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cc79233973caf6a0/1. CODE/IGDT-DRO-optimal-bidding-of-virtual-power-plant/src/Data_Generation/"/>
    </mc:Choice>
  </mc:AlternateContent>
  <xr:revisionPtr revIDLastSave="13" documentId="11_0FE1214AC4BB6357E6A340706848467A81E1F757" xr6:coauthVersionLast="47" xr6:coauthVersionMax="47" xr10:uidLastSave="{0196BB8A-5C2F-497A-8122-7601D7139128}"/>
  <bookViews>
    <workbookView xWindow="-120" yWindow="-120" windowWidth="38640" windowHeight="21120" activeTab="1" xr2:uid="{00000000-000D-0000-FFFF-FFFF00000000}"/>
  </bookViews>
  <sheets>
    <sheet name="풍력" sheetId="2" r:id="rId1"/>
    <sheet name="태양광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39" i="1" s="1"/>
  <c r="AB25" i="1"/>
  <c r="AB38" i="1" s="1"/>
  <c r="AB24" i="1"/>
  <c r="AB37" i="1" s="1"/>
  <c r="AB23" i="1"/>
  <c r="AB36" i="1" s="1"/>
  <c r="AB22" i="1"/>
  <c r="AB35" i="1" s="1"/>
  <c r="AB21" i="1"/>
  <c r="AB34" i="1" s="1"/>
  <c r="AB20" i="1"/>
  <c r="AB33" i="1" s="1"/>
  <c r="AB19" i="1"/>
  <c r="AE19" i="1" s="1"/>
  <c r="AB18" i="1"/>
  <c r="AB31" i="1" s="1"/>
  <c r="AB17" i="1"/>
  <c r="AB30" i="1" s="1"/>
  <c r="AB16" i="1"/>
  <c r="AB29" i="1" s="1"/>
  <c r="AB15" i="1"/>
  <c r="AE15" i="1" s="1"/>
  <c r="AE13" i="1"/>
  <c r="AE12" i="1"/>
  <c r="AE11" i="1"/>
  <c r="AE10" i="1"/>
  <c r="AE9" i="1"/>
  <c r="AE8" i="1"/>
  <c r="AE7" i="1"/>
  <c r="AE6" i="1"/>
  <c r="AE5" i="1"/>
  <c r="AE4" i="1"/>
  <c r="AE3" i="1"/>
  <c r="AE2" i="1"/>
  <c r="AB26" i="2"/>
  <c r="AB39" i="2" s="1"/>
  <c r="AB25" i="2"/>
  <c r="AB38" i="2" s="1"/>
  <c r="AB24" i="2"/>
  <c r="AB37" i="2" s="1"/>
  <c r="AB23" i="2"/>
  <c r="AB36" i="2" s="1"/>
  <c r="AB22" i="2"/>
  <c r="AB35" i="2" s="1"/>
  <c r="AB21" i="2"/>
  <c r="AB34" i="2" s="1"/>
  <c r="AB20" i="2"/>
  <c r="AB33" i="2" s="1"/>
  <c r="AB19" i="2"/>
  <c r="AB32" i="2" s="1"/>
  <c r="AB18" i="2"/>
  <c r="AB31" i="2" s="1"/>
  <c r="AB17" i="2"/>
  <c r="AB30" i="2" s="1"/>
  <c r="AB16" i="2"/>
  <c r="AB29" i="2" s="1"/>
  <c r="AB15" i="2"/>
  <c r="AB28" i="2" s="1"/>
  <c r="AE13" i="2"/>
  <c r="AE12" i="2"/>
  <c r="AE11" i="2"/>
  <c r="AE10" i="2"/>
  <c r="AE9" i="2"/>
  <c r="AE8" i="2"/>
  <c r="AE7" i="2"/>
  <c r="AE6" i="2"/>
  <c r="AE5" i="2"/>
  <c r="AE4" i="2"/>
  <c r="AE3" i="2"/>
  <c r="AE2" i="2"/>
  <c r="AB49" i="1" l="1"/>
  <c r="AB62" i="1" s="1"/>
  <c r="AE36" i="1"/>
  <c r="AE23" i="1"/>
  <c r="AB28" i="1"/>
  <c r="AB32" i="1"/>
  <c r="AE14" i="1"/>
  <c r="AG14" i="1" s="1"/>
  <c r="AE14" i="2"/>
  <c r="AG14" i="2" s="1"/>
  <c r="AB48" i="1"/>
  <c r="AE35" i="1"/>
  <c r="AB47" i="1"/>
  <c r="AE34" i="1"/>
  <c r="AB42" i="1"/>
  <c r="AE29" i="1"/>
  <c r="AB43" i="1"/>
  <c r="AE30" i="1"/>
  <c r="AB44" i="1"/>
  <c r="AE31" i="1"/>
  <c r="AB50" i="1"/>
  <c r="AE37" i="1"/>
  <c r="AB51" i="1"/>
  <c r="AE38" i="1"/>
  <c r="AB52" i="1"/>
  <c r="AE39" i="1"/>
  <c r="AB46" i="1"/>
  <c r="AE33" i="1"/>
  <c r="AB75" i="1"/>
  <c r="AE75" i="1" s="1"/>
  <c r="AE62" i="1"/>
  <c r="AE17" i="1"/>
  <c r="AE21" i="1"/>
  <c r="AE25" i="1"/>
  <c r="AE18" i="1"/>
  <c r="AE22" i="1"/>
  <c r="AE26" i="1"/>
  <c r="AE16" i="1"/>
  <c r="AE20" i="1"/>
  <c r="AE24" i="1"/>
  <c r="AE49" i="1"/>
  <c r="AB45" i="2"/>
  <c r="AE32" i="2"/>
  <c r="AB47" i="2"/>
  <c r="AE34" i="2"/>
  <c r="AB46" i="2"/>
  <c r="AE33" i="2"/>
  <c r="AB48" i="2"/>
  <c r="AE35" i="2"/>
  <c r="AB41" i="2"/>
  <c r="AE28" i="2"/>
  <c r="AB49" i="2"/>
  <c r="AE36" i="2"/>
  <c r="AB42" i="2"/>
  <c r="AE29" i="2"/>
  <c r="AB50" i="2"/>
  <c r="AE37" i="2"/>
  <c r="AB43" i="2"/>
  <c r="AE30" i="2"/>
  <c r="AB51" i="2"/>
  <c r="AE38" i="2"/>
  <c r="AB44" i="2"/>
  <c r="AE31" i="2"/>
  <c r="AB52" i="2"/>
  <c r="AE39" i="2"/>
  <c r="AE17" i="2"/>
  <c r="AE21" i="2"/>
  <c r="AE25" i="2"/>
  <c r="AE18" i="2"/>
  <c r="AE22" i="2"/>
  <c r="AE26" i="2"/>
  <c r="AE15" i="2"/>
  <c r="AE19" i="2"/>
  <c r="AE23" i="2"/>
  <c r="AE16" i="2"/>
  <c r="AE20" i="2"/>
  <c r="AE24" i="2"/>
  <c r="AB45" i="1" l="1"/>
  <c r="AE32" i="1"/>
  <c r="AB41" i="1"/>
  <c r="AE28" i="1"/>
  <c r="AE40" i="1" s="1"/>
  <c r="AG40" i="1" s="1"/>
  <c r="AE27" i="1"/>
  <c r="AG27" i="1" s="1"/>
  <c r="AE27" i="2"/>
  <c r="AG27" i="2" s="1"/>
  <c r="AB56" i="1"/>
  <c r="AE43" i="1"/>
  <c r="AB64" i="1"/>
  <c r="AE51" i="1"/>
  <c r="AB55" i="1"/>
  <c r="AE42" i="1"/>
  <c r="AB63" i="1"/>
  <c r="AE50" i="1"/>
  <c r="AB60" i="1"/>
  <c r="AE47" i="1"/>
  <c r="AB65" i="1"/>
  <c r="AE52" i="1"/>
  <c r="AB57" i="1"/>
  <c r="AE44" i="1"/>
  <c r="AB59" i="1"/>
  <c r="AE46" i="1"/>
  <c r="AB61" i="1"/>
  <c r="AE48" i="1"/>
  <c r="AB57" i="2"/>
  <c r="AE44" i="2"/>
  <c r="AB55" i="2"/>
  <c r="AE42" i="2"/>
  <c r="AB59" i="2"/>
  <c r="AE46" i="2"/>
  <c r="AB64" i="2"/>
  <c r="AE51" i="2"/>
  <c r="AB62" i="2"/>
  <c r="AE49" i="2"/>
  <c r="AB60" i="2"/>
  <c r="AE47" i="2"/>
  <c r="AB65" i="2"/>
  <c r="AE52" i="2"/>
  <c r="AB63" i="2"/>
  <c r="AE50" i="2"/>
  <c r="AB61" i="2"/>
  <c r="AE48" i="2"/>
  <c r="AE40" i="2"/>
  <c r="AG40" i="2" s="1"/>
  <c r="AB56" i="2"/>
  <c r="AE43" i="2"/>
  <c r="AB54" i="2"/>
  <c r="AE41" i="2"/>
  <c r="AB58" i="2"/>
  <c r="AE45" i="2"/>
  <c r="AB54" i="1" l="1"/>
  <c r="AE41" i="1"/>
  <c r="AE53" i="1" s="1"/>
  <c r="AG53" i="1" s="1"/>
  <c r="AB58" i="1"/>
  <c r="AE45" i="1"/>
  <c r="AB70" i="1"/>
  <c r="AE70" i="1" s="1"/>
  <c r="AE57" i="1"/>
  <c r="AB74" i="1"/>
  <c r="AE74" i="1" s="1"/>
  <c r="AE61" i="1"/>
  <c r="AB73" i="1"/>
  <c r="AE73" i="1" s="1"/>
  <c r="AE60" i="1"/>
  <c r="AB68" i="1"/>
  <c r="AE68" i="1" s="1"/>
  <c r="AE55" i="1"/>
  <c r="AB78" i="1"/>
  <c r="AE78" i="1" s="1"/>
  <c r="AE65" i="1"/>
  <c r="AB77" i="1"/>
  <c r="AE77" i="1" s="1"/>
  <c r="AE64" i="1"/>
  <c r="AB69" i="1"/>
  <c r="AE69" i="1" s="1"/>
  <c r="AE56" i="1"/>
  <c r="AB72" i="1"/>
  <c r="AE72" i="1" s="1"/>
  <c r="AE59" i="1"/>
  <c r="AE63" i="1"/>
  <c r="AB76" i="1"/>
  <c r="AE76" i="1" s="1"/>
  <c r="AE53" i="2"/>
  <c r="AG53" i="2" s="1"/>
  <c r="AB76" i="2"/>
  <c r="AE76" i="2" s="1"/>
  <c r="AE63" i="2"/>
  <c r="AB77" i="2"/>
  <c r="AE77" i="2" s="1"/>
  <c r="AE64" i="2"/>
  <c r="AB67" i="2"/>
  <c r="AE67" i="2" s="1"/>
  <c r="AE54" i="2"/>
  <c r="AB78" i="2"/>
  <c r="AE78" i="2" s="1"/>
  <c r="AE65" i="2"/>
  <c r="AB72" i="2"/>
  <c r="AE72" i="2" s="1"/>
  <c r="AE59" i="2"/>
  <c r="AB71" i="2"/>
  <c r="AE71" i="2" s="1"/>
  <c r="AE58" i="2"/>
  <c r="AB69" i="2"/>
  <c r="AE69" i="2" s="1"/>
  <c r="AE56" i="2"/>
  <c r="AB73" i="2"/>
  <c r="AE73" i="2" s="1"/>
  <c r="AE60" i="2"/>
  <c r="AB68" i="2"/>
  <c r="AE68" i="2" s="1"/>
  <c r="AE55" i="2"/>
  <c r="AB74" i="2"/>
  <c r="AE74" i="2" s="1"/>
  <c r="AE61" i="2"/>
  <c r="AB75" i="2"/>
  <c r="AE75" i="2" s="1"/>
  <c r="AE62" i="2"/>
  <c r="AB70" i="2"/>
  <c r="AE70" i="2" s="1"/>
  <c r="AE57" i="2"/>
  <c r="AE58" i="1" l="1"/>
  <c r="AB71" i="1"/>
  <c r="AE71" i="1" s="1"/>
  <c r="AB67" i="1"/>
  <c r="AE67" i="1" s="1"/>
  <c r="AE79" i="1" s="1"/>
  <c r="AG79" i="1" s="1"/>
  <c r="AE54" i="1"/>
  <c r="AE66" i="1" s="1"/>
  <c r="AG66" i="1" s="1"/>
  <c r="AE66" i="2"/>
  <c r="AG66" i="2" s="1"/>
  <c r="AE79" i="2"/>
  <c r="AG79" i="2" s="1"/>
</calcChain>
</file>

<file path=xl/sharedStrings.xml><?xml version="1.0" encoding="utf-8"?>
<sst xmlns="http://schemas.openxmlformats.org/spreadsheetml/2006/main" count="5774" uniqueCount="2887">
  <si>
    <t>20170708</t>
  </si>
  <si>
    <t>20201224</t>
  </si>
  <si>
    <t>20170915</t>
  </si>
  <si>
    <t>20160105</t>
  </si>
  <si>
    <t>20180317</t>
  </si>
  <si>
    <t>20150102</t>
  </si>
  <si>
    <t>20150411</t>
  </si>
  <si>
    <t>20190603</t>
  </si>
  <si>
    <t>20190215</t>
  </si>
  <si>
    <t>20160506</t>
  </si>
  <si>
    <t>20190702</t>
  </si>
  <si>
    <t>20200906</t>
  </si>
  <si>
    <t>20160626</t>
  </si>
  <si>
    <t>20150216</t>
  </si>
  <si>
    <t>20190421</t>
  </si>
  <si>
    <t>20200429</t>
  </si>
  <si>
    <t>20181214</t>
  </si>
  <si>
    <t>20150722</t>
  </si>
  <si>
    <t>20150222</t>
  </si>
  <si>
    <t>20190413</t>
  </si>
  <si>
    <t>20190818</t>
  </si>
  <si>
    <t>20150308</t>
  </si>
  <si>
    <t>20160917</t>
  </si>
  <si>
    <t>20170617</t>
  </si>
  <si>
    <t>20171104</t>
  </si>
  <si>
    <t>20161020</t>
  </si>
  <si>
    <t>20170906</t>
  </si>
  <si>
    <t>20170117</t>
  </si>
  <si>
    <t>20160108</t>
  </si>
  <si>
    <t>20190525</t>
  </si>
  <si>
    <t>20200821</t>
  </si>
  <si>
    <t>20201217</t>
  </si>
  <si>
    <t>20161219</t>
  </si>
  <si>
    <t>20190622</t>
  </si>
  <si>
    <t>20201013</t>
  </si>
  <si>
    <t>20150510</t>
  </si>
  <si>
    <t>20180708</t>
  </si>
  <si>
    <t>20200508</t>
  </si>
  <si>
    <t>20180620</t>
  </si>
  <si>
    <t>20200312</t>
  </si>
  <si>
    <t>20190729</t>
  </si>
  <si>
    <t>20151005</t>
  </si>
  <si>
    <t>20180407</t>
  </si>
  <si>
    <t>20151006</t>
  </si>
  <si>
    <t>20150731</t>
  </si>
  <si>
    <t>20160522</t>
  </si>
  <si>
    <t>20180507</t>
  </si>
  <si>
    <t>20150619</t>
  </si>
  <si>
    <t>20180212</t>
  </si>
  <si>
    <t>20200228</t>
  </si>
  <si>
    <t>20191209</t>
  </si>
  <si>
    <t>20181114</t>
  </si>
  <si>
    <t>20150108</t>
  </si>
  <si>
    <t>20161008</t>
  </si>
  <si>
    <t>20160914</t>
  </si>
  <si>
    <t>20160807</t>
  </si>
  <si>
    <t>20191028</t>
  </si>
  <si>
    <t>20200717</t>
  </si>
  <si>
    <t>20171229</t>
  </si>
  <si>
    <t>20180911</t>
  </si>
  <si>
    <t>20150517</t>
  </si>
  <si>
    <t>20171224</t>
  </si>
  <si>
    <t>20181022</t>
  </si>
  <si>
    <t>13시</t>
  </si>
  <si>
    <t>20171029</t>
  </si>
  <si>
    <t>20200828</t>
  </si>
  <si>
    <t>20160921</t>
  </si>
  <si>
    <t>20170210</t>
  </si>
  <si>
    <t>20200613</t>
  </si>
  <si>
    <t>20180204</t>
  </si>
  <si>
    <t>20160616</t>
  </si>
  <si>
    <t>20170313</t>
  </si>
  <si>
    <t>20170816</t>
  </si>
  <si>
    <t>20170501</t>
  </si>
  <si>
    <t>20181017</t>
  </si>
  <si>
    <t>20160827</t>
  </si>
  <si>
    <t>20190121</t>
  </si>
  <si>
    <t>20191212</t>
  </si>
  <si>
    <t>20180717</t>
  </si>
  <si>
    <t>20160713</t>
  </si>
  <si>
    <t>20160828</t>
  </si>
  <si>
    <t>20150709</t>
  </si>
  <si>
    <t>20181204</t>
  </si>
  <si>
    <t>20171213</t>
  </si>
  <si>
    <t>20150901</t>
  </si>
  <si>
    <t>20200714</t>
  </si>
  <si>
    <t>20150721</t>
  </si>
  <si>
    <t>20161118</t>
  </si>
  <si>
    <t>20150122</t>
  </si>
  <si>
    <t>20180902</t>
  </si>
  <si>
    <t>20190806</t>
  </si>
  <si>
    <t>20200307</t>
  </si>
  <si>
    <t>20180321</t>
  </si>
  <si>
    <t>20200525</t>
  </si>
  <si>
    <t>20160826</t>
  </si>
  <si>
    <t>20151021</t>
  </si>
  <si>
    <t>20180213</t>
  </si>
  <si>
    <t>20151211</t>
  </si>
  <si>
    <t>20170831</t>
  </si>
  <si>
    <t>20190604</t>
  </si>
  <si>
    <t>20201030</t>
  </si>
  <si>
    <t>20150429</t>
  </si>
  <si>
    <t>20150608</t>
  </si>
  <si>
    <t>20190919</t>
  </si>
  <si>
    <t>20191011</t>
  </si>
  <si>
    <t>20170603</t>
  </si>
  <si>
    <t>20151226</t>
  </si>
  <si>
    <t>20180316</t>
  </si>
  <si>
    <t>20190725</t>
  </si>
  <si>
    <t>20200106</t>
  </si>
  <si>
    <t>20181217</t>
  </si>
  <si>
    <t>20200506</t>
  </si>
  <si>
    <t>20160410</t>
  </si>
  <si>
    <t>합계</t>
  </si>
  <si>
    <t>20200314</t>
  </si>
  <si>
    <t>20201110</t>
  </si>
  <si>
    <t>20150808</t>
  </si>
  <si>
    <t>20200229</t>
  </si>
  <si>
    <t>20180929</t>
  </si>
  <si>
    <t>20200722</t>
  </si>
  <si>
    <t>20200519</t>
  </si>
  <si>
    <t>20150110</t>
  </si>
  <si>
    <t>20180606</t>
  </si>
  <si>
    <t>20181126</t>
  </si>
  <si>
    <t>20160601</t>
  </si>
  <si>
    <t>5시</t>
  </si>
  <si>
    <t>20170125</t>
  </si>
  <si>
    <t>20180129</t>
  </si>
  <si>
    <t>20200211</t>
  </si>
  <si>
    <t>20160404</t>
  </si>
  <si>
    <t>20170505</t>
  </si>
  <si>
    <t>20181106</t>
  </si>
  <si>
    <t>20160123</t>
  </si>
  <si>
    <t>20180619</t>
  </si>
  <si>
    <t>20181002</t>
  </si>
  <si>
    <t>20191217</t>
  </si>
  <si>
    <t>20180404</t>
  </si>
  <si>
    <t>20170120</t>
  </si>
  <si>
    <t>20171118</t>
  </si>
  <si>
    <t>20161003</t>
  </si>
  <si>
    <t>20200427</t>
  </si>
  <si>
    <t>20170214</t>
  </si>
  <si>
    <t>20191218</t>
  </si>
  <si>
    <t>20170806</t>
  </si>
  <si>
    <t>20190223</t>
  </si>
  <si>
    <t>20190903</t>
  </si>
  <si>
    <t>20160302</t>
  </si>
  <si>
    <t>20180812</t>
  </si>
  <si>
    <t>20160706</t>
  </si>
  <si>
    <t>20190424</t>
  </si>
  <si>
    <t>20160420</t>
  </si>
  <si>
    <t>20151025</t>
  </si>
  <si>
    <t>14시</t>
  </si>
  <si>
    <t>20190517</t>
  </si>
  <si>
    <t>20180219</t>
  </si>
  <si>
    <t>20170901</t>
  </si>
  <si>
    <t>20151017</t>
  </si>
  <si>
    <t>20200128</t>
  </si>
  <si>
    <t>20180114</t>
  </si>
  <si>
    <t>20150729</t>
  </si>
  <si>
    <t>20180107</t>
  </si>
  <si>
    <t>20200419</t>
  </si>
  <si>
    <t>20150717</t>
  </si>
  <si>
    <t>20181212</t>
  </si>
  <si>
    <t>20151002</t>
  </si>
  <si>
    <t>20150511</t>
  </si>
  <si>
    <t>20180503</t>
  </si>
  <si>
    <t>20200324</t>
  </si>
  <si>
    <t>20180221</t>
  </si>
  <si>
    <t>20180819</t>
  </si>
  <si>
    <t>20170922</t>
  </si>
  <si>
    <t>20200116</t>
  </si>
  <si>
    <t>20160516</t>
  </si>
  <si>
    <t>20190524</t>
  </si>
  <si>
    <t>20190718</t>
  </si>
  <si>
    <t>20190914</t>
  </si>
  <si>
    <t>20151114</t>
  </si>
  <si>
    <t>20160910</t>
  </si>
  <si>
    <t>20171031</t>
  </si>
  <si>
    <t>20171120</t>
  </si>
  <si>
    <t>20180318</t>
  </si>
  <si>
    <t>20170414</t>
  </si>
  <si>
    <t>20160718</t>
  </si>
  <si>
    <t>20180709</t>
  </si>
  <si>
    <t>20170409</t>
  </si>
  <si>
    <t>20151128</t>
  </si>
  <si>
    <t>20190717</t>
  </si>
  <si>
    <t>20200924</t>
  </si>
  <si>
    <t>20181009</t>
  </si>
  <si>
    <t>20201001</t>
  </si>
  <si>
    <t>20201107</t>
  </si>
  <si>
    <t>20170101</t>
  </si>
  <si>
    <t>20151121</t>
  </si>
  <si>
    <t>20150604</t>
  </si>
  <si>
    <t>20150607</t>
  </si>
  <si>
    <t>24시</t>
  </si>
  <si>
    <t>20170606</t>
  </si>
  <si>
    <t>20160204</t>
  </si>
  <si>
    <t>20180705</t>
  </si>
  <si>
    <t>20150912</t>
  </si>
  <si>
    <t>20170825</t>
  </si>
  <si>
    <t>20181207</t>
  </si>
  <si>
    <t>20190511</t>
  </si>
  <si>
    <t>20190924</t>
  </si>
  <si>
    <t>20170303</t>
  </si>
  <si>
    <t>20201031</t>
  </si>
  <si>
    <t>20160723</t>
  </si>
  <si>
    <t>20200702</t>
  </si>
  <si>
    <t>20200122</t>
  </si>
  <si>
    <t>20171225</t>
  </si>
  <si>
    <t>20180530</t>
  </si>
  <si>
    <t>20160221</t>
  </si>
  <si>
    <t>20190205</t>
  </si>
  <si>
    <t>20160125</t>
  </si>
  <si>
    <t>20160730</t>
  </si>
  <si>
    <t>20180825</t>
  </si>
  <si>
    <t>20161217</t>
  </si>
  <si>
    <t>20170828</t>
  </si>
  <si>
    <t>20190506</t>
  </si>
  <si>
    <t>20170104</t>
  </si>
  <si>
    <t>20150906</t>
  </si>
  <si>
    <t>20151001</t>
  </si>
  <si>
    <t>20160622</t>
  </si>
  <si>
    <t>20170107</t>
  </si>
  <si>
    <t>20190814</t>
  </si>
  <si>
    <t>20170105</t>
  </si>
  <si>
    <t>20181113</t>
  </si>
  <si>
    <t>20180326</t>
  </si>
  <si>
    <t>20200426</t>
  </si>
  <si>
    <t>20150610</t>
  </si>
  <si>
    <t>20150329</t>
  </si>
  <si>
    <t>20160315</t>
  </si>
  <si>
    <t>20200131</t>
  </si>
  <si>
    <t>20160331</t>
  </si>
  <si>
    <t>20180715</t>
  </si>
  <si>
    <t>20200330</t>
  </si>
  <si>
    <t>20180908</t>
  </si>
  <si>
    <t>20191219</t>
  </si>
  <si>
    <t>20151227</t>
  </si>
  <si>
    <t>20200119</t>
  </si>
  <si>
    <t>20200608</t>
  </si>
  <si>
    <t>20160918</t>
  </si>
  <si>
    <t>20170717</t>
  </si>
  <si>
    <t>20170502</t>
  </si>
  <si>
    <t>20180529</t>
  </si>
  <si>
    <t>20190708</t>
  </si>
  <si>
    <t>20191214</t>
  </si>
  <si>
    <t>20150915</t>
  </si>
  <si>
    <t>20170201</t>
  </si>
  <si>
    <t>20170304</t>
  </si>
  <si>
    <t>20160131</t>
  </si>
  <si>
    <t>20150118</t>
  </si>
  <si>
    <t>20170706</t>
  </si>
  <si>
    <t>20201012</t>
  </si>
  <si>
    <t>20191101</t>
  </si>
  <si>
    <t>20200716</t>
  </si>
  <si>
    <t>20170301</t>
  </si>
  <si>
    <t>20171220</t>
  </si>
  <si>
    <t>20170518</t>
  </si>
  <si>
    <t>20170223</t>
  </si>
  <si>
    <t>18시</t>
  </si>
  <si>
    <t>20181230</t>
  </si>
  <si>
    <t>20150601</t>
  </si>
  <si>
    <t>20150214</t>
  </si>
  <si>
    <t>20201202</t>
  </si>
  <si>
    <t>20191009</t>
  </si>
  <si>
    <t>20150928</t>
  </si>
  <si>
    <t>20181123</t>
  </si>
  <si>
    <t>20161229</t>
  </si>
  <si>
    <t>20190406</t>
  </si>
  <si>
    <t>20170608</t>
  </si>
  <si>
    <t>20160414</t>
  </si>
  <si>
    <t>20201219</t>
  </si>
  <si>
    <t>20150529</t>
  </si>
  <si>
    <t>20180822</t>
  </si>
  <si>
    <t>20180916</t>
  </si>
  <si>
    <t>20200913</t>
  </si>
  <si>
    <t>20150910</t>
  </si>
  <si>
    <t>20171021</t>
  </si>
  <si>
    <t>20190304</t>
  </si>
  <si>
    <t>20170421</t>
  </si>
  <si>
    <t>20180612</t>
  </si>
  <si>
    <t>20161111</t>
  </si>
  <si>
    <t>20160524</t>
  </si>
  <si>
    <t>20170426</t>
  </si>
  <si>
    <t>20190123</t>
  </si>
  <si>
    <t>20190107</t>
  </si>
  <si>
    <t>20170921</t>
  </si>
  <si>
    <t>20151222</t>
  </si>
  <si>
    <t>20170801</t>
  </si>
  <si>
    <t>20150405</t>
  </si>
  <si>
    <t>20180816</t>
  </si>
  <si>
    <t>20190526</t>
  </si>
  <si>
    <t>20190103</t>
  </si>
  <si>
    <t>20160905</t>
  </si>
  <si>
    <t>20151027</t>
  </si>
  <si>
    <t>20150919</t>
  </si>
  <si>
    <t>20160615</t>
  </si>
  <si>
    <t>20151109</t>
  </si>
  <si>
    <t>20200225</t>
  </si>
  <si>
    <t>20150803</t>
  </si>
  <si>
    <t>20171102</t>
  </si>
  <si>
    <t>20180531</t>
  </si>
  <si>
    <t>20191201</t>
  </si>
  <si>
    <t>20150524</t>
  </si>
  <si>
    <t>20201106</t>
  </si>
  <si>
    <t>20161103</t>
  </si>
  <si>
    <t>20160324</t>
  </si>
  <si>
    <t>20170424</t>
  </si>
  <si>
    <t>20170613</t>
  </si>
  <si>
    <t>20150324</t>
  </si>
  <si>
    <t>20170630</t>
  </si>
  <si>
    <t>20161106</t>
  </si>
  <si>
    <t>20171108</t>
  </si>
  <si>
    <t>20150228</t>
  </si>
  <si>
    <t>20190916</t>
  </si>
  <si>
    <t>20201220</t>
  </si>
  <si>
    <t>20200227</t>
  </si>
  <si>
    <t>20151225</t>
  </si>
  <si>
    <t>20160624</t>
  </si>
  <si>
    <t>20190420</t>
  </si>
  <si>
    <t>20180209</t>
  </si>
  <si>
    <t>20180601</t>
  </si>
  <si>
    <t>20161005</t>
  </si>
  <si>
    <t>20170122</t>
  </si>
  <si>
    <t>20201010</t>
  </si>
  <si>
    <t>20190829</t>
  </si>
  <si>
    <t>20201121</t>
  </si>
  <si>
    <t>20160408</t>
  </si>
  <si>
    <t>20160525</t>
  </si>
  <si>
    <t>20180731</t>
  </si>
  <si>
    <t>20171117</t>
  </si>
  <si>
    <t>20151219</t>
  </si>
  <si>
    <t>20150106</t>
  </si>
  <si>
    <t>20180517</t>
  </si>
  <si>
    <t>20190203</t>
  </si>
  <si>
    <t>20150622</t>
  </si>
  <si>
    <t>20150613</t>
  </si>
  <si>
    <t>20180411</t>
  </si>
  <si>
    <t>20200304</t>
  </si>
  <si>
    <t>20190329</t>
  </si>
  <si>
    <t>20160308</t>
  </si>
  <si>
    <t>20170521</t>
  </si>
  <si>
    <t>20151015</t>
  </si>
  <si>
    <t>20191017</t>
  </si>
  <si>
    <t>20191224</t>
  </si>
  <si>
    <t>20151216</t>
  </si>
  <si>
    <t>20200615</t>
  </si>
  <si>
    <t>20160527</t>
  </si>
  <si>
    <t>20170310</t>
  </si>
  <si>
    <t>20200824</t>
  </si>
  <si>
    <t>20190930</t>
  </si>
  <si>
    <t>20191027</t>
  </si>
  <si>
    <t>20160926</t>
  </si>
  <si>
    <t>20200115</t>
  </si>
  <si>
    <t>20180801</t>
  </si>
  <si>
    <t>20181010</t>
  </si>
  <si>
    <t>20190714</t>
  </si>
  <si>
    <t>20201116</t>
  </si>
  <si>
    <t>20160731</t>
  </si>
  <si>
    <t>20160821</t>
  </si>
  <si>
    <t>20160812</t>
  </si>
  <si>
    <t>20180718</t>
  </si>
  <si>
    <t>20180920</t>
  </si>
  <si>
    <t>20161216</t>
  </si>
  <si>
    <t>20160503</t>
  </si>
  <si>
    <t>20150624</t>
  </si>
  <si>
    <t>20171101</t>
  </si>
  <si>
    <t>20161023</t>
  </si>
  <si>
    <t>20160402</t>
  </si>
  <si>
    <t>20190709</t>
  </si>
  <si>
    <t>20200730</t>
  </si>
  <si>
    <t>20160909</t>
  </si>
  <si>
    <t>20160831</t>
  </si>
  <si>
    <t>20190213</t>
  </si>
  <si>
    <t>20200118</t>
  </si>
  <si>
    <t>20170511</t>
  </si>
  <si>
    <t>20170427</t>
  </si>
  <si>
    <t>20190328</t>
  </si>
  <si>
    <t>20170507</t>
  </si>
  <si>
    <t>20170327</t>
  </si>
  <si>
    <t>20180810</t>
  </si>
  <si>
    <t>20181031</t>
  </si>
  <si>
    <t>20180408</t>
  </si>
  <si>
    <t>20181216</t>
  </si>
  <si>
    <t>20151013</t>
  </si>
  <si>
    <t>20190624</t>
  </si>
  <si>
    <t>20201003</t>
  </si>
  <si>
    <t>20180927</t>
  </si>
  <si>
    <t>20181210</t>
  </si>
  <si>
    <t>20200818</t>
  </si>
  <si>
    <t>20160702</t>
  </si>
  <si>
    <t>20150531</t>
  </si>
  <si>
    <t>20150924</t>
  </si>
  <si>
    <t>20171209</t>
  </si>
  <si>
    <t>20200524</t>
  </si>
  <si>
    <t>20160511</t>
  </si>
  <si>
    <t>20170827</t>
  </si>
  <si>
    <t>20180828</t>
  </si>
  <si>
    <t>20170522</t>
  </si>
  <si>
    <t>20190607</t>
  </si>
  <si>
    <t>20160815</t>
  </si>
  <si>
    <t>20200113</t>
  </si>
  <si>
    <t>20171017</t>
  </si>
  <si>
    <t>20190410</t>
  </si>
  <si>
    <t>20200326</t>
  </si>
  <si>
    <t>20181013</t>
  </si>
  <si>
    <t>20190409</t>
  </si>
  <si>
    <t>20200111</t>
  </si>
  <si>
    <t>20151112</t>
  </si>
  <si>
    <t>20201128</t>
  </si>
  <si>
    <t>20170401</t>
  </si>
  <si>
    <t>20200416</t>
  </si>
  <si>
    <t>20160229</t>
  </si>
  <si>
    <t>20200806</t>
  </si>
  <si>
    <t>20200515</t>
  </si>
  <si>
    <t>20160116</t>
  </si>
  <si>
    <t>20190101</t>
  </si>
  <si>
    <t>20150513</t>
  </si>
  <si>
    <t>20200628</t>
  </si>
  <si>
    <t>20201111</t>
  </si>
  <si>
    <t>20160804</t>
  </si>
  <si>
    <t>20190102</t>
  </si>
  <si>
    <t>20190711</t>
  </si>
  <si>
    <t>20201108</t>
  </si>
  <si>
    <t>20171030</t>
  </si>
  <si>
    <t>20181116</t>
  </si>
  <si>
    <t>20160728</t>
  </si>
  <si>
    <t>20150720</t>
  </si>
  <si>
    <t>20190808</t>
  </si>
  <si>
    <t>20181011</t>
  </si>
  <si>
    <t>20161019</t>
  </si>
  <si>
    <t>20180627</t>
  </si>
  <si>
    <t>20160629</t>
  </si>
  <si>
    <t>20170607</t>
  </si>
  <si>
    <t>20151130</t>
  </si>
  <si>
    <t>20171128</t>
  </si>
  <si>
    <t>20191022</t>
  </si>
  <si>
    <t>20160530</t>
  </si>
  <si>
    <t>20171009</t>
  </si>
  <si>
    <t>20191226</t>
  </si>
  <si>
    <t>20160908</t>
  </si>
  <si>
    <t>20190616</t>
  </si>
  <si>
    <t>20161016</t>
  </si>
  <si>
    <t>20181203</t>
  </si>
  <si>
    <t>20161212</t>
  </si>
  <si>
    <t>20200220</t>
  </si>
  <si>
    <t>20150623</t>
  </si>
  <si>
    <t>20150508</t>
  </si>
  <si>
    <t>20200323</t>
  </si>
  <si>
    <t>20160924</t>
  </si>
  <si>
    <t>20170219</t>
  </si>
  <si>
    <t>20150824</t>
  </si>
  <si>
    <t>20150618</t>
  </si>
  <si>
    <t>20200210</t>
  </si>
  <si>
    <t>20200315</t>
  </si>
  <si>
    <t>20190802</t>
  </si>
  <si>
    <t>20201118</t>
  </si>
  <si>
    <t>20171022</t>
  </si>
  <si>
    <t>20170930</t>
  </si>
  <si>
    <t>20201009</t>
  </si>
  <si>
    <t>20171027</t>
  </si>
  <si>
    <t>20191103</t>
  </si>
  <si>
    <t>20200801</t>
  </si>
  <si>
    <t>20150704</t>
  </si>
  <si>
    <t>20180906</t>
  </si>
  <si>
    <t>20170113</t>
  </si>
  <si>
    <t>20160808</t>
  </si>
  <si>
    <t>20160830</t>
  </si>
  <si>
    <t>20171015</t>
  </si>
  <si>
    <t>20171013</t>
  </si>
  <si>
    <t>20200830</t>
  </si>
  <si>
    <t>20200715</t>
  </si>
  <si>
    <t>20170422</t>
  </si>
  <si>
    <t>20190302</t>
  </si>
  <si>
    <t>20191128</t>
  </si>
  <si>
    <t>20160724</t>
  </si>
  <si>
    <t>20180516</t>
  </si>
  <si>
    <t>20150427</t>
  </si>
  <si>
    <t>20160922</t>
  </si>
  <si>
    <t>20181223</t>
  </si>
  <si>
    <t>20181027</t>
  </si>
  <si>
    <t>20190217</t>
  </si>
  <si>
    <t>20200912</t>
  </si>
  <si>
    <t>20181112</t>
  </si>
  <si>
    <t>20191119</t>
  </si>
  <si>
    <t>20180401</t>
  </si>
  <si>
    <t>20190104</t>
  </si>
  <si>
    <t>20190109</t>
  </si>
  <si>
    <t>20190326</t>
  </si>
  <si>
    <t>20201113</t>
  </si>
  <si>
    <t>20180121</t>
  </si>
  <si>
    <t>20200511</t>
  </si>
  <si>
    <t>20170428</t>
  </si>
  <si>
    <t>20150917</t>
  </si>
  <si>
    <t>20160714</t>
  </si>
  <si>
    <t>20190512</t>
  </si>
  <si>
    <t>7시</t>
  </si>
  <si>
    <t>20200409</t>
  </si>
  <si>
    <t>20170506</t>
  </si>
  <si>
    <t>20161207</t>
  </si>
  <si>
    <t>20190221</t>
  </si>
  <si>
    <t>20190620</t>
  </si>
  <si>
    <t>20200120</t>
  </si>
  <si>
    <t>20150501</t>
  </si>
  <si>
    <t>20161009</t>
  </si>
  <si>
    <t>20180305</t>
  </si>
  <si>
    <t>20151022</t>
  </si>
  <si>
    <t>17시</t>
  </si>
  <si>
    <t>20170429</t>
  </si>
  <si>
    <t>20151206</t>
  </si>
  <si>
    <t>20150916</t>
  </si>
  <si>
    <t>20180608</t>
  </si>
  <si>
    <t>20160719</t>
  </si>
  <si>
    <t>20171207</t>
  </si>
  <si>
    <t>20180302</t>
  </si>
  <si>
    <t>16시</t>
  </si>
  <si>
    <t>20170515</t>
  </si>
  <si>
    <t>20201204</t>
  </si>
  <si>
    <t>20151203</t>
  </si>
  <si>
    <t>20160915</t>
  </si>
  <si>
    <t>20160923</t>
  </si>
  <si>
    <t>20150909</t>
  </si>
  <si>
    <t>20200204</t>
  </si>
  <si>
    <t>20200616</t>
  </si>
  <si>
    <t>20161210</t>
  </si>
  <si>
    <t>20200127</t>
  </si>
  <si>
    <t>20200706</t>
  </si>
  <si>
    <t>20161121</t>
  </si>
  <si>
    <t>20181215</t>
  </si>
  <si>
    <t>20151205</t>
  </si>
  <si>
    <t>20160415</t>
  </si>
  <si>
    <t>20151223</t>
  </si>
  <si>
    <t>20150518</t>
  </si>
  <si>
    <t>20171012</t>
  </si>
  <si>
    <t>20171212</t>
  </si>
  <si>
    <t>20170509</t>
  </si>
  <si>
    <t>20170718</t>
  </si>
  <si>
    <t>20200422</t>
  </si>
  <si>
    <t>20181019</t>
  </si>
  <si>
    <t>20170305</t>
  </si>
  <si>
    <t>20160707</t>
  </si>
  <si>
    <t>20180211</t>
  </si>
  <si>
    <t>20160912</t>
  </si>
  <si>
    <t>20150120</t>
  </si>
  <si>
    <t>20190212</t>
  </si>
  <si>
    <t>20190811</t>
  </si>
  <si>
    <t>20170316</t>
  </si>
  <si>
    <t>20160426</t>
  </si>
  <si>
    <t>20160906</t>
  </si>
  <si>
    <t>20150317</t>
  </si>
  <si>
    <t>20150318</t>
  </si>
  <si>
    <t>20180831</t>
  </si>
  <si>
    <t>20171011</t>
  </si>
  <si>
    <t>20170719</t>
  </si>
  <si>
    <t>20181018</t>
  </si>
  <si>
    <t>20200104</t>
  </si>
  <si>
    <t>20181208</t>
  </si>
  <si>
    <t>20200918</t>
  </si>
  <si>
    <t>20201222</t>
  </si>
  <si>
    <t>20150126</t>
  </si>
  <si>
    <t>20180214</t>
  </si>
  <si>
    <t>20190528</t>
  </si>
  <si>
    <t>20200507</t>
  </si>
  <si>
    <t>20190208</t>
  </si>
  <si>
    <t>20200308</t>
  </si>
  <si>
    <t>20170724</t>
  </si>
  <si>
    <t>20191213</t>
  </si>
  <si>
    <t>20150516</t>
  </si>
  <si>
    <t>20200306</t>
  </si>
  <si>
    <t>20201014</t>
  </si>
  <si>
    <t>20150413</t>
  </si>
  <si>
    <t>20180429</t>
  </si>
  <si>
    <t>20190901</t>
  </si>
  <si>
    <t>20150325</t>
  </si>
  <si>
    <t>20150710</t>
  </si>
  <si>
    <t>20150718</t>
  </si>
  <si>
    <t>20190925</t>
  </si>
  <si>
    <t>20191125</t>
  </si>
  <si>
    <t>20171123</t>
  </si>
  <si>
    <t>20171125</t>
  </si>
  <si>
    <t>20191223</t>
  </si>
  <si>
    <t>20190402</t>
  </si>
  <si>
    <t>20170510</t>
  </si>
  <si>
    <t>20180111</t>
  </si>
  <si>
    <t>20201112</t>
  </si>
  <si>
    <t>20200807</t>
  </si>
  <si>
    <t>20150409</t>
  </si>
  <si>
    <t>20190218</t>
  </si>
  <si>
    <t>20200415</t>
  </si>
  <si>
    <t>20160803</t>
  </si>
  <si>
    <t>21시</t>
  </si>
  <si>
    <t>20190809</t>
  </si>
  <si>
    <t>20191222</t>
  </si>
  <si>
    <t>20160314</t>
  </si>
  <si>
    <t>20170528</t>
  </si>
  <si>
    <t>20180319</t>
  </si>
  <si>
    <t>20170323</t>
  </si>
  <si>
    <t>20160409</t>
  </si>
  <si>
    <t>20190514</t>
  </si>
  <si>
    <t>20151011</t>
  </si>
  <si>
    <t>20190124</t>
  </si>
  <si>
    <t>20191227</t>
  </si>
  <si>
    <t>20170124</t>
  </si>
  <si>
    <t>20150723</t>
  </si>
  <si>
    <t>20150205</t>
  </si>
  <si>
    <t>20180710</t>
  </si>
  <si>
    <t>20190912</t>
  </si>
  <si>
    <t>20180225</t>
  </si>
  <si>
    <t>20161028</t>
  </si>
  <si>
    <t>8시</t>
  </si>
  <si>
    <t>20180304</t>
  </si>
  <si>
    <t>20170715</t>
  </si>
  <si>
    <t>20171008</t>
  </si>
  <si>
    <t>20160618</t>
  </si>
  <si>
    <t>20190716</t>
  </si>
  <si>
    <t>20200929</t>
  </si>
  <si>
    <t>20200531</t>
  </si>
  <si>
    <t>20160119</t>
  </si>
  <si>
    <t>20150701</t>
  </si>
  <si>
    <t>20160118</t>
  </si>
  <si>
    <t>20200624</t>
  </si>
  <si>
    <t>20200727</t>
  </si>
  <si>
    <t>20170817</t>
  </si>
  <si>
    <t>20180716</t>
  </si>
  <si>
    <t>20180513</t>
  </si>
  <si>
    <t>20201201</t>
  </si>
  <si>
    <t>20170523</t>
  </si>
  <si>
    <t>20190305</t>
  </si>
  <si>
    <t>20190523</t>
  </si>
  <si>
    <t>20200303</t>
  </si>
  <si>
    <t>20150428</t>
  </si>
  <si>
    <t>20200309</t>
  </si>
  <si>
    <t>20170404</t>
  </si>
  <si>
    <t>20200729</t>
  </si>
  <si>
    <t>20160625</t>
  </si>
  <si>
    <t>20150904</t>
  </si>
  <si>
    <t>20150220</t>
  </si>
  <si>
    <t>20180117</t>
  </si>
  <si>
    <t>20190518</t>
  </si>
  <si>
    <t>20171203</t>
  </si>
  <si>
    <t>20180521</t>
  </si>
  <si>
    <t>20150828</t>
  </si>
  <si>
    <t>20150902</t>
  </si>
  <si>
    <t>20171223</t>
  </si>
  <si>
    <t>20150202</t>
  </si>
  <si>
    <t>20150130</t>
  </si>
  <si>
    <t>20170416</t>
  </si>
  <si>
    <t>20170701</t>
  </si>
  <si>
    <t>20170205</t>
  </si>
  <si>
    <t>20180509</t>
  </si>
  <si>
    <t>20160224</t>
  </si>
  <si>
    <t>20200319</t>
  </si>
  <si>
    <t>20201126</t>
  </si>
  <si>
    <t>20191229</t>
  </si>
  <si>
    <t>20170826</t>
  </si>
  <si>
    <t>20190719</t>
  </si>
  <si>
    <t>20180405</t>
  </si>
  <si>
    <t>20180706</t>
  </si>
  <si>
    <t>20200417</t>
  </si>
  <si>
    <t>20170810</t>
  </si>
  <si>
    <t>20180312</t>
  </si>
  <si>
    <t>20180220</t>
  </si>
  <si>
    <t>20200921</t>
  </si>
  <si>
    <t>20200205</t>
  </si>
  <si>
    <t>20161120</t>
  </si>
  <si>
    <t>20181101</t>
  </si>
  <si>
    <t>20201002</t>
  </si>
  <si>
    <t>20180508</t>
  </si>
  <si>
    <t>20160121</t>
  </si>
  <si>
    <t>20160301</t>
  </si>
  <si>
    <t>20180215</t>
  </si>
  <si>
    <t>20191220</t>
  </si>
  <si>
    <t>20200110</t>
  </si>
  <si>
    <t>20161025</t>
  </si>
  <si>
    <t>20150706</t>
  </si>
  <si>
    <t>20180402</t>
  </si>
  <si>
    <t>20201021</t>
  </si>
  <si>
    <t>20150502</t>
  </si>
  <si>
    <t>20161012</t>
  </si>
  <si>
    <t>20180511</t>
  </si>
  <si>
    <t>20171001</t>
  </si>
  <si>
    <t>20171014</t>
  </si>
  <si>
    <t>20170625</t>
  </si>
  <si>
    <t>20170904</t>
  </si>
  <si>
    <t>20171119</t>
  </si>
  <si>
    <t>20191107</t>
  </si>
  <si>
    <t>20160602</t>
  </si>
  <si>
    <t>20150206</t>
  </si>
  <si>
    <t>20170822</t>
  </si>
  <si>
    <t>20190313</t>
  </si>
  <si>
    <t>20160617</t>
  </si>
  <si>
    <t>20160605</t>
  </si>
  <si>
    <t>20150119</t>
  </si>
  <si>
    <t>20150331</t>
  </si>
  <si>
    <t>20180406</t>
  </si>
  <si>
    <t>20180208</t>
  </si>
  <si>
    <t>20160610</t>
  </si>
  <si>
    <t>20181012</t>
  </si>
  <si>
    <t>20200421</t>
  </si>
  <si>
    <t>20201130</t>
  </si>
  <si>
    <t>20190507</t>
  </si>
  <si>
    <t>20150615</t>
  </si>
  <si>
    <t>20200607</t>
  </si>
  <si>
    <t>20180113</t>
  </si>
  <si>
    <t>20180120</t>
  </si>
  <si>
    <t>20201214</t>
  </si>
  <si>
    <t>20150310</t>
  </si>
  <si>
    <t>20160529</t>
  </si>
  <si>
    <t>20200316</t>
  </si>
  <si>
    <t>20190608</t>
  </si>
  <si>
    <t>20170929</t>
  </si>
  <si>
    <t>20170110</t>
  </si>
  <si>
    <t>20150208</t>
  </si>
  <si>
    <t>20151019</t>
  </si>
  <si>
    <t>20151215</t>
  </si>
  <si>
    <t>2시</t>
  </si>
  <si>
    <t>20150113</t>
  </si>
  <si>
    <t>20170916</t>
  </si>
  <si>
    <t>20151111</t>
  </si>
  <si>
    <t>20180410</t>
  </si>
  <si>
    <t>20180328</t>
  </si>
  <si>
    <t>20180827</t>
  </si>
  <si>
    <t>20150403</t>
  </si>
  <si>
    <t>20180311</t>
  </si>
  <si>
    <t>20201102</t>
  </si>
  <si>
    <t>20150926</t>
  </si>
  <si>
    <t>20161011</t>
  </si>
  <si>
    <t>20150430</t>
  </si>
  <si>
    <t>20190705</t>
  </si>
  <si>
    <t>20191114</t>
  </si>
  <si>
    <t>20200916</t>
  </si>
  <si>
    <t>20180917</t>
  </si>
  <si>
    <t>20180424</t>
  </si>
  <si>
    <t>20180713</t>
  </si>
  <si>
    <t>20170311</t>
  </si>
  <si>
    <t>20200505</t>
  </si>
  <si>
    <t>20180419</t>
  </si>
  <si>
    <t>20200217</t>
  </si>
  <si>
    <t>20160407</t>
  </si>
  <si>
    <t>20171206</t>
  </si>
  <si>
    <t>20160727</t>
  </si>
  <si>
    <t>20160113</t>
  </si>
  <si>
    <t>20190513</t>
  </si>
  <si>
    <t>20161206</t>
  </si>
  <si>
    <t>20150922</t>
  </si>
  <si>
    <t>20170602</t>
  </si>
  <si>
    <t>20180504</t>
  </si>
  <si>
    <t>20190602</t>
  </si>
  <si>
    <t>20200107</t>
  </si>
  <si>
    <t>20150507</t>
  </si>
  <si>
    <t>20171121</t>
  </si>
  <si>
    <t>20180506</t>
  </si>
  <si>
    <t>20190920</t>
  </si>
  <si>
    <t>20150713</t>
  </si>
  <si>
    <t>20160319</t>
  </si>
  <si>
    <t>20160212</t>
  </si>
  <si>
    <t>20150830</t>
  </si>
  <si>
    <t>20181211</t>
  </si>
  <si>
    <t>20150111</t>
  </si>
  <si>
    <t>20150626</t>
  </si>
  <si>
    <t>20181227</t>
  </si>
  <si>
    <t>20150404</t>
  </si>
  <si>
    <t>20180127</t>
  </si>
  <si>
    <t>20170925</t>
  </si>
  <si>
    <t>20180501</t>
  </si>
  <si>
    <t>20201205</t>
  </si>
  <si>
    <t>20170412</t>
  </si>
  <si>
    <t>20160321</t>
  </si>
  <si>
    <t>20150903</t>
  </si>
  <si>
    <t>20150620</t>
  </si>
  <si>
    <t>20160930</t>
  </si>
  <si>
    <t>20161222</t>
  </si>
  <si>
    <t>20201104</t>
  </si>
  <si>
    <t>20200810</t>
  </si>
  <si>
    <t>20180125</t>
  </si>
  <si>
    <t>20181020</t>
  </si>
  <si>
    <t>20201228</t>
  </si>
  <si>
    <t>20150522</t>
  </si>
  <si>
    <t>20170329</t>
  </si>
  <si>
    <t>20180811</t>
  </si>
  <si>
    <t>20160427</t>
  </si>
  <si>
    <t>20150305</t>
  </si>
  <si>
    <t>20181206</t>
  </si>
  <si>
    <t>20171103</t>
  </si>
  <si>
    <t>20160628</t>
  </si>
  <si>
    <t>20160227</t>
  </si>
  <si>
    <t>20170913</t>
  </si>
  <si>
    <t>20200603</t>
  </si>
  <si>
    <t>20160911</t>
  </si>
  <si>
    <t>20190117</t>
  </si>
  <si>
    <t>20200311</t>
  </si>
  <si>
    <t>20200501</t>
  </si>
  <si>
    <t>20150408</t>
  </si>
  <si>
    <t>20190322</t>
  </si>
  <si>
    <t>20200226</t>
  </si>
  <si>
    <t>20161027</t>
  </si>
  <si>
    <t>20150224</t>
  </si>
  <si>
    <t>20180416</t>
  </si>
  <si>
    <t>20160829</t>
  </si>
  <si>
    <t>20170415</t>
  </si>
  <si>
    <t>20170430</t>
  </si>
  <si>
    <t>20170302</t>
  </si>
  <si>
    <t>20151115</t>
  </si>
  <si>
    <t>20171204</t>
  </si>
  <si>
    <t>20160510</t>
  </si>
  <si>
    <t>20170215</t>
  </si>
  <si>
    <t>20160327</t>
  </si>
  <si>
    <t>20150323</t>
  </si>
  <si>
    <t>20191208</t>
  </si>
  <si>
    <t>20150523</t>
  </si>
  <si>
    <t>20200711</t>
  </si>
  <si>
    <t>20200718</t>
  </si>
  <si>
    <t>20160428</t>
  </si>
  <si>
    <t>20190403</t>
  </si>
  <si>
    <t>20150512</t>
  </si>
  <si>
    <t>20190125</t>
  </si>
  <si>
    <t>20200609</t>
  </si>
  <si>
    <t>20150316</t>
  </si>
  <si>
    <t>20161018</t>
  </si>
  <si>
    <t>20200215</t>
  </si>
  <si>
    <t>20200124</t>
  </si>
  <si>
    <t>20160627</t>
  </si>
  <si>
    <t>20200903</t>
  </si>
  <si>
    <t>20200620</t>
  </si>
  <si>
    <t>20190516</t>
  </si>
  <si>
    <t>20200612</t>
  </si>
  <si>
    <t>20161204</t>
  </si>
  <si>
    <t>20200708</t>
  </si>
  <si>
    <t>1시</t>
  </si>
  <si>
    <t>20200923</t>
  </si>
  <si>
    <t>20170227</t>
  </si>
  <si>
    <t>20180119</t>
  </si>
  <si>
    <t>20190301</t>
  </si>
  <si>
    <t>20180520</t>
  </si>
  <si>
    <t>20150818</t>
  </si>
  <si>
    <t>20161211</t>
  </si>
  <si>
    <t>20180105</t>
  </si>
  <si>
    <t>20150809</t>
  </si>
  <si>
    <t>20170330</t>
  </si>
  <si>
    <t>20180622</t>
  </si>
  <si>
    <t>20161010</t>
  </si>
  <si>
    <t>20150708</t>
  </si>
  <si>
    <t>20190804</t>
  </si>
  <si>
    <t>20200108</t>
  </si>
  <si>
    <t>20160603</t>
  </si>
  <si>
    <t>20150829</t>
  </si>
  <si>
    <t>20150716</t>
  </si>
  <si>
    <t>20190715</t>
  </si>
  <si>
    <t>20180412</t>
  </si>
  <si>
    <t>20200325</t>
  </si>
  <si>
    <t>20190320</t>
  </si>
  <si>
    <t>20180615</t>
  </si>
  <si>
    <t>20170417</t>
  </si>
  <si>
    <t>20181201</t>
  </si>
  <si>
    <t>20161123</t>
  </si>
  <si>
    <t>12시</t>
  </si>
  <si>
    <t>20200514</t>
  </si>
  <si>
    <t>20160312</t>
  </si>
  <si>
    <t>20190904</t>
  </si>
  <si>
    <t>20160927</t>
  </si>
  <si>
    <t>20170503</t>
  </si>
  <si>
    <t>20200812</t>
  </si>
  <si>
    <t>20150913</t>
  </si>
  <si>
    <t>20150301</t>
  </si>
  <si>
    <t>20190312</t>
  </si>
  <si>
    <t>20191018</t>
  </si>
  <si>
    <t>20191105</t>
  </si>
  <si>
    <t>20160405</t>
  </si>
  <si>
    <t>20200617</t>
  </si>
  <si>
    <t>20190108</t>
  </si>
  <si>
    <t>20190827</t>
  </si>
  <si>
    <t>20191021</t>
  </si>
  <si>
    <t>20190222</t>
  </si>
  <si>
    <t>20171217</t>
  </si>
  <si>
    <t>20200420</t>
  </si>
  <si>
    <t>20181202</t>
  </si>
  <si>
    <t>20151218</t>
  </si>
  <si>
    <t>20200528</t>
  </si>
  <si>
    <t>20191124</t>
  </si>
  <si>
    <t>20191205</t>
  </si>
  <si>
    <t>20171019</t>
  </si>
  <si>
    <t>20150526</t>
  </si>
  <si>
    <t>20190318</t>
  </si>
  <si>
    <t>20160715</t>
  </si>
  <si>
    <t>20180905</t>
  </si>
  <si>
    <t>20160717</t>
  </si>
  <si>
    <t>20190730</t>
  </si>
  <si>
    <t>20150307</t>
  </si>
  <si>
    <t>20181008</t>
  </si>
  <si>
    <t>20170729</t>
  </si>
  <si>
    <t>20150505</t>
  </si>
  <si>
    <t>20200101</t>
  </si>
  <si>
    <t>20171210</t>
  </si>
  <si>
    <t>20150315</t>
  </si>
  <si>
    <t>20170629</t>
  </si>
  <si>
    <t>20160418</t>
  </si>
  <si>
    <t>20200209</t>
  </si>
  <si>
    <t>20190619</t>
  </si>
  <si>
    <t>20161109</t>
  </si>
  <si>
    <t>20200904</t>
  </si>
  <si>
    <t>20180802</t>
  </si>
  <si>
    <t>20181029</t>
  </si>
  <si>
    <t>20170626</t>
  </si>
  <si>
    <t>20150719</t>
  </si>
  <si>
    <t>20190908</t>
  </si>
  <si>
    <t>20171219</t>
  </si>
  <si>
    <t>20200403</t>
  </si>
  <si>
    <t>20200813</t>
  </si>
  <si>
    <t>20150617</t>
  </si>
  <si>
    <t>20180202</t>
  </si>
  <si>
    <t>20191206</t>
  </si>
  <si>
    <t>20200606</t>
  </si>
  <si>
    <t>20150320</t>
  </si>
  <si>
    <t>20170526</t>
  </si>
  <si>
    <t>20190131</t>
  </si>
  <si>
    <t>20190606</t>
  </si>
  <si>
    <t>20150711</t>
  </si>
  <si>
    <t>20161214</t>
  </si>
  <si>
    <t>20170408</t>
  </si>
  <si>
    <t>20150210</t>
  </si>
  <si>
    <t>20190531</t>
  </si>
  <si>
    <t>20150612</t>
  </si>
  <si>
    <t>20160802</t>
  </si>
  <si>
    <t>20180116</t>
  </si>
  <si>
    <t>20180108</t>
  </si>
  <si>
    <t>20150822</t>
  </si>
  <si>
    <t>20161026</t>
  </si>
  <si>
    <t>20170118</t>
  </si>
  <si>
    <t>20181127</t>
  </si>
  <si>
    <t>20170324</t>
  </si>
  <si>
    <t>20200313</t>
  </si>
  <si>
    <t>20170520</t>
  </si>
  <si>
    <t>20170114</t>
  </si>
  <si>
    <t>20170325</t>
  </si>
  <si>
    <t>20160305</t>
  </si>
  <si>
    <t>20150801</t>
  </si>
  <si>
    <t>20170923</t>
  </si>
  <si>
    <t>20161215</t>
  </si>
  <si>
    <t>20170116</t>
  </si>
  <si>
    <t>20200206</t>
  </si>
  <si>
    <t>20200723</t>
  </si>
  <si>
    <t>20180102</t>
  </si>
  <si>
    <t>20151208</t>
  </si>
  <si>
    <t>20180909</t>
  </si>
  <si>
    <t>20161128</t>
  </si>
  <si>
    <t>20170403</t>
  </si>
  <si>
    <t>20180930</t>
  </si>
  <si>
    <t>20190731</t>
  </si>
  <si>
    <t>20171105</t>
  </si>
  <si>
    <t>20150815</t>
  </si>
  <si>
    <t>20181228</t>
  </si>
  <si>
    <t>20171127</t>
  </si>
  <si>
    <t>20200611</t>
  </si>
  <si>
    <t>20180415</t>
  </si>
  <si>
    <t>20151207</t>
  </si>
  <si>
    <t>20191005</t>
  </si>
  <si>
    <t>20200522</t>
  </si>
  <si>
    <t>20191029</t>
  </si>
  <si>
    <t>20190202</t>
  </si>
  <si>
    <t>20151107</t>
  </si>
  <si>
    <t>20190822</t>
  </si>
  <si>
    <t>20150203</t>
  </si>
  <si>
    <t>20180817</t>
  </si>
  <si>
    <t>20180104</t>
  </si>
  <si>
    <t>20180414</t>
  </si>
  <si>
    <t>20160421</t>
  </si>
  <si>
    <t>20190306</t>
  </si>
  <si>
    <t>20191108</t>
  </si>
  <si>
    <t>20190502</t>
  </si>
  <si>
    <t>20191020</t>
  </si>
  <si>
    <t>20150528</t>
  </si>
  <si>
    <t>20170928</t>
  </si>
  <si>
    <t>20150419</t>
  </si>
  <si>
    <t>20151020</t>
  </si>
  <si>
    <t>20170527</t>
  </si>
  <si>
    <t>20190411</t>
  </si>
  <si>
    <t>20171129</t>
  </si>
  <si>
    <t>20181001</t>
  </si>
  <si>
    <t>20171010</t>
  </si>
  <si>
    <t>20170207</t>
  </si>
  <si>
    <t>20150630</t>
  </si>
  <si>
    <t>20150509</t>
  </si>
  <si>
    <t>20160703</t>
  </si>
  <si>
    <t>20160216</t>
  </si>
  <si>
    <t>20150314</t>
  </si>
  <si>
    <t>20190831</t>
  </si>
  <si>
    <t>20160709</t>
  </si>
  <si>
    <t>20190111</t>
  </si>
  <si>
    <t>20180325</t>
  </si>
  <si>
    <t>20150416</t>
  </si>
  <si>
    <t>20170213</t>
  </si>
  <si>
    <t>20170721</t>
  </si>
  <si>
    <t>20170102</t>
  </si>
  <si>
    <t>20180210</t>
  </si>
  <si>
    <t>20150420</t>
  </si>
  <si>
    <t>20161224</t>
  </si>
  <si>
    <t>20150503</t>
  </si>
  <si>
    <t>20180130</t>
  </si>
  <si>
    <t>20151123</t>
  </si>
  <si>
    <t>20190201</t>
  </si>
  <si>
    <t>20200408</t>
  </si>
  <si>
    <t>20191015</t>
  </si>
  <si>
    <t>20170317</t>
  </si>
  <si>
    <t>20171230</t>
  </si>
  <si>
    <t>20180820</t>
  </si>
  <si>
    <t>20200321</t>
  </si>
  <si>
    <t>20170823</t>
  </si>
  <si>
    <t>20200219</t>
  </si>
  <si>
    <t>20170813</t>
  </si>
  <si>
    <t>20150527</t>
  </si>
  <si>
    <t>20160507</t>
  </si>
  <si>
    <t>20170405</t>
  </si>
  <si>
    <t>20180303</t>
  </si>
  <si>
    <t>20161004</t>
  </si>
  <si>
    <t>20190915</t>
  </si>
  <si>
    <t>20200713</t>
  </si>
  <si>
    <t>20151212</t>
  </si>
  <si>
    <t>20161209</t>
  </si>
  <si>
    <t>20170829</t>
  </si>
  <si>
    <t>20180904</t>
  </si>
  <si>
    <t>20161218</t>
  </si>
  <si>
    <t>20160217</t>
  </si>
  <si>
    <t>20190722</t>
  </si>
  <si>
    <t>20190810</t>
  </si>
  <si>
    <t>20160509</t>
  </si>
  <si>
    <t>20180307</t>
  </si>
  <si>
    <t>20190323</t>
  </si>
  <si>
    <t>20170513</t>
  </si>
  <si>
    <t>20191117</t>
  </si>
  <si>
    <t>20170530</t>
  </si>
  <si>
    <t>20161225</t>
  </si>
  <si>
    <t>20170920</t>
  </si>
  <si>
    <t>20180525</t>
  </si>
  <si>
    <t>20170621</t>
  </si>
  <si>
    <t>20151231</t>
  </si>
  <si>
    <t>20191002</t>
  </si>
  <si>
    <t>20150811</t>
  </si>
  <si>
    <t>20190520</t>
  </si>
  <si>
    <t>20160721</t>
  </si>
  <si>
    <t>20190613</t>
  </si>
  <si>
    <t>20160320</t>
  </si>
  <si>
    <t>20160110</t>
  </si>
  <si>
    <t>20190129</t>
  </si>
  <si>
    <t>20200529</t>
  </si>
  <si>
    <t>20151119</t>
  </si>
  <si>
    <t>20180519</t>
  </si>
  <si>
    <t>20190503</t>
  </si>
  <si>
    <t>20150227</t>
  </si>
  <si>
    <t>20180103</t>
  </si>
  <si>
    <t>20180131</t>
  </si>
  <si>
    <t>20170222</t>
  </si>
  <si>
    <t>9시</t>
  </si>
  <si>
    <t>20181110</t>
  </si>
  <si>
    <t>20190509</t>
  </si>
  <si>
    <t>20150714</t>
  </si>
  <si>
    <t>20190830</t>
  </si>
  <si>
    <t>20200405</t>
  </si>
  <si>
    <t>20181213</t>
  </si>
  <si>
    <t>20150914</t>
  </si>
  <si>
    <t>20190601</t>
  </si>
  <si>
    <t>20171106</t>
  </si>
  <si>
    <t>20180809</t>
  </si>
  <si>
    <t>20190120</t>
  </si>
  <si>
    <t>20150211</t>
  </si>
  <si>
    <t>20170221</t>
  </si>
  <si>
    <t>20150107</t>
  </si>
  <si>
    <t>20160114</t>
  </si>
  <si>
    <t>20180807</t>
  </si>
  <si>
    <t>20151104</t>
  </si>
  <si>
    <t>20190812</t>
  </si>
  <si>
    <t>20160322</t>
  </si>
  <si>
    <t>20190820</t>
  </si>
  <si>
    <t>20161115</t>
  </si>
  <si>
    <t>20200512</t>
  </si>
  <si>
    <t>20180327</t>
  </si>
  <si>
    <t>20171028</t>
  </si>
  <si>
    <t>20150422</t>
  </si>
  <si>
    <t>20190527</t>
  </si>
  <si>
    <t>20150204</t>
  </si>
  <si>
    <t>20170830</t>
  </si>
  <si>
    <t>20200301</t>
  </si>
  <si>
    <t>20151127</t>
  </si>
  <si>
    <t>20201213</t>
  </si>
  <si>
    <t>20191014</t>
  </si>
  <si>
    <t>20180629</t>
  </si>
  <si>
    <t>20201103</t>
  </si>
  <si>
    <t>20200523</t>
  </si>
  <si>
    <t>20160513</t>
  </si>
  <si>
    <t>20151009</t>
  </si>
  <si>
    <t>20200121</t>
  </si>
  <si>
    <t>20200926</t>
  </si>
  <si>
    <t>20200402</t>
  </si>
  <si>
    <t>20160304</t>
  </si>
  <si>
    <t>20160811</t>
  </si>
  <si>
    <t>20190907</t>
  </si>
  <si>
    <t>20150730</t>
  </si>
  <si>
    <t>20180306</t>
  </si>
  <si>
    <t>20150328</t>
  </si>
  <si>
    <t>20160126</t>
  </si>
  <si>
    <t>20170908</t>
  </si>
  <si>
    <t>20190906</t>
  </si>
  <si>
    <t>20200712</t>
  </si>
  <si>
    <t>20200817</t>
  </si>
  <si>
    <t>20150424</t>
  </si>
  <si>
    <t>20190703</t>
  </si>
  <si>
    <t>20150911</t>
  </si>
  <si>
    <t>20170803</t>
  </si>
  <si>
    <t>20150221</t>
  </si>
  <si>
    <t>20200831</t>
  </si>
  <si>
    <t>20200623</t>
  </si>
  <si>
    <t>20160201</t>
  </si>
  <si>
    <t>20150616</t>
  </si>
  <si>
    <t>20190611</t>
  </si>
  <si>
    <t>20170410</t>
  </si>
  <si>
    <t>20160412</t>
  </si>
  <si>
    <t>20160607</t>
  </si>
  <si>
    <t>20171114</t>
  </si>
  <si>
    <t>20180417</t>
  </si>
  <si>
    <t>20200725</t>
  </si>
  <si>
    <t>20180106</t>
  </si>
  <si>
    <t>20190805</t>
  </si>
  <si>
    <t>20160531</t>
  </si>
  <si>
    <t>20190712</t>
  </si>
  <si>
    <t>20170314</t>
  </si>
  <si>
    <t>20171201</t>
  </si>
  <si>
    <t>20160809</t>
  </si>
  <si>
    <t>20161013</t>
  </si>
  <si>
    <t>20171023</t>
  </si>
  <si>
    <t>20190412</t>
  </si>
  <si>
    <t>20150506</t>
  </si>
  <si>
    <t>20160806</t>
  </si>
  <si>
    <t>20170119</t>
  </si>
  <si>
    <t>20180426</t>
  </si>
  <si>
    <t>20201230</t>
  </si>
  <si>
    <t>20200728</t>
  </si>
  <si>
    <t>20150418</t>
  </si>
  <si>
    <t>20161202</t>
  </si>
  <si>
    <t>20181103</t>
  </si>
  <si>
    <t>20190504</t>
  </si>
  <si>
    <t>20170624</t>
  </si>
  <si>
    <t>20180603</t>
  </si>
  <si>
    <t>20160720</t>
  </si>
  <si>
    <t>20160619</t>
  </si>
  <si>
    <t>20180329</t>
  </si>
  <si>
    <t>20160523</t>
  </si>
  <si>
    <t>20160505</t>
  </si>
  <si>
    <t>20170912</t>
  </si>
  <si>
    <t>20180228</t>
  </si>
  <si>
    <t>20150225</t>
  </si>
  <si>
    <t>20170402</t>
  </si>
  <si>
    <t>20180924</t>
  </si>
  <si>
    <t>20151116</t>
  </si>
  <si>
    <t>20150826</t>
  </si>
  <si>
    <t>20161230</t>
  </si>
  <si>
    <t>20200527</t>
  </si>
  <si>
    <t>20201024</t>
  </si>
  <si>
    <t>20200516</t>
  </si>
  <si>
    <t>20200622</t>
  </si>
  <si>
    <t>20160313</t>
  </si>
  <si>
    <t>20160609</t>
  </si>
  <si>
    <t>20171116</t>
  </si>
  <si>
    <t>20190227</t>
  </si>
  <si>
    <t>20200721</t>
  </si>
  <si>
    <t>20190321</t>
  </si>
  <si>
    <t>20200530</t>
  </si>
  <si>
    <t>20150115</t>
  </si>
  <si>
    <t>20150124</t>
  </si>
  <si>
    <t>20150817</t>
  </si>
  <si>
    <t>20180112</t>
  </si>
  <si>
    <t>20180609</t>
  </si>
  <si>
    <t>20201218</t>
  </si>
  <si>
    <t>20150304</t>
  </si>
  <si>
    <t>20150813</t>
  </si>
  <si>
    <t>20180721</t>
  </si>
  <si>
    <t>20191112</t>
  </si>
  <si>
    <t>20191113</t>
  </si>
  <si>
    <t>20150114</t>
  </si>
  <si>
    <t>20160112</t>
  </si>
  <si>
    <t>20190803</t>
  </si>
  <si>
    <t>20160206</t>
  </si>
  <si>
    <t>20160810</t>
  </si>
  <si>
    <t>20171122</t>
  </si>
  <si>
    <t>20161030</t>
  </si>
  <si>
    <t>20151105</t>
  </si>
  <si>
    <t>20181005</t>
  </si>
  <si>
    <t>20190214</t>
  </si>
  <si>
    <t>20190813</t>
  </si>
  <si>
    <t>20170312</t>
  </si>
  <si>
    <t>20191003</t>
  </si>
  <si>
    <t>20170529</t>
  </si>
  <si>
    <t>20170212</t>
  </si>
  <si>
    <t>20161220</t>
  </si>
  <si>
    <t>20190317</t>
  </si>
  <si>
    <t>20150806</t>
  </si>
  <si>
    <t>20150923</t>
  </si>
  <si>
    <t>20180630</t>
  </si>
  <si>
    <t>20201226</t>
  </si>
  <si>
    <t>20160817</t>
  </si>
  <si>
    <t>20151217</t>
  </si>
  <si>
    <t>20150725</t>
  </si>
  <si>
    <t>20200709</t>
  </si>
  <si>
    <t>20180128</t>
  </si>
  <si>
    <t>20191215</t>
  </si>
  <si>
    <t>20200626</t>
  </si>
  <si>
    <t>20190116</t>
  </si>
  <si>
    <t>20190122</t>
  </si>
  <si>
    <t>20191010</t>
  </si>
  <si>
    <t>20200424</t>
  </si>
  <si>
    <t>20180823</t>
  </si>
  <si>
    <t>20190617</t>
  </si>
  <si>
    <t>20191025</t>
  </si>
  <si>
    <t>20200601</t>
  </si>
  <si>
    <t>20200905</t>
  </si>
  <si>
    <t>20180818</t>
  </si>
  <si>
    <t>20190416</t>
  </si>
  <si>
    <t>20180912</t>
  </si>
  <si>
    <t>20180226</t>
  </si>
  <si>
    <t>20160701</t>
  </si>
  <si>
    <t>20171016</t>
  </si>
  <si>
    <t>20200517</t>
  </si>
  <si>
    <t>20180611</t>
  </si>
  <si>
    <t>20201216</t>
  </si>
  <si>
    <t>20161015</t>
  </si>
  <si>
    <t>20160423</t>
  </si>
  <si>
    <t>20160512</t>
  </si>
  <si>
    <t>20150827</t>
  </si>
  <si>
    <t>20150605</t>
  </si>
  <si>
    <t>20170919</t>
  </si>
  <si>
    <t>20170918</t>
  </si>
  <si>
    <t>20160621</t>
  </si>
  <si>
    <t>20190706</t>
  </si>
  <si>
    <t>20200216</t>
  </si>
  <si>
    <t>20200719</t>
  </si>
  <si>
    <t>20200826</t>
  </si>
  <si>
    <t>20190126</t>
  </si>
  <si>
    <t>20170909</t>
  </si>
  <si>
    <t>20201016</t>
  </si>
  <si>
    <t>20201221</t>
  </si>
  <si>
    <t>20160520</t>
  </si>
  <si>
    <t>20180626</t>
  </si>
  <si>
    <t>20190303</t>
  </si>
  <si>
    <t>20170714</t>
  </si>
  <si>
    <t>20160526</t>
  </si>
  <si>
    <t>20180123</t>
  </si>
  <si>
    <t>20160220</t>
  </si>
  <si>
    <t>20201026</t>
  </si>
  <si>
    <t>20171208</t>
  </si>
  <si>
    <t>20160120</t>
  </si>
  <si>
    <t>20200412</t>
  </si>
  <si>
    <t>20150105</t>
  </si>
  <si>
    <t>20160729</t>
  </si>
  <si>
    <t>20180413</t>
  </si>
  <si>
    <t>20160215</t>
  </si>
  <si>
    <t>20201006</t>
  </si>
  <si>
    <t>20180729</t>
  </si>
  <si>
    <t>20160205</t>
  </si>
  <si>
    <t>20190115</t>
  </si>
  <si>
    <t>20170129</t>
  </si>
  <si>
    <t>20190630</t>
  </si>
  <si>
    <t>20180623</t>
  </si>
  <si>
    <t>20181218</t>
  </si>
  <si>
    <t>20200212</t>
  </si>
  <si>
    <t>20161001</t>
  </si>
  <si>
    <t>20150215</t>
  </si>
  <si>
    <t>20200809</t>
  </si>
  <si>
    <t>20161201</t>
  </si>
  <si>
    <t>20170531</t>
  </si>
  <si>
    <t>20161117</t>
  </si>
  <si>
    <t>20180430</t>
  </si>
  <si>
    <t>20200819</t>
  </si>
  <si>
    <t>20200207</t>
  </si>
  <si>
    <t>20160606</t>
  </si>
  <si>
    <t>20150705</t>
  </si>
  <si>
    <t>20160316</t>
  </si>
  <si>
    <t>20170705</t>
  </si>
  <si>
    <t>20180512</t>
  </si>
  <si>
    <t>20181120</t>
  </si>
  <si>
    <t>20161114</t>
  </si>
  <si>
    <t>20190219</t>
  </si>
  <si>
    <t>20180428</t>
  </si>
  <si>
    <t>20200805</t>
  </si>
  <si>
    <t>20150326</t>
  </si>
  <si>
    <t>20170704</t>
  </si>
  <si>
    <t>20200203</t>
  </si>
  <si>
    <t>20181124</t>
  </si>
  <si>
    <t>20200703</t>
  </si>
  <si>
    <t>20180903</t>
  </si>
  <si>
    <t>20191023</t>
  </si>
  <si>
    <t>20160816</t>
  </si>
  <si>
    <t>20171227</t>
  </si>
  <si>
    <t>20180115</t>
  </si>
  <si>
    <t>20180518</t>
  </si>
  <si>
    <t>20181030</t>
  </si>
  <si>
    <t>20200526</t>
  </si>
  <si>
    <t>20170811</t>
  </si>
  <si>
    <t>20160820</t>
  </si>
  <si>
    <t>20160111</t>
  </si>
  <si>
    <t>20160424</t>
  </si>
  <si>
    <t>20180730</t>
  </si>
  <si>
    <t>20180515</t>
  </si>
  <si>
    <t>20191109</t>
  </si>
  <si>
    <t>20180301</t>
  </si>
  <si>
    <t>20180422</t>
  </si>
  <si>
    <t>20171202</t>
  </si>
  <si>
    <t>20160401</t>
  </si>
  <si>
    <t>20200224</t>
  </si>
  <si>
    <t>20150805</t>
  </si>
  <si>
    <t>20160711</t>
  </si>
  <si>
    <t>20190627</t>
  </si>
  <si>
    <t>20200214</t>
  </si>
  <si>
    <t>20170425</t>
  </si>
  <si>
    <t>20200605</t>
  </si>
  <si>
    <t>20160129</t>
  </si>
  <si>
    <t>20150321</t>
  </si>
  <si>
    <t>20150820</t>
  </si>
  <si>
    <t>20160303</t>
  </si>
  <si>
    <t>20151004</t>
  </si>
  <si>
    <t>20150127</t>
  </si>
  <si>
    <t>20170103</t>
  </si>
  <si>
    <t>20171110</t>
  </si>
  <si>
    <t>20161213</t>
  </si>
  <si>
    <t>20181128</t>
  </si>
  <si>
    <t>20160904</t>
  </si>
  <si>
    <t>4시</t>
  </si>
  <si>
    <t>20150603</t>
  </si>
  <si>
    <t>20160929</t>
  </si>
  <si>
    <t>20201210</t>
  </si>
  <si>
    <t>20160109</t>
  </si>
  <si>
    <t>20150302</t>
  </si>
  <si>
    <t>20150201</t>
  </si>
  <si>
    <t>20180315</t>
  </si>
  <si>
    <t>20170610</t>
  </si>
  <si>
    <t>20180702</t>
  </si>
  <si>
    <t>20170616</t>
  </si>
  <si>
    <t>20170804</t>
  </si>
  <si>
    <t>20170707</t>
  </si>
  <si>
    <t>23시</t>
  </si>
  <si>
    <t>20181007</t>
  </si>
  <si>
    <t>20190704</t>
  </si>
  <si>
    <t>20190913</t>
  </si>
  <si>
    <t>20201129</t>
  </si>
  <si>
    <t>20160819</t>
  </si>
  <si>
    <t>20181231</t>
  </si>
  <si>
    <t>20200825</t>
  </si>
  <si>
    <t>20190423</t>
  </si>
  <si>
    <t>20190625</t>
  </si>
  <si>
    <t>20181102</t>
  </si>
  <si>
    <t>20160419</t>
  </si>
  <si>
    <t>20190417</t>
  </si>
  <si>
    <t>20150414</t>
  </si>
  <si>
    <t>20200213</t>
  </si>
  <si>
    <t>20150821</t>
  </si>
  <si>
    <t>20180314</t>
  </si>
  <si>
    <t>20150311</t>
  </si>
  <si>
    <t>20161113</t>
  </si>
  <si>
    <t>20190723</t>
  </si>
  <si>
    <t>20200804</t>
  </si>
  <si>
    <t>20160824</t>
  </si>
  <si>
    <t>20171112</t>
  </si>
  <si>
    <t>20190130</t>
  </si>
  <si>
    <t>20200909</t>
  </si>
  <si>
    <t>20150918</t>
  </si>
  <si>
    <t>20150117</t>
  </si>
  <si>
    <t>20160417</t>
  </si>
  <si>
    <t>20180926</t>
  </si>
  <si>
    <t>20190923</t>
  </si>
  <si>
    <t>20200414</t>
  </si>
  <si>
    <t>20200627</t>
  </si>
  <si>
    <t>20191225</t>
  </si>
  <si>
    <t>20190206</t>
  </si>
  <si>
    <t>20200907</t>
  </si>
  <si>
    <t>20181117</t>
  </si>
  <si>
    <t>20161205</t>
  </si>
  <si>
    <t>20191016</t>
  </si>
  <si>
    <t>20200425</t>
  </si>
  <si>
    <t>20190331</t>
  </si>
  <si>
    <t>20200411</t>
  </si>
  <si>
    <t>20150128</t>
  </si>
  <si>
    <t>20170307</t>
  </si>
  <si>
    <t>20200520</t>
  </si>
  <si>
    <t>20150319</t>
  </si>
  <si>
    <t>20200710</t>
  </si>
  <si>
    <t>20161208</t>
  </si>
  <si>
    <t>20171109</t>
  </si>
  <si>
    <t>20171211</t>
  </si>
  <si>
    <t>20190319</t>
  </si>
  <si>
    <t>20171228</t>
  </si>
  <si>
    <t>20191207</t>
  </si>
  <si>
    <t>20190713</t>
  </si>
  <si>
    <t>20170413</t>
  </si>
  <si>
    <t>20190414</t>
  </si>
  <si>
    <t>20190521</t>
  </si>
  <si>
    <t>20181023</t>
  </si>
  <si>
    <t>20190623</t>
  </si>
  <si>
    <t>20200521</t>
  </si>
  <si>
    <t>20180910</t>
  </si>
  <si>
    <t>20200604</t>
  </si>
  <si>
    <t>20170716</t>
  </si>
  <si>
    <t>20171218</t>
  </si>
  <si>
    <t>20200328</t>
  </si>
  <si>
    <t>20170819</t>
  </si>
  <si>
    <t>20160411</t>
  </si>
  <si>
    <t>20190228</t>
  </si>
  <si>
    <t>20190911</t>
  </si>
  <si>
    <t>20200510</t>
  </si>
  <si>
    <t>20180703</t>
  </si>
  <si>
    <t>20151202</t>
  </si>
  <si>
    <t>20170111</t>
  </si>
  <si>
    <t>20200103</t>
  </si>
  <si>
    <t>20180604</t>
  </si>
  <si>
    <t>20190826</t>
  </si>
  <si>
    <t>20150929</t>
  </si>
  <si>
    <t>20161007</t>
  </si>
  <si>
    <t>20160223</t>
  </si>
  <si>
    <t>20150402</t>
  </si>
  <si>
    <t>20191013</t>
  </si>
  <si>
    <t>20161223</t>
  </si>
  <si>
    <t>20161226</t>
  </si>
  <si>
    <t>20171025</t>
  </si>
  <si>
    <t>20180915</t>
  </si>
  <si>
    <t>20151129</t>
  </si>
  <si>
    <t>20181006</t>
  </si>
  <si>
    <t>20171107</t>
  </si>
  <si>
    <t>20170903</t>
  </si>
  <si>
    <t>20190721</t>
  </si>
  <si>
    <t>20160307</t>
  </si>
  <si>
    <t>20201231</t>
  </si>
  <si>
    <t>20200504</t>
  </si>
  <si>
    <t>20150112</t>
  </si>
  <si>
    <t>20160226</t>
  </si>
  <si>
    <t>20160124</t>
  </si>
  <si>
    <t>20190211</t>
  </si>
  <si>
    <t>20190510</t>
  </si>
  <si>
    <t>20200401</t>
  </si>
  <si>
    <t>20190710</t>
  </si>
  <si>
    <t>20150728</t>
  </si>
  <si>
    <t>20201215</t>
  </si>
  <si>
    <t>20190720</t>
  </si>
  <si>
    <t>20170121</t>
  </si>
  <si>
    <t>20170611</t>
  </si>
  <si>
    <t>20150219</t>
  </si>
  <si>
    <t>20190407</t>
  </si>
  <si>
    <t>20180420</t>
  </si>
  <si>
    <t>20180310</t>
  </si>
  <si>
    <t>20201124</t>
  </si>
  <si>
    <t>20160122</t>
  </si>
  <si>
    <t>20200129</t>
  </si>
  <si>
    <t>20171004</t>
  </si>
  <si>
    <t>20201119</t>
  </si>
  <si>
    <t>20151010</t>
  </si>
  <si>
    <t>20170331</t>
  </si>
  <si>
    <t>20181115</t>
  </si>
  <si>
    <t>20160519</t>
  </si>
  <si>
    <t>20180118</t>
  </si>
  <si>
    <t>20181226</t>
  </si>
  <si>
    <t>20170604</t>
  </si>
  <si>
    <t>20200406</t>
  </si>
  <si>
    <t>20150807</t>
  </si>
  <si>
    <t>20191230</t>
  </si>
  <si>
    <t>20170419</t>
  </si>
  <si>
    <t>20150217</t>
  </si>
  <si>
    <t>20160309</t>
  </si>
  <si>
    <t>20190422</t>
  </si>
  <si>
    <t>20200202</t>
  </si>
  <si>
    <t>20170109</t>
  </si>
  <si>
    <t>20180621</t>
  </si>
  <si>
    <t>20200327</t>
  </si>
  <si>
    <t>20201018</t>
  </si>
  <si>
    <t>20190927</t>
  </si>
  <si>
    <t>20200704</t>
  </si>
  <si>
    <t>20150514</t>
  </si>
  <si>
    <t>20170710</t>
  </si>
  <si>
    <t>20180109</t>
  </si>
  <si>
    <t>20170815</t>
  </si>
  <si>
    <t>20200318</t>
  </si>
  <si>
    <t>20171130</t>
  </si>
  <si>
    <t>20160630</t>
  </si>
  <si>
    <t>20190626</t>
  </si>
  <si>
    <t>20170725</t>
  </si>
  <si>
    <t>20180110</t>
  </si>
  <si>
    <t>20160430</t>
  </si>
  <si>
    <t>20200218</t>
  </si>
  <si>
    <t>20190118</t>
  </si>
  <si>
    <t>20200720</t>
  </si>
  <si>
    <t>20180505</t>
  </si>
  <si>
    <t>20151031</t>
  </si>
  <si>
    <t>20190127</t>
  </si>
  <si>
    <t>20180803</t>
  </si>
  <si>
    <t>20191120</t>
  </si>
  <si>
    <t>3시</t>
  </si>
  <si>
    <t>20160502</t>
  </si>
  <si>
    <t>20201209</t>
  </si>
  <si>
    <t>20170601</t>
  </si>
  <si>
    <t>20190114</t>
  </si>
  <si>
    <t>20190226</t>
  </si>
  <si>
    <t>20180522</t>
  </si>
  <si>
    <t>20200320</t>
  </si>
  <si>
    <t>20200930</t>
  </si>
  <si>
    <t>20180201</t>
  </si>
  <si>
    <t>20180502</t>
  </si>
  <si>
    <t>20191211</t>
  </si>
  <si>
    <t>20160528</t>
  </si>
  <si>
    <t>20150727</t>
  </si>
  <si>
    <t>20170911</t>
  </si>
  <si>
    <t>20200208</t>
  </si>
  <si>
    <t>20170519</t>
  </si>
  <si>
    <t>20161112</t>
  </si>
  <si>
    <t>20170605</t>
  </si>
  <si>
    <t>20160219</t>
  </si>
  <si>
    <t>20160306</t>
  </si>
  <si>
    <t>20160311</t>
  </si>
  <si>
    <t>20181129</t>
  </si>
  <si>
    <t>20170217</t>
  </si>
  <si>
    <t>20181125</t>
  </si>
  <si>
    <t>20160107</t>
  </si>
  <si>
    <t>20180605</t>
  </si>
  <si>
    <t>20180308</t>
  </si>
  <si>
    <t>20161228</t>
  </si>
  <si>
    <t>20181119</t>
  </si>
  <si>
    <t>20201223</t>
  </si>
  <si>
    <t>20171216</t>
  </si>
  <si>
    <t>20190225</t>
  </si>
  <si>
    <t>20180614</t>
  </si>
  <si>
    <t>20150423</t>
  </si>
  <si>
    <t>20170720</t>
  </si>
  <si>
    <t>20160901</t>
  </si>
  <si>
    <t>20180701</t>
  </si>
  <si>
    <t>20160916</t>
  </si>
  <si>
    <t>20160903</t>
  </si>
  <si>
    <t>20180918</t>
  </si>
  <si>
    <t>20151228</t>
  </si>
  <si>
    <t>20190324</t>
  </si>
  <si>
    <t>20150129</t>
  </si>
  <si>
    <t>20201120</t>
  </si>
  <si>
    <t>20201101</t>
  </si>
  <si>
    <t>20151126</t>
  </si>
  <si>
    <t>20150322</t>
  </si>
  <si>
    <t>20161105</t>
  </si>
  <si>
    <t>20150226</t>
  </si>
  <si>
    <t>20181109</t>
  </si>
  <si>
    <t>20170614</t>
  </si>
  <si>
    <t>20191115</t>
  </si>
  <si>
    <t>20200630</t>
  </si>
  <si>
    <t>20201023</t>
  </si>
  <si>
    <t>20170910</t>
  </si>
  <si>
    <t>20200503</t>
  </si>
  <si>
    <t>20150703</t>
  </si>
  <si>
    <t>20170820</t>
  </si>
  <si>
    <t>20201004</t>
  </si>
  <si>
    <t>20170917</t>
  </si>
  <si>
    <t>20150515</t>
  </si>
  <si>
    <t>20170622</t>
  </si>
  <si>
    <t>20160210</t>
  </si>
  <si>
    <t>20151125</t>
  </si>
  <si>
    <t>20180728</t>
  </si>
  <si>
    <t>20190501</t>
  </si>
  <si>
    <t>20160907</t>
  </si>
  <si>
    <t>20161203</t>
  </si>
  <si>
    <t>20160425</t>
  </si>
  <si>
    <t>20180203</t>
  </si>
  <si>
    <t>20171214</t>
  </si>
  <si>
    <t>20191129</t>
  </si>
  <si>
    <t>20190726</t>
  </si>
  <si>
    <t>20201028</t>
  </si>
  <si>
    <t>20191006</t>
  </si>
  <si>
    <t>20180723</t>
  </si>
  <si>
    <t>20190209</t>
  </si>
  <si>
    <t>20170321</t>
  </si>
  <si>
    <t>20170905</t>
  </si>
  <si>
    <t>20180124</t>
  </si>
  <si>
    <t>20151026</t>
  </si>
  <si>
    <t>20181224</t>
  </si>
  <si>
    <t>20150209</t>
  </si>
  <si>
    <t>20170809</t>
  </si>
  <si>
    <t>20190819</t>
  </si>
  <si>
    <t>20201122</t>
  </si>
  <si>
    <t>20150920</t>
  </si>
  <si>
    <t>20190429</t>
  </si>
  <si>
    <t>20201007</t>
  </si>
  <si>
    <t>20181104</t>
  </si>
  <si>
    <t>20160726</t>
  </si>
  <si>
    <t>20200808</t>
  </si>
  <si>
    <t>20180403</t>
  </si>
  <si>
    <t>20190307</t>
  </si>
  <si>
    <t>20201229</t>
  </si>
  <si>
    <t>20180223</t>
  </si>
  <si>
    <t>20190821</t>
  </si>
  <si>
    <t>20170204</t>
  </si>
  <si>
    <t>20181221</t>
  </si>
  <si>
    <t>20170106</t>
  </si>
  <si>
    <t>20150726</t>
  </si>
  <si>
    <t>20171020</t>
  </si>
  <si>
    <t>20180925</t>
  </si>
  <si>
    <t>20170108</t>
  </si>
  <si>
    <t>20160225</t>
  </si>
  <si>
    <t>11시</t>
  </si>
  <si>
    <t>20150628</t>
  </si>
  <si>
    <t>20160716</t>
  </si>
  <si>
    <t>20190530</t>
  </si>
  <si>
    <t>20190310</t>
  </si>
  <si>
    <t>20150207</t>
  </si>
  <si>
    <t>20150327</t>
  </si>
  <si>
    <t>20190701</t>
  </si>
  <si>
    <t>20190519</t>
  </si>
  <si>
    <t>20190425</t>
  </si>
  <si>
    <t>20160103</t>
  </si>
  <si>
    <t>20170612</t>
  </si>
  <si>
    <t>20200928</t>
  </si>
  <si>
    <t>20190618</t>
  </si>
  <si>
    <t>20151008</t>
  </si>
  <si>
    <t>20181021</t>
  </si>
  <si>
    <t>20160214</t>
  </si>
  <si>
    <t>20180815</t>
  </si>
  <si>
    <t>20201020</t>
  </si>
  <si>
    <t>20150415</t>
  </si>
  <si>
    <t>20200305</t>
  </si>
  <si>
    <t>20200329</t>
  </si>
  <si>
    <t>20180524</t>
  </si>
  <si>
    <t>20170711</t>
  </si>
  <si>
    <t>20181122</t>
  </si>
  <si>
    <t>20170218</t>
  </si>
  <si>
    <t>20170208</t>
  </si>
  <si>
    <t>20160913</t>
  </si>
  <si>
    <t>20200222</t>
  </si>
  <si>
    <t>20180218</t>
  </si>
  <si>
    <t>20180808</t>
  </si>
  <si>
    <t>20160928</t>
  </si>
  <si>
    <t>20170723</t>
  </si>
  <si>
    <t>15시</t>
  </si>
  <si>
    <t>20170224</t>
  </si>
  <si>
    <t>20170814</t>
  </si>
  <si>
    <t>20180309</t>
  </si>
  <si>
    <t>20181121</t>
  </si>
  <si>
    <t>20200201</t>
  </si>
  <si>
    <t>20200428</t>
  </si>
  <si>
    <t>20201105</t>
  </si>
  <si>
    <t>20171006</t>
  </si>
  <si>
    <t>20190629</t>
  </si>
  <si>
    <t>20161029</t>
  </si>
  <si>
    <t>20160708</t>
  </si>
  <si>
    <t>20180122</t>
  </si>
  <si>
    <t>20160925</t>
  </si>
  <si>
    <t>20190515</t>
  </si>
  <si>
    <t>20190428</t>
  </si>
  <si>
    <t>20200223</t>
  </si>
  <si>
    <t>20160115</t>
  </si>
  <si>
    <t>20161116</t>
  </si>
  <si>
    <t>20160317</t>
  </si>
  <si>
    <t>20171002</t>
  </si>
  <si>
    <t>20200126</t>
  </si>
  <si>
    <t>20180722</t>
  </si>
  <si>
    <t>20150125</t>
  </si>
  <si>
    <t>20201206</t>
  </si>
  <si>
    <t>20151118</t>
  </si>
  <si>
    <t>20150823</t>
  </si>
  <si>
    <t>20200925</t>
  </si>
  <si>
    <t>20151220</t>
  </si>
  <si>
    <t>20170112</t>
  </si>
  <si>
    <t>20170713</t>
  </si>
  <si>
    <t>20190828</t>
  </si>
  <si>
    <t>20180624</t>
  </si>
  <si>
    <t>20190605</t>
  </si>
  <si>
    <t>20180804</t>
  </si>
  <si>
    <t>20190724</t>
  </si>
  <si>
    <t>20200726</t>
  </si>
  <si>
    <t>20150611</t>
  </si>
  <si>
    <t>20180616</t>
  </si>
  <si>
    <t>20200322</t>
  </si>
  <si>
    <t>20190415</t>
  </si>
  <si>
    <t>20150831</t>
  </si>
  <si>
    <t>20190917</t>
  </si>
  <si>
    <t>20170406</t>
  </si>
  <si>
    <t>20150930</t>
  </si>
  <si>
    <t>20180618</t>
  </si>
  <si>
    <t>20180824</t>
  </si>
  <si>
    <t>20150702</t>
  </si>
  <si>
    <t>20200105</t>
  </si>
  <si>
    <t>20170609</t>
  </si>
  <si>
    <t>20150530</t>
  </si>
  <si>
    <t>20150816</t>
  </si>
  <si>
    <t>20150401</t>
  </si>
  <si>
    <t>20191210</t>
  </si>
  <si>
    <t>20150810</t>
  </si>
  <si>
    <t>20180821</t>
  </si>
  <si>
    <t>20200302</t>
  </si>
  <si>
    <t>20170824</t>
  </si>
  <si>
    <t>20160501</t>
  </si>
  <si>
    <t>20160310</t>
  </si>
  <si>
    <t>20190119</t>
  </si>
  <si>
    <t>20150407</t>
  </si>
  <si>
    <t>20170924</t>
  </si>
  <si>
    <t>20201117</t>
  </si>
  <si>
    <t>20180613</t>
  </si>
  <si>
    <t>20180727</t>
  </si>
  <si>
    <t>20181229</t>
  </si>
  <si>
    <t>20200513</t>
  </si>
  <si>
    <t>20170225</t>
  </si>
  <si>
    <t>20191228</t>
  </si>
  <si>
    <t>20160704</t>
  </si>
  <si>
    <t>20160504</t>
  </si>
  <si>
    <t>20180714</t>
  </si>
  <si>
    <t>20200829</t>
  </si>
  <si>
    <t>20170712</t>
  </si>
  <si>
    <t>20200920</t>
  </si>
  <si>
    <t>20150905</t>
  </si>
  <si>
    <t>20200509</t>
  </si>
  <si>
    <t>20171115</t>
  </si>
  <si>
    <t>20151101</t>
  </si>
  <si>
    <t>20181107</t>
  </si>
  <si>
    <t>20150410</t>
  </si>
  <si>
    <t>20161002</t>
  </si>
  <si>
    <t>20180510</t>
  </si>
  <si>
    <t>20150519</t>
  </si>
  <si>
    <t>20150520</t>
  </si>
  <si>
    <t>20190401</t>
  </si>
  <si>
    <t>20200927</t>
  </si>
  <si>
    <t>20170812</t>
  </si>
  <si>
    <t>20191004</t>
  </si>
  <si>
    <t>20160325</t>
  </si>
  <si>
    <t>20161017</t>
  </si>
  <si>
    <t>20150724</t>
  </si>
  <si>
    <t>20190106</t>
  </si>
  <si>
    <t>20201011</t>
  </si>
  <si>
    <t>20150614</t>
  </si>
  <si>
    <t>20201123</t>
  </si>
  <si>
    <t>20150116</t>
  </si>
  <si>
    <t>20160521</t>
  </si>
  <si>
    <t>20161107</t>
  </si>
  <si>
    <t>20180313</t>
  </si>
  <si>
    <t>20201022</t>
  </si>
  <si>
    <t>20170619</t>
  </si>
  <si>
    <t>20180921</t>
  </si>
  <si>
    <t>20200430</t>
  </si>
  <si>
    <t>20180227</t>
  </si>
  <si>
    <t>20170802</t>
  </si>
  <si>
    <t>20170731</t>
  </si>
  <si>
    <t>20160623</t>
  </si>
  <si>
    <t>20150426</t>
  </si>
  <si>
    <t>20200915</t>
  </si>
  <si>
    <t>20190207</t>
  </si>
  <si>
    <t>20190918</t>
  </si>
  <si>
    <t>20170318</t>
  </si>
  <si>
    <t>20151229</t>
  </si>
  <si>
    <t>20150715</t>
  </si>
  <si>
    <t>20200331</t>
  </si>
  <si>
    <t>20181130</t>
  </si>
  <si>
    <t>20160213</t>
  </si>
  <si>
    <t>20170203</t>
  </si>
  <si>
    <t>20180805</t>
  </si>
  <si>
    <t>20170308</t>
  </si>
  <si>
    <t>20150417</t>
  </si>
  <si>
    <t>20160818</t>
  </si>
  <si>
    <t>20160611</t>
  </si>
  <si>
    <t>20151110</t>
  </si>
  <si>
    <t>20180923</t>
  </si>
  <si>
    <t>20170309</t>
  </si>
  <si>
    <t>20151201</t>
  </si>
  <si>
    <t>20170127</t>
  </si>
  <si>
    <t>20190610</t>
  </si>
  <si>
    <t>20190902</t>
  </si>
  <si>
    <t>20190418</t>
  </si>
  <si>
    <t>20200822</t>
  </si>
  <si>
    <t>20170623</t>
  </si>
  <si>
    <t>20170926</t>
  </si>
  <si>
    <t>20190419</t>
  </si>
  <si>
    <t>20191019</t>
  </si>
  <si>
    <t>20150812</t>
  </si>
  <si>
    <t>20180707</t>
  </si>
  <si>
    <t>20201127</t>
  </si>
  <si>
    <t>20180914</t>
  </si>
  <si>
    <t>20200803</t>
  </si>
  <si>
    <t>20190224</t>
  </si>
  <si>
    <t>20190325</t>
  </si>
  <si>
    <t>20200908</t>
  </si>
  <si>
    <t>20180320</t>
  </si>
  <si>
    <t>20151230</t>
  </si>
  <si>
    <t>20190609</t>
  </si>
  <si>
    <t>20171005</t>
  </si>
  <si>
    <t>20151209</t>
  </si>
  <si>
    <t>20160620</t>
  </si>
  <si>
    <t>20170618</t>
  </si>
  <si>
    <t>20170620</t>
  </si>
  <si>
    <t>20190612</t>
  </si>
  <si>
    <t>20191104</t>
  </si>
  <si>
    <t>20150925</t>
  </si>
  <si>
    <t>20170128</t>
  </si>
  <si>
    <t>20150804</t>
  </si>
  <si>
    <t>20180421</t>
  </si>
  <si>
    <t>20180526</t>
  </si>
  <si>
    <t>20191007</t>
  </si>
  <si>
    <t>20170320</t>
  </si>
  <si>
    <t>20161122</t>
  </si>
  <si>
    <t>20160208</t>
  </si>
  <si>
    <t>20181026</t>
  </si>
  <si>
    <t>20150504</t>
  </si>
  <si>
    <t>20180207</t>
  </si>
  <si>
    <t>20160712</t>
  </si>
  <si>
    <t>20150123</t>
  </si>
  <si>
    <t>20191031</t>
  </si>
  <si>
    <t>20200102</t>
  </si>
  <si>
    <t>20150223</t>
  </si>
  <si>
    <t>20180425</t>
  </si>
  <si>
    <t>20151012</t>
  </si>
  <si>
    <t>20170504</t>
  </si>
  <si>
    <t>20191123</t>
  </si>
  <si>
    <t>20161119</t>
  </si>
  <si>
    <t>20150313</t>
  </si>
  <si>
    <t>20190426</t>
  </si>
  <si>
    <t>20181105</t>
  </si>
  <si>
    <t>20200701</t>
  </si>
  <si>
    <t>20150109</t>
  </si>
  <si>
    <t>20160326</t>
  </si>
  <si>
    <t>20160318</t>
  </si>
  <si>
    <t>20191110</t>
  </si>
  <si>
    <t>20150213</t>
  </si>
  <si>
    <t>20201211</t>
  </si>
  <si>
    <t>20151103</t>
  </si>
  <si>
    <t>20161022</t>
  </si>
  <si>
    <t>20200823</t>
  </si>
  <si>
    <t>20170423</t>
  </si>
  <si>
    <t>20181004</t>
  </si>
  <si>
    <t>20171231</t>
  </si>
  <si>
    <t>20191121</t>
  </si>
  <si>
    <t>20200317</t>
  </si>
  <si>
    <t>20180409</t>
  </si>
  <si>
    <t>20191008</t>
  </si>
  <si>
    <t>20180625</t>
  </si>
  <si>
    <t>20170727</t>
  </si>
  <si>
    <t>20170728</t>
  </si>
  <si>
    <t>20190815</t>
  </si>
  <si>
    <t>20201015</t>
  </si>
  <si>
    <t>20180712</t>
  </si>
  <si>
    <t>20161129</t>
  </si>
  <si>
    <t>20200705</t>
  </si>
  <si>
    <t>20170202</t>
  </si>
  <si>
    <t>20160813</t>
  </si>
  <si>
    <t>20190430</t>
  </si>
  <si>
    <t>20200610</t>
  </si>
  <si>
    <t>20201203</t>
  </si>
  <si>
    <t>20180704</t>
  </si>
  <si>
    <t>20201005</t>
  </si>
  <si>
    <t>20160422</t>
  </si>
  <si>
    <t>20161104</t>
  </si>
  <si>
    <t>20190707</t>
  </si>
  <si>
    <t>20190801</t>
  </si>
  <si>
    <t>20200123</t>
  </si>
  <si>
    <t>20160919</t>
  </si>
  <si>
    <t>20191116</t>
  </si>
  <si>
    <t>20191122</t>
  </si>
  <si>
    <t>20180830</t>
  </si>
  <si>
    <t>20151029</t>
  </si>
  <si>
    <t>20170914</t>
  </si>
  <si>
    <t>20191024</t>
  </si>
  <si>
    <t>20160823</t>
  </si>
  <si>
    <t>20181014</t>
  </si>
  <si>
    <t>20200802</t>
  </si>
  <si>
    <t>20171226</t>
  </si>
  <si>
    <t>20170328</t>
  </si>
  <si>
    <t>20201208</t>
  </si>
  <si>
    <t>20151210</t>
  </si>
  <si>
    <t>20180330</t>
  </si>
  <si>
    <t>20200413</t>
  </si>
  <si>
    <t>20190210</t>
  </si>
  <si>
    <t>20150819</t>
  </si>
  <si>
    <t>20180205</t>
  </si>
  <si>
    <t>20161127</t>
  </si>
  <si>
    <t>20160518</t>
  </si>
  <si>
    <t>20150309</t>
  </si>
  <si>
    <t>20200922</t>
  </si>
  <si>
    <t>20190615</t>
  </si>
  <si>
    <t>20170211</t>
  </si>
  <si>
    <t>20171024</t>
  </si>
  <si>
    <t>20151221</t>
  </si>
  <si>
    <t>20181108</t>
  </si>
  <si>
    <t>20151030</t>
  </si>
  <si>
    <t>20170627</t>
  </si>
  <si>
    <t>20190614</t>
  </si>
  <si>
    <t>20201212</t>
  </si>
  <si>
    <t>20160218</t>
  </si>
  <si>
    <t>20160613</t>
  </si>
  <si>
    <t>20180617</t>
  </si>
  <si>
    <t>20180913</t>
  </si>
  <si>
    <t>20180813</t>
  </si>
  <si>
    <t>20170206</t>
  </si>
  <si>
    <t>20200125</t>
  </si>
  <si>
    <t>20170902</t>
  </si>
  <si>
    <t>20170209</t>
  </si>
  <si>
    <t>20160614</t>
  </si>
  <si>
    <t>20200707</t>
  </si>
  <si>
    <t>20201115</t>
  </si>
  <si>
    <t>20171111</t>
  </si>
  <si>
    <t>20191221</t>
  </si>
  <si>
    <t>20160514</t>
  </si>
  <si>
    <t>20171026</t>
  </si>
  <si>
    <t>20171221</t>
  </si>
  <si>
    <t>20151124</t>
  </si>
  <si>
    <t>20170228</t>
  </si>
  <si>
    <t>20181205</t>
  </si>
  <si>
    <t>20170407</t>
  </si>
  <si>
    <t>20180726</t>
  </si>
  <si>
    <t>20180826</t>
  </si>
  <si>
    <t>20191203</t>
  </si>
  <si>
    <t>20171007</t>
  </si>
  <si>
    <t>20180427</t>
  </si>
  <si>
    <t>20190315</t>
  </si>
  <si>
    <t>20150621</t>
  </si>
  <si>
    <t>20151213</t>
  </si>
  <si>
    <t>20151023</t>
  </si>
  <si>
    <t>20171222</t>
  </si>
  <si>
    <t>20180711</t>
  </si>
  <si>
    <t>20190308</t>
  </si>
  <si>
    <t>20200618</t>
  </si>
  <si>
    <t>20200901</t>
  </si>
  <si>
    <t>20160814</t>
  </si>
  <si>
    <t>20171215</t>
  </si>
  <si>
    <t>20160104</t>
  </si>
  <si>
    <t>20151102</t>
  </si>
  <si>
    <t>20190311</t>
  </si>
  <si>
    <t>20170702</t>
  </si>
  <si>
    <t>20190910</t>
  </si>
  <si>
    <t>20190928</t>
  </si>
  <si>
    <t>20201114</t>
  </si>
  <si>
    <t>20180928</t>
  </si>
  <si>
    <t>20170220</t>
  </si>
  <si>
    <t>20180418</t>
  </si>
  <si>
    <t>20191012</t>
  </si>
  <si>
    <t>20160202</t>
  </si>
  <si>
    <t>20191102</t>
  </si>
  <si>
    <t>20160102</t>
  </si>
  <si>
    <t>20181219</t>
  </si>
  <si>
    <t>20151028</t>
  </si>
  <si>
    <t>20180829</t>
  </si>
  <si>
    <t>20190922</t>
  </si>
  <si>
    <t>20200410</t>
  </si>
  <si>
    <t>20200602</t>
  </si>
  <si>
    <t>20150212</t>
  </si>
  <si>
    <t>20170315</t>
  </si>
  <si>
    <t>20190314</t>
  </si>
  <si>
    <t>20150907</t>
  </si>
  <si>
    <t>20150103</t>
  </si>
  <si>
    <t>20190316</t>
  </si>
  <si>
    <t>20191111</t>
  </si>
  <si>
    <t>20190110</t>
  </si>
  <si>
    <t>20160612</t>
  </si>
  <si>
    <t>20150712</t>
  </si>
  <si>
    <t>20160117</t>
  </si>
  <si>
    <t>20171113</t>
  </si>
  <si>
    <t>20200816</t>
  </si>
  <si>
    <t>20201207</t>
  </si>
  <si>
    <t>20200827</t>
  </si>
  <si>
    <t>20190727</t>
  </si>
  <si>
    <t>20170516</t>
  </si>
  <si>
    <t>20150303</t>
  </si>
  <si>
    <t>20200625</t>
  </si>
  <si>
    <t>20200917</t>
  </si>
  <si>
    <t>날짜</t>
  </si>
  <si>
    <t>20151003</t>
  </si>
  <si>
    <t>20191127</t>
  </si>
  <si>
    <t>20170512</t>
  </si>
  <si>
    <t>20201225</t>
  </si>
  <si>
    <t>20161110</t>
  </si>
  <si>
    <t>20151113</t>
  </si>
  <si>
    <t>20160207</t>
  </si>
  <si>
    <t>20180322</t>
  </si>
  <si>
    <t>20150421</t>
  </si>
  <si>
    <t>20170420</t>
  </si>
  <si>
    <t>20190105</t>
  </si>
  <si>
    <t>20190128</t>
  </si>
  <si>
    <t>20181225</t>
  </si>
  <si>
    <t>22시</t>
  </si>
  <si>
    <t>20200914</t>
  </si>
  <si>
    <t>20160211</t>
  </si>
  <si>
    <t>20200130</t>
  </si>
  <si>
    <t>20170907</t>
  </si>
  <si>
    <t>20180206</t>
  </si>
  <si>
    <t>20170615</t>
  </si>
  <si>
    <t>20170628</t>
  </si>
  <si>
    <t>20200423</t>
  </si>
  <si>
    <t>20150627</t>
  </si>
  <si>
    <t>20160228</t>
  </si>
  <si>
    <t>20190427</t>
  </si>
  <si>
    <t>20200310</t>
  </si>
  <si>
    <t>20180423</t>
  </si>
  <si>
    <t>20180610</t>
  </si>
  <si>
    <t>20201017</t>
  </si>
  <si>
    <t>20190921</t>
  </si>
  <si>
    <t>20180806</t>
  </si>
  <si>
    <t>20201125</t>
  </si>
  <si>
    <t>20150908</t>
  </si>
  <si>
    <t>20161126</t>
  </si>
  <si>
    <t>20190113</t>
  </si>
  <si>
    <t>20191106</t>
  </si>
  <si>
    <t>20200919</t>
  </si>
  <si>
    <t>20170216</t>
  </si>
  <si>
    <t>20150629</t>
  </si>
  <si>
    <t>20180602</t>
  </si>
  <si>
    <t>20190824</t>
  </si>
  <si>
    <t>20200614</t>
  </si>
  <si>
    <t>20160825</t>
  </si>
  <si>
    <t>20시</t>
  </si>
  <si>
    <t>20170115</t>
  </si>
  <si>
    <t>20151108</t>
  </si>
  <si>
    <t>20200731</t>
  </si>
  <si>
    <t>20190728</t>
  </si>
  <si>
    <t>20190628</t>
  </si>
  <si>
    <t>20150625</t>
  </si>
  <si>
    <t>20170126</t>
  </si>
  <si>
    <t>20180628</t>
  </si>
  <si>
    <t>20201029</t>
  </si>
  <si>
    <t>20160902</t>
  </si>
  <si>
    <t>20190816</t>
  </si>
  <si>
    <t>20150802</t>
  </si>
  <si>
    <t>20190529</t>
  </si>
  <si>
    <t>20191231</t>
  </si>
  <si>
    <t>20191118</t>
  </si>
  <si>
    <t>20171124</t>
  </si>
  <si>
    <t>20190807</t>
  </si>
  <si>
    <t>20191126</t>
  </si>
  <si>
    <t>20160801</t>
  </si>
  <si>
    <t>20190823</t>
  </si>
  <si>
    <t>20161024</t>
  </si>
  <si>
    <t>20170726</t>
  </si>
  <si>
    <t>20200407</t>
  </si>
  <si>
    <t>20170927</t>
  </si>
  <si>
    <t>20190327</t>
  </si>
  <si>
    <t>20200811</t>
  </si>
  <si>
    <t>20201027</t>
  </si>
  <si>
    <t>20151024</t>
  </si>
  <si>
    <t>20160725</t>
  </si>
  <si>
    <t>20160406</t>
  </si>
  <si>
    <t>20160604</t>
  </si>
  <si>
    <t>20150306</t>
  </si>
  <si>
    <t>20200724</t>
  </si>
  <si>
    <t>20151122</t>
  </si>
  <si>
    <t>20170226</t>
  </si>
  <si>
    <t>20150121</t>
  </si>
  <si>
    <t>20160705</t>
  </si>
  <si>
    <t>20190112</t>
  </si>
  <si>
    <t>20151016</t>
  </si>
  <si>
    <t>20150609</t>
  </si>
  <si>
    <t>6시</t>
  </si>
  <si>
    <t>20160329</t>
  </si>
  <si>
    <t>20170730</t>
  </si>
  <si>
    <t>20181222</t>
  </si>
  <si>
    <t>20160508</t>
  </si>
  <si>
    <t>20170703</t>
  </si>
  <si>
    <t>20180720</t>
  </si>
  <si>
    <t>20161227</t>
  </si>
  <si>
    <t>20150412</t>
  </si>
  <si>
    <t>20200418</t>
  </si>
  <si>
    <t>20160203</t>
  </si>
  <si>
    <t>20200502</t>
  </si>
  <si>
    <t>20160209</t>
  </si>
  <si>
    <t>20160323</t>
  </si>
  <si>
    <t>20160822</t>
  </si>
  <si>
    <t>20201019</t>
  </si>
  <si>
    <t>20181003</t>
  </si>
  <si>
    <t>20170807</t>
  </si>
  <si>
    <t>20151106</t>
  </si>
  <si>
    <t>20200621</t>
  </si>
  <si>
    <t>20190505</t>
  </si>
  <si>
    <t>20200112</t>
  </si>
  <si>
    <t>20150330</t>
  </si>
  <si>
    <t>20151014</t>
  </si>
  <si>
    <t>20190909</t>
  </si>
  <si>
    <t>20180922</t>
  </si>
  <si>
    <t>20181028</t>
  </si>
  <si>
    <t>20161031</t>
  </si>
  <si>
    <t>20170821</t>
  </si>
  <si>
    <t>20160416</t>
  </si>
  <si>
    <t>20180919</t>
  </si>
  <si>
    <t>20161006</t>
  </si>
  <si>
    <t>20150521</t>
  </si>
  <si>
    <t>20180216</t>
  </si>
  <si>
    <t>20181016</t>
  </si>
  <si>
    <t>20170805</t>
  </si>
  <si>
    <t>20161108</t>
  </si>
  <si>
    <t>20170722</t>
  </si>
  <si>
    <t>20150406</t>
  </si>
  <si>
    <t>20160517</t>
  </si>
  <si>
    <t>20170808</t>
  </si>
  <si>
    <t>20170525</t>
  </si>
  <si>
    <t>20201227</t>
  </si>
  <si>
    <t>20170411</t>
  </si>
  <si>
    <t>20150606</t>
  </si>
  <si>
    <t>20180324</t>
  </si>
  <si>
    <t>20161021</t>
  </si>
  <si>
    <t>20170306</t>
  </si>
  <si>
    <t>20180901</t>
  </si>
  <si>
    <t>20190621</t>
  </si>
  <si>
    <t>20180101</t>
  </si>
  <si>
    <t>20160608</t>
  </si>
  <si>
    <t>20201109</t>
  </si>
  <si>
    <t>20150814</t>
  </si>
  <si>
    <t>20160710</t>
  </si>
  <si>
    <t>20190929</t>
  </si>
  <si>
    <t>20150921</t>
  </si>
  <si>
    <t>20160101</t>
  </si>
  <si>
    <t>20181015</t>
  </si>
  <si>
    <t>20180323</t>
  </si>
  <si>
    <t>20161130</t>
  </si>
  <si>
    <t>20170322</t>
  </si>
  <si>
    <t>20191216</t>
  </si>
  <si>
    <t>20150525</t>
  </si>
  <si>
    <t>20161102</t>
  </si>
  <si>
    <t>20190220</t>
  </si>
  <si>
    <t>20180719</t>
  </si>
  <si>
    <t>20191001</t>
  </si>
  <si>
    <t>20201008</t>
  </si>
  <si>
    <t>20161221</t>
  </si>
  <si>
    <t>20191204</t>
  </si>
  <si>
    <t>20150104</t>
  </si>
  <si>
    <t>20151120</t>
  </si>
  <si>
    <t>20181209</t>
  </si>
  <si>
    <t>20190408</t>
  </si>
  <si>
    <t>20200911</t>
  </si>
  <si>
    <t>20160722</t>
  </si>
  <si>
    <t>20161231</t>
  </si>
  <si>
    <t>20181220</t>
  </si>
  <si>
    <t>20160515</t>
  </si>
  <si>
    <t>20180607</t>
  </si>
  <si>
    <t>20161125</t>
  </si>
  <si>
    <t>20191202</t>
  </si>
  <si>
    <t>20170319</t>
  </si>
  <si>
    <t>20160130</t>
  </si>
  <si>
    <t>20150425</t>
  </si>
  <si>
    <t>20190330</t>
  </si>
  <si>
    <t>20190405</t>
  </si>
  <si>
    <t>20200902</t>
  </si>
  <si>
    <t>20180514</t>
  </si>
  <si>
    <t>20180528</t>
  </si>
  <si>
    <t>20150312</t>
  </si>
  <si>
    <t>20150218</t>
  </si>
  <si>
    <t>20150707</t>
  </si>
  <si>
    <t>10시</t>
  </si>
  <si>
    <t>20151214</t>
  </si>
  <si>
    <t>20200814</t>
  </si>
  <si>
    <t>20200221</t>
  </si>
  <si>
    <t>20180523</t>
  </si>
  <si>
    <t>20200518</t>
  </si>
  <si>
    <t>20170517</t>
  </si>
  <si>
    <t>20170130</t>
  </si>
  <si>
    <t>20200619</t>
  </si>
  <si>
    <t>20200820</t>
  </si>
  <si>
    <t>20161101</t>
  </si>
  <si>
    <t>20181024</t>
  </si>
  <si>
    <t>20170818</t>
  </si>
  <si>
    <t>20190216</t>
  </si>
  <si>
    <t>20160328</t>
  </si>
  <si>
    <t>20190817</t>
  </si>
  <si>
    <t>20200404</t>
  </si>
  <si>
    <t>20160128</t>
  </si>
  <si>
    <t>20170326</t>
  </si>
  <si>
    <t>20171205</t>
  </si>
  <si>
    <t>20150131</t>
  </si>
  <si>
    <t>20160413</t>
  </si>
  <si>
    <t>20170131</t>
  </si>
  <si>
    <t>20150101</t>
  </si>
  <si>
    <t>20191026</t>
  </si>
  <si>
    <t>20170418</t>
  </si>
  <si>
    <t>20151224</t>
  </si>
  <si>
    <t>20151117</t>
  </si>
  <si>
    <t>20180222</t>
  </si>
  <si>
    <t>20181025</t>
  </si>
  <si>
    <t>20160106</t>
  </si>
  <si>
    <t>20201025</t>
  </si>
  <si>
    <t>20191030</t>
  </si>
  <si>
    <t>20200117</t>
  </si>
  <si>
    <t>20161124</t>
  </si>
  <si>
    <t>20150927</t>
  </si>
  <si>
    <t>20190905</t>
  </si>
  <si>
    <t>20151018</t>
  </si>
  <si>
    <t>20190204</t>
  </si>
  <si>
    <t>20190825</t>
  </si>
  <si>
    <t>20180126</t>
  </si>
  <si>
    <t>20200910</t>
  </si>
  <si>
    <t>20160222</t>
  </si>
  <si>
    <t>20180907</t>
  </si>
  <si>
    <t>20171126</t>
  </si>
  <si>
    <t>20200114</t>
  </si>
  <si>
    <t>20151007</t>
  </si>
  <si>
    <t>20161014</t>
  </si>
  <si>
    <t>20160920</t>
  </si>
  <si>
    <t>20190309</t>
  </si>
  <si>
    <t>20150825</t>
  </si>
  <si>
    <t>20160805</t>
  </si>
  <si>
    <t>20171003</t>
  </si>
  <si>
    <t>20191130</t>
  </si>
  <si>
    <t>20200629</t>
  </si>
  <si>
    <t>20190508</t>
  </si>
  <si>
    <t>20180814</t>
  </si>
  <si>
    <t>20160403</t>
  </si>
  <si>
    <t>20180527</t>
  </si>
  <si>
    <t>20200815</t>
  </si>
  <si>
    <t>20160330</t>
  </si>
  <si>
    <t>20180724</t>
  </si>
  <si>
    <t>19시</t>
  </si>
  <si>
    <t>20181111</t>
  </si>
  <si>
    <t>20160127</t>
  </si>
  <si>
    <t>20170524</t>
  </si>
  <si>
    <t>20180331</t>
  </si>
  <si>
    <t>20170709</t>
  </si>
  <si>
    <t>20170123</t>
  </si>
  <si>
    <t>20171018</t>
  </si>
  <si>
    <t>20160429</t>
  </si>
  <si>
    <t>20190522</t>
  </si>
  <si>
    <t>20181118</t>
  </si>
  <si>
    <t>20190404</t>
  </si>
  <si>
    <t>20170508</t>
  </si>
  <si>
    <t>20170514</t>
  </si>
  <si>
    <t>20150602</t>
  </si>
  <si>
    <t>20180224</t>
  </si>
  <si>
    <t>20180725</t>
  </si>
  <si>
    <t>20190926</t>
  </si>
  <si>
    <t>20151204</t>
  </si>
  <si>
    <t>20180217</t>
  </si>
  <si>
    <t>20200109</t>
  </si>
  <si>
    <t>20210101</t>
  </si>
  <si>
    <t>20210102</t>
  </si>
  <si>
    <t>20210103</t>
  </si>
  <si>
    <t>20210104</t>
  </si>
  <si>
    <t>20210105</t>
  </si>
  <si>
    <t>20210106</t>
  </si>
  <si>
    <t>20210107</t>
  </si>
  <si>
    <t>20210108</t>
  </si>
  <si>
    <t>20210109</t>
  </si>
  <si>
    <t>20210110</t>
  </si>
  <si>
    <t>20210111</t>
  </si>
  <si>
    <t>20210112</t>
  </si>
  <si>
    <t>20210113</t>
  </si>
  <si>
    <t>20210114</t>
  </si>
  <si>
    <t>20210115</t>
  </si>
  <si>
    <t>20210116</t>
  </si>
  <si>
    <t>20210117</t>
  </si>
  <si>
    <t>20210118</t>
  </si>
  <si>
    <t>20210119</t>
  </si>
  <si>
    <t>20210120</t>
  </si>
  <si>
    <t>20210121</t>
  </si>
  <si>
    <t>20210122</t>
  </si>
  <si>
    <t>20210123</t>
  </si>
  <si>
    <t>20210124</t>
  </si>
  <si>
    <t>20210125</t>
  </si>
  <si>
    <t>20210126</t>
  </si>
  <si>
    <t>20210127</t>
  </si>
  <si>
    <t>20210128</t>
  </si>
  <si>
    <t>20210129</t>
  </si>
  <si>
    <t>20210130</t>
  </si>
  <si>
    <t>20210131</t>
  </si>
  <si>
    <t>20210201</t>
  </si>
  <si>
    <t>20210202</t>
  </si>
  <si>
    <t>20210203</t>
  </si>
  <si>
    <t>20210204</t>
  </si>
  <si>
    <t>20210205</t>
  </si>
  <si>
    <t>20210206</t>
  </si>
  <si>
    <t>20210207</t>
  </si>
  <si>
    <t>20210208</t>
  </si>
  <si>
    <t>20210209</t>
  </si>
  <si>
    <t>20210210</t>
  </si>
  <si>
    <t>20210211</t>
  </si>
  <si>
    <t>20210212</t>
  </si>
  <si>
    <t>20210213</t>
  </si>
  <si>
    <t>20210214</t>
  </si>
  <si>
    <t>20210215</t>
  </si>
  <si>
    <t>20210216</t>
  </si>
  <si>
    <t>20210217</t>
  </si>
  <si>
    <t>20210218</t>
  </si>
  <si>
    <t>20210219</t>
  </si>
  <si>
    <t>20210220</t>
  </si>
  <si>
    <t>20210221</t>
  </si>
  <si>
    <t>20210222</t>
  </si>
  <si>
    <t>20210223</t>
  </si>
  <si>
    <t>20210224</t>
  </si>
  <si>
    <t>20210225</t>
  </si>
  <si>
    <t>20210226</t>
  </si>
  <si>
    <t>20210227</t>
  </si>
  <si>
    <t>20210228</t>
  </si>
  <si>
    <t>20210301</t>
  </si>
  <si>
    <t>20210302</t>
  </si>
  <si>
    <t>20210303</t>
  </si>
  <si>
    <t>20210304</t>
  </si>
  <si>
    <t>20210305</t>
  </si>
  <si>
    <t>20210306</t>
  </si>
  <si>
    <t>20210307</t>
  </si>
  <si>
    <t>20210308</t>
  </si>
  <si>
    <t>20210309</t>
  </si>
  <si>
    <t>20210310</t>
  </si>
  <si>
    <t>20210311</t>
  </si>
  <si>
    <t>20210312</t>
  </si>
  <si>
    <t>20210313</t>
  </si>
  <si>
    <t>20210314</t>
  </si>
  <si>
    <t>20210315</t>
  </si>
  <si>
    <t>20210316</t>
  </si>
  <si>
    <t>20210317</t>
  </si>
  <si>
    <t>20210318</t>
  </si>
  <si>
    <t>20210319</t>
  </si>
  <si>
    <t>20210320</t>
  </si>
  <si>
    <t>20210321</t>
  </si>
  <si>
    <t>20210322</t>
  </si>
  <si>
    <t>20210323</t>
  </si>
  <si>
    <t>20210324</t>
  </si>
  <si>
    <t>20210325</t>
  </si>
  <si>
    <t>20210326</t>
  </si>
  <si>
    <t>20210327</t>
  </si>
  <si>
    <t>20210328</t>
  </si>
  <si>
    <t>20210329</t>
  </si>
  <si>
    <t>20210330</t>
  </si>
  <si>
    <t>20210331</t>
  </si>
  <si>
    <t>20210401</t>
  </si>
  <si>
    <t>20210402</t>
  </si>
  <si>
    <t>20210403</t>
  </si>
  <si>
    <t>20210404</t>
  </si>
  <si>
    <t>20210405</t>
  </si>
  <si>
    <t>20210406</t>
  </si>
  <si>
    <t>20210407</t>
  </si>
  <si>
    <t>20210408</t>
  </si>
  <si>
    <t>20210409</t>
  </si>
  <si>
    <t>20210410</t>
  </si>
  <si>
    <t>20210411</t>
  </si>
  <si>
    <t>20210412</t>
  </si>
  <si>
    <t>20210413</t>
  </si>
  <si>
    <t>20210414</t>
  </si>
  <si>
    <t>20210415</t>
  </si>
  <si>
    <t>20210416</t>
  </si>
  <si>
    <t>20210417</t>
  </si>
  <si>
    <t>20210418</t>
  </si>
  <si>
    <t>20210419</t>
  </si>
  <si>
    <t>20210420</t>
  </si>
  <si>
    <t>20210421</t>
  </si>
  <si>
    <t>20210422</t>
  </si>
  <si>
    <t>20210423</t>
  </si>
  <si>
    <t>20210424</t>
  </si>
  <si>
    <t>20210425</t>
  </si>
  <si>
    <t>20210426</t>
  </si>
  <si>
    <t>20210427</t>
  </si>
  <si>
    <t>20210428</t>
  </si>
  <si>
    <t>20210429</t>
  </si>
  <si>
    <t>20210430</t>
  </si>
  <si>
    <t>20210501</t>
  </si>
  <si>
    <t>20210502</t>
  </si>
  <si>
    <t>20210503</t>
  </si>
  <si>
    <t>20210504</t>
  </si>
  <si>
    <t>20210505</t>
  </si>
  <si>
    <t>20210506</t>
  </si>
  <si>
    <t>20210507</t>
  </si>
  <si>
    <t>20210508</t>
  </si>
  <si>
    <t>20210509</t>
  </si>
  <si>
    <t>20210510</t>
  </si>
  <si>
    <t>20210511</t>
  </si>
  <si>
    <t>20210512</t>
  </si>
  <si>
    <t>20210513</t>
  </si>
  <si>
    <t>20210514</t>
  </si>
  <si>
    <t>20210515</t>
  </si>
  <si>
    <t>20210516</t>
  </si>
  <si>
    <t>20210517</t>
  </si>
  <si>
    <t>20210518</t>
  </si>
  <si>
    <t>20210519</t>
  </si>
  <si>
    <t>20210520</t>
  </si>
  <si>
    <t>20210521</t>
  </si>
  <si>
    <t>20210522</t>
  </si>
  <si>
    <t>20210523</t>
  </si>
  <si>
    <t>20210524</t>
  </si>
  <si>
    <t>20210525</t>
  </si>
  <si>
    <t>20210526</t>
  </si>
  <si>
    <t>20210527</t>
  </si>
  <si>
    <t>20210528</t>
  </si>
  <si>
    <t>20210529</t>
  </si>
  <si>
    <t>20210530</t>
  </si>
  <si>
    <t>20210531</t>
  </si>
  <si>
    <t>20210601</t>
  </si>
  <si>
    <t>20210602</t>
  </si>
  <si>
    <t>20210603</t>
  </si>
  <si>
    <t>20210604</t>
  </si>
  <si>
    <t>20210605</t>
  </si>
  <si>
    <t>20210606</t>
  </si>
  <si>
    <t>20210607</t>
  </si>
  <si>
    <t>20210608</t>
  </si>
  <si>
    <t>20210609</t>
  </si>
  <si>
    <t>20210610</t>
  </si>
  <si>
    <t>20210611</t>
  </si>
  <si>
    <t>20210612</t>
  </si>
  <si>
    <t>20210613</t>
  </si>
  <si>
    <t>20210614</t>
  </si>
  <si>
    <t>20210615</t>
  </si>
  <si>
    <t>20210616</t>
  </si>
  <si>
    <t>20210617</t>
  </si>
  <si>
    <t>20210618</t>
  </si>
  <si>
    <t>20210619</t>
  </si>
  <si>
    <t>20210620</t>
  </si>
  <si>
    <t>20210621</t>
  </si>
  <si>
    <t>20210622</t>
  </si>
  <si>
    <t>20210623</t>
  </si>
  <si>
    <t>20210624</t>
  </si>
  <si>
    <t>20210625</t>
  </si>
  <si>
    <t>20210626</t>
  </si>
  <si>
    <t>20210627</t>
  </si>
  <si>
    <t>20210628</t>
  </si>
  <si>
    <t>20210629</t>
  </si>
  <si>
    <t>20210630</t>
  </si>
  <si>
    <t>20210701</t>
  </si>
  <si>
    <t>20210702</t>
  </si>
  <si>
    <t>20210703</t>
  </si>
  <si>
    <t>20210704</t>
  </si>
  <si>
    <t>20210705</t>
  </si>
  <si>
    <t>20210706</t>
  </si>
  <si>
    <t>20210707</t>
  </si>
  <si>
    <t>20210708</t>
  </si>
  <si>
    <t>20210709</t>
  </si>
  <si>
    <t>20210710</t>
  </si>
  <si>
    <t>20210711</t>
  </si>
  <si>
    <t>20210712</t>
  </si>
  <si>
    <t>20210713</t>
  </si>
  <si>
    <t>20210714</t>
  </si>
  <si>
    <t>20210715</t>
  </si>
  <si>
    <t>20210716</t>
  </si>
  <si>
    <t>20210717</t>
  </si>
  <si>
    <t>20210718</t>
  </si>
  <si>
    <t>20210719</t>
  </si>
  <si>
    <t>20210720</t>
  </si>
  <si>
    <t>20210721</t>
  </si>
  <si>
    <t>20210722</t>
  </si>
  <si>
    <t>20210723</t>
  </si>
  <si>
    <t>20210724</t>
  </si>
  <si>
    <t>20210725</t>
  </si>
  <si>
    <t>20210726</t>
  </si>
  <si>
    <t>20210727</t>
  </si>
  <si>
    <t>20210728</t>
  </si>
  <si>
    <t>20210729</t>
  </si>
  <si>
    <t>20210730</t>
  </si>
  <si>
    <t>20210731</t>
  </si>
  <si>
    <t>20210801</t>
  </si>
  <si>
    <t>20210802</t>
  </si>
  <si>
    <t>20210803</t>
  </si>
  <si>
    <t>20210804</t>
  </si>
  <si>
    <t>20210805</t>
  </si>
  <si>
    <t>20210806</t>
  </si>
  <si>
    <t>20210807</t>
  </si>
  <si>
    <t>20210808</t>
  </si>
  <si>
    <t>20210809</t>
  </si>
  <si>
    <t>20210810</t>
  </si>
  <si>
    <t>20210811</t>
  </si>
  <si>
    <t>20210812</t>
  </si>
  <si>
    <t>20210813</t>
  </si>
  <si>
    <t>20210814</t>
  </si>
  <si>
    <t>20210815</t>
  </si>
  <si>
    <t>20210816</t>
  </si>
  <si>
    <t>20210817</t>
  </si>
  <si>
    <t>20210818</t>
  </si>
  <si>
    <t>20210819</t>
  </si>
  <si>
    <t>20210820</t>
  </si>
  <si>
    <t>20210821</t>
  </si>
  <si>
    <t>20210822</t>
  </si>
  <si>
    <t>20210823</t>
  </si>
  <si>
    <t>20210824</t>
  </si>
  <si>
    <t>20210825</t>
  </si>
  <si>
    <t>20210826</t>
  </si>
  <si>
    <t>20210827</t>
  </si>
  <si>
    <t>20210828</t>
  </si>
  <si>
    <t>20210829</t>
  </si>
  <si>
    <t>20210830</t>
  </si>
  <si>
    <t>20210831</t>
  </si>
  <si>
    <t>20210901</t>
  </si>
  <si>
    <t>20210902</t>
  </si>
  <si>
    <t>20210903</t>
  </si>
  <si>
    <t>20210904</t>
  </si>
  <si>
    <t>20210905</t>
  </si>
  <si>
    <t>20210906</t>
  </si>
  <si>
    <t>20210907</t>
  </si>
  <si>
    <t>20210908</t>
  </si>
  <si>
    <t>20210909</t>
  </si>
  <si>
    <t>20210910</t>
  </si>
  <si>
    <t>20210911</t>
  </si>
  <si>
    <t>20210912</t>
  </si>
  <si>
    <t>20210913</t>
  </si>
  <si>
    <t>20210914</t>
  </si>
  <si>
    <t>20210915</t>
  </si>
  <si>
    <t>20210916</t>
  </si>
  <si>
    <t>20210917</t>
  </si>
  <si>
    <t>20210918</t>
  </si>
  <si>
    <t>20210919</t>
  </si>
  <si>
    <t>20210920</t>
  </si>
  <si>
    <t>20210921</t>
  </si>
  <si>
    <t>20210922</t>
  </si>
  <si>
    <t>20210923</t>
  </si>
  <si>
    <t>20210924</t>
  </si>
  <si>
    <t>20210925</t>
  </si>
  <si>
    <t>20210926</t>
  </si>
  <si>
    <t>20210927</t>
  </si>
  <si>
    <t>20210928</t>
  </si>
  <si>
    <t>20210929</t>
  </si>
  <si>
    <t>20210930</t>
  </si>
  <si>
    <t>20211001</t>
  </si>
  <si>
    <t>20211002</t>
  </si>
  <si>
    <t>20211003</t>
  </si>
  <si>
    <t>20211004</t>
  </si>
  <si>
    <t>20211005</t>
  </si>
  <si>
    <t>20211006</t>
  </si>
  <si>
    <t>20211007</t>
  </si>
  <si>
    <t>20211008</t>
  </si>
  <si>
    <t>20211009</t>
  </si>
  <si>
    <t>20211010</t>
  </si>
  <si>
    <t>20211011</t>
  </si>
  <si>
    <t>20211012</t>
  </si>
  <si>
    <t>20211013</t>
  </si>
  <si>
    <t>20211014</t>
  </si>
  <si>
    <t>20211015</t>
  </si>
  <si>
    <t>20211016</t>
  </si>
  <si>
    <t>20211017</t>
  </si>
  <si>
    <t>20211018</t>
  </si>
  <si>
    <t>20211019</t>
  </si>
  <si>
    <t>20211020</t>
  </si>
  <si>
    <t>20211021</t>
  </si>
  <si>
    <t>20211022</t>
  </si>
  <si>
    <t>20211023</t>
  </si>
  <si>
    <t>20211024</t>
  </si>
  <si>
    <t>20211025</t>
  </si>
  <si>
    <t>20211026</t>
  </si>
  <si>
    <t>20211027</t>
  </si>
  <si>
    <t>20211028</t>
  </si>
  <si>
    <t>20211029</t>
  </si>
  <si>
    <t>20211030</t>
  </si>
  <si>
    <t>20211031</t>
  </si>
  <si>
    <t>20211101</t>
  </si>
  <si>
    <t>20211102</t>
  </si>
  <si>
    <t>20211103</t>
  </si>
  <si>
    <t>20211104</t>
  </si>
  <si>
    <t>20211105</t>
  </si>
  <si>
    <t>20211106</t>
  </si>
  <si>
    <t>20211107</t>
  </si>
  <si>
    <t>20211108</t>
  </si>
  <si>
    <t>20211109</t>
  </si>
  <si>
    <t>20211110</t>
  </si>
  <si>
    <t>20211111</t>
  </si>
  <si>
    <t>20211112</t>
  </si>
  <si>
    <t>20211113</t>
  </si>
  <si>
    <t>20211114</t>
  </si>
  <si>
    <t>20211115</t>
  </si>
  <si>
    <t>20211116</t>
  </si>
  <si>
    <t>20211117</t>
  </si>
  <si>
    <t>20211118</t>
  </si>
  <si>
    <t>20211119</t>
  </si>
  <si>
    <t>20211120</t>
  </si>
  <si>
    <t>20211121</t>
  </si>
  <si>
    <t>20211122</t>
  </si>
  <si>
    <t>20211123</t>
  </si>
  <si>
    <t>20211124</t>
  </si>
  <si>
    <t>20211125</t>
  </si>
  <si>
    <t>20211126</t>
  </si>
  <si>
    <t>20211127</t>
  </si>
  <si>
    <t>20211128</t>
  </si>
  <si>
    <t>20211129</t>
  </si>
  <si>
    <t>20211130</t>
  </si>
  <si>
    <t>20211201</t>
  </si>
  <si>
    <t>20211202</t>
  </si>
  <si>
    <t>20211203</t>
  </si>
  <si>
    <t>20211204</t>
  </si>
  <si>
    <t>20211205</t>
  </si>
  <si>
    <t>20211206</t>
  </si>
  <si>
    <t>20211207</t>
  </si>
  <si>
    <t>20211208</t>
  </si>
  <si>
    <t>20211209</t>
  </si>
  <si>
    <t>20211210</t>
  </si>
  <si>
    <t>20211211</t>
  </si>
  <si>
    <t>20211212</t>
  </si>
  <si>
    <t>20211213</t>
  </si>
  <si>
    <t>20211214</t>
  </si>
  <si>
    <t>20211215</t>
  </si>
  <si>
    <t>20211216</t>
  </si>
  <si>
    <t>20211217</t>
  </si>
  <si>
    <t>20211218</t>
  </si>
  <si>
    <t>20211219</t>
  </si>
  <si>
    <t>20211220</t>
  </si>
  <si>
    <t>20211221</t>
  </si>
  <si>
    <t>20211222</t>
  </si>
  <si>
    <t>20211223</t>
  </si>
  <si>
    <t>20211224</t>
  </si>
  <si>
    <t>20211225</t>
  </si>
  <si>
    <t>20211226</t>
  </si>
  <si>
    <t>20211227</t>
  </si>
  <si>
    <t>20211228</t>
  </si>
  <si>
    <t>20211229</t>
  </si>
  <si>
    <t>20211230</t>
  </si>
  <si>
    <t>20211231</t>
  </si>
  <si>
    <t>20220101</t>
  </si>
  <si>
    <t>20220102</t>
  </si>
  <si>
    <t>20220103</t>
  </si>
  <si>
    <t>20220104</t>
  </si>
  <si>
    <t>20220105</t>
  </si>
  <si>
    <t>20220106</t>
  </si>
  <si>
    <t>20220107</t>
  </si>
  <si>
    <t>20220108</t>
  </si>
  <si>
    <t>20220109</t>
  </si>
  <si>
    <t>20220110</t>
  </si>
  <si>
    <t>20220111</t>
  </si>
  <si>
    <t>20220112</t>
  </si>
  <si>
    <t>20220113</t>
  </si>
  <si>
    <t>20220114</t>
  </si>
  <si>
    <t>20220115</t>
  </si>
  <si>
    <t>20220116</t>
  </si>
  <si>
    <t>20220117</t>
  </si>
  <si>
    <t>20220118</t>
  </si>
  <si>
    <t>20220119</t>
  </si>
  <si>
    <t>20220120</t>
  </si>
  <si>
    <t>20220121</t>
  </si>
  <si>
    <t>20220122</t>
  </si>
  <si>
    <t>20220123</t>
  </si>
  <si>
    <t>20220124</t>
  </si>
  <si>
    <t>20220125</t>
  </si>
  <si>
    <t>20220126</t>
  </si>
  <si>
    <t>20220127</t>
  </si>
  <si>
    <t>20220128</t>
  </si>
  <si>
    <t>20220129</t>
  </si>
  <si>
    <t>20220130</t>
  </si>
  <si>
    <t>20220131</t>
  </si>
  <si>
    <t>20220201</t>
  </si>
  <si>
    <t>20220202</t>
  </si>
  <si>
    <t>20220203</t>
  </si>
  <si>
    <t>20220204</t>
  </si>
  <si>
    <t>20220205</t>
  </si>
  <si>
    <t>20220206</t>
  </si>
  <si>
    <t>20220207</t>
  </si>
  <si>
    <t>20220208</t>
  </si>
  <si>
    <t>20220209</t>
  </si>
  <si>
    <t>20220210</t>
  </si>
  <si>
    <t>20220211</t>
  </si>
  <si>
    <t>20220212</t>
  </si>
  <si>
    <t>20220213</t>
  </si>
  <si>
    <t>20220214</t>
  </si>
  <si>
    <t>20220215</t>
  </si>
  <si>
    <t>20220216</t>
  </si>
  <si>
    <t>20220217</t>
  </si>
  <si>
    <t>20220218</t>
  </si>
  <si>
    <t>20220219</t>
  </si>
  <si>
    <t>20220220</t>
  </si>
  <si>
    <t>20220221</t>
  </si>
  <si>
    <t>20220222</t>
  </si>
  <si>
    <t>20220223</t>
  </si>
  <si>
    <t>20220224</t>
  </si>
  <si>
    <t>20220225</t>
  </si>
  <si>
    <t>20220226</t>
  </si>
  <si>
    <t>20220227</t>
  </si>
  <si>
    <t>20220228</t>
  </si>
  <si>
    <t>20220301</t>
  </si>
  <si>
    <t>20220302</t>
  </si>
  <si>
    <t>20220303</t>
  </si>
  <si>
    <t>20220304</t>
  </si>
  <si>
    <t>20220305</t>
  </si>
  <si>
    <t>20220306</t>
  </si>
  <si>
    <t>20220307</t>
  </si>
  <si>
    <t>20220308</t>
  </si>
  <si>
    <t>20220309</t>
  </si>
  <si>
    <t>20220310</t>
  </si>
  <si>
    <t>20220311</t>
  </si>
  <si>
    <t>20220312</t>
  </si>
  <si>
    <t>20220313</t>
  </si>
  <si>
    <t>20220314</t>
  </si>
  <si>
    <t>20220315</t>
  </si>
  <si>
    <t>20220316</t>
  </si>
  <si>
    <t>20220317</t>
  </si>
  <si>
    <t>20220318</t>
  </si>
  <si>
    <t>20220319</t>
  </si>
  <si>
    <t>20220320</t>
  </si>
  <si>
    <t>20220321</t>
  </si>
  <si>
    <t>20220322</t>
  </si>
  <si>
    <t>20220323</t>
  </si>
  <si>
    <t>20220324</t>
  </si>
  <si>
    <t>20220325</t>
  </si>
  <si>
    <t>20220326</t>
  </si>
  <si>
    <t>20220327</t>
  </si>
  <si>
    <t>20220328</t>
  </si>
  <si>
    <t>20220329</t>
  </si>
  <si>
    <t>20220330</t>
  </si>
  <si>
    <t>20220331</t>
  </si>
  <si>
    <t>20220401</t>
  </si>
  <si>
    <t>20220402</t>
  </si>
  <si>
    <t>20220403</t>
  </si>
  <si>
    <t>20220404</t>
  </si>
  <si>
    <t>20220405</t>
  </si>
  <si>
    <t>20220406</t>
  </si>
  <si>
    <t>20220407</t>
  </si>
  <si>
    <t>20220408</t>
  </si>
  <si>
    <t>20220409</t>
  </si>
  <si>
    <t>20220410</t>
  </si>
  <si>
    <t>20220411</t>
  </si>
  <si>
    <t>20220412</t>
  </si>
  <si>
    <t>20220413</t>
  </si>
  <si>
    <t>20220414</t>
  </si>
  <si>
    <t>20220415</t>
  </si>
  <si>
    <t>20220416</t>
  </si>
  <si>
    <t>20220417</t>
  </si>
  <si>
    <t>20220418</t>
  </si>
  <si>
    <t>20220419</t>
  </si>
  <si>
    <t>20220420</t>
  </si>
  <si>
    <t>20220421</t>
  </si>
  <si>
    <t>20220422</t>
  </si>
  <si>
    <t>20220423</t>
  </si>
  <si>
    <t>20220424</t>
  </si>
  <si>
    <t>20220425</t>
  </si>
  <si>
    <t>20220426</t>
  </si>
  <si>
    <t>20220427</t>
  </si>
  <si>
    <t>20220428</t>
  </si>
  <si>
    <t>20220429</t>
  </si>
  <si>
    <t>20220430</t>
  </si>
  <si>
    <t>20220501</t>
  </si>
  <si>
    <t>20220502</t>
  </si>
  <si>
    <t>20220503</t>
  </si>
  <si>
    <t>20220504</t>
  </si>
  <si>
    <t>20220505</t>
  </si>
  <si>
    <t>20220506</t>
  </si>
  <si>
    <t>20220507</t>
  </si>
  <si>
    <t>20220508</t>
  </si>
  <si>
    <t>20220509</t>
  </si>
  <si>
    <t>20220510</t>
  </si>
  <si>
    <t>20220511</t>
  </si>
  <si>
    <t>20220512</t>
  </si>
  <si>
    <t>20220513</t>
  </si>
  <si>
    <t>20220514</t>
  </si>
  <si>
    <t>20220515</t>
  </si>
  <si>
    <t>20220516</t>
  </si>
  <si>
    <t>20220517</t>
  </si>
  <si>
    <t>20220518</t>
  </si>
  <si>
    <t>20220519</t>
  </si>
  <si>
    <t>20220520</t>
  </si>
  <si>
    <t>20220521</t>
  </si>
  <si>
    <t>20220522</t>
  </si>
  <si>
    <t>20220523</t>
  </si>
  <si>
    <t>20220524</t>
  </si>
  <si>
    <t>20220525</t>
  </si>
  <si>
    <t>20220526</t>
  </si>
  <si>
    <t>20220527</t>
  </si>
  <si>
    <t>20220528</t>
  </si>
  <si>
    <t>20220529</t>
  </si>
  <si>
    <t>20220530</t>
  </si>
  <si>
    <t>20220531</t>
  </si>
  <si>
    <t>20220601</t>
  </si>
  <si>
    <t>20220602</t>
  </si>
  <si>
    <t>20220603</t>
  </si>
  <si>
    <t>20220604</t>
  </si>
  <si>
    <t>20220605</t>
  </si>
  <si>
    <t>20220606</t>
  </si>
  <si>
    <t>20220607</t>
  </si>
  <si>
    <t>20220608</t>
  </si>
  <si>
    <t>20220609</t>
  </si>
  <si>
    <t>20220610</t>
  </si>
  <si>
    <t>20220611</t>
  </si>
  <si>
    <t>20220612</t>
  </si>
  <si>
    <t>20220613</t>
  </si>
  <si>
    <t>20220614</t>
  </si>
  <si>
    <t>20220615</t>
  </si>
  <si>
    <t>20220616</t>
  </si>
  <si>
    <t>20220617</t>
  </si>
  <si>
    <t>20220618</t>
  </si>
  <si>
    <t>20220619</t>
  </si>
  <si>
    <t>20220620</t>
  </si>
  <si>
    <t>20220621</t>
  </si>
  <si>
    <t>20220622</t>
  </si>
  <si>
    <t>20220623</t>
  </si>
  <si>
    <t>20220624</t>
  </si>
  <si>
    <t>20220625</t>
  </si>
  <si>
    <t>20220626</t>
  </si>
  <si>
    <t>20220627</t>
  </si>
  <si>
    <t>20220628</t>
  </si>
  <si>
    <t>20220629</t>
  </si>
  <si>
    <t>20220630</t>
  </si>
  <si>
    <t>20220701</t>
  </si>
  <si>
    <t>20220702</t>
  </si>
  <si>
    <t>20220703</t>
  </si>
  <si>
    <t>20220704</t>
  </si>
  <si>
    <t>20220705</t>
  </si>
  <si>
    <t>20220706</t>
  </si>
  <si>
    <t>20220707</t>
  </si>
  <si>
    <t>20220708</t>
  </si>
  <si>
    <t>20220709</t>
  </si>
  <si>
    <t>20220710</t>
  </si>
  <si>
    <t>20220711</t>
  </si>
  <si>
    <t>20220712</t>
  </si>
  <si>
    <t>20220713</t>
  </si>
  <si>
    <t>20220714</t>
  </si>
  <si>
    <t>20220715</t>
  </si>
  <si>
    <t>20220716</t>
  </si>
  <si>
    <t>20220717</t>
  </si>
  <si>
    <t>20220718</t>
  </si>
  <si>
    <t>20220719</t>
  </si>
  <si>
    <t>20220720</t>
  </si>
  <si>
    <t>20220721</t>
  </si>
  <si>
    <t>20220722</t>
  </si>
  <si>
    <t>20220723</t>
  </si>
  <si>
    <t>20220724</t>
  </si>
  <si>
    <t>20220725</t>
  </si>
  <si>
    <t>20220726</t>
  </si>
  <si>
    <t>20220727</t>
  </si>
  <si>
    <t>20220728</t>
  </si>
  <si>
    <t>20220729</t>
  </si>
  <si>
    <t>20220730</t>
  </si>
  <si>
    <t>20220731</t>
  </si>
  <si>
    <t>20220801</t>
  </si>
  <si>
    <t>20220802</t>
  </si>
  <si>
    <t>20220803</t>
  </si>
  <si>
    <t>20220804</t>
  </si>
  <si>
    <t>20220805</t>
  </si>
  <si>
    <t>20220806</t>
  </si>
  <si>
    <t>20220807</t>
  </si>
  <si>
    <t>20220808</t>
  </si>
  <si>
    <t>20220809</t>
  </si>
  <si>
    <t>20220810</t>
  </si>
  <si>
    <t>20220811</t>
  </si>
  <si>
    <t>20220812</t>
  </si>
  <si>
    <t>20220813</t>
  </si>
  <si>
    <t>20220814</t>
  </si>
  <si>
    <t>20220815</t>
  </si>
  <si>
    <t>20220816</t>
  </si>
  <si>
    <t>20220817</t>
  </si>
  <si>
    <t>20220818</t>
  </si>
  <si>
    <t>20220819</t>
  </si>
  <si>
    <t>20220820</t>
  </si>
  <si>
    <t>20220821</t>
  </si>
  <si>
    <t>20220822</t>
  </si>
  <si>
    <t>20220823</t>
  </si>
  <si>
    <t>20220824</t>
  </si>
  <si>
    <t>20220825</t>
  </si>
  <si>
    <t>20220826</t>
  </si>
  <si>
    <t>20220827</t>
  </si>
  <si>
    <t>20220828</t>
  </si>
  <si>
    <t>20220829</t>
  </si>
  <si>
    <t>20220830</t>
  </si>
  <si>
    <t>20220831</t>
  </si>
  <si>
    <t>20220901</t>
  </si>
  <si>
    <t>20220902</t>
  </si>
  <si>
    <t>20220903</t>
  </si>
  <si>
    <t>20220904</t>
  </si>
  <si>
    <t>20220905</t>
  </si>
  <si>
    <t>20220906</t>
  </si>
  <si>
    <t>20220907</t>
  </si>
  <si>
    <t>20220908</t>
  </si>
  <si>
    <t>20220909</t>
  </si>
  <si>
    <t>20220910</t>
  </si>
  <si>
    <t>20220911</t>
  </si>
  <si>
    <t>20220912</t>
  </si>
  <si>
    <t>20220913</t>
  </si>
  <si>
    <t>20220914</t>
  </si>
  <si>
    <t>20220915</t>
  </si>
  <si>
    <t>20220916</t>
  </si>
  <si>
    <t>20220917</t>
  </si>
  <si>
    <t>20220918</t>
  </si>
  <si>
    <t>20220919</t>
  </si>
  <si>
    <t>20220920</t>
  </si>
  <si>
    <t>20220921</t>
  </si>
  <si>
    <t>20220922</t>
  </si>
  <si>
    <t>20220923</t>
  </si>
  <si>
    <t>20220924</t>
  </si>
  <si>
    <t>20220925</t>
  </si>
  <si>
    <t>20220926</t>
  </si>
  <si>
    <t>20220927</t>
  </si>
  <si>
    <t>20220928</t>
  </si>
  <si>
    <t>20220929</t>
  </si>
  <si>
    <t>20220930</t>
  </si>
  <si>
    <t>20221001</t>
  </si>
  <si>
    <t>20221002</t>
  </si>
  <si>
    <t>20221003</t>
  </si>
  <si>
    <t>20221004</t>
  </si>
  <si>
    <t>20221005</t>
  </si>
  <si>
    <t>20221006</t>
  </si>
  <si>
    <t>20221007</t>
  </si>
  <si>
    <t>20221008</t>
  </si>
  <si>
    <t>20221009</t>
  </si>
  <si>
    <t>20221010</t>
  </si>
  <si>
    <t>20221011</t>
  </si>
  <si>
    <t>20221012</t>
  </si>
  <si>
    <t>20221013</t>
  </si>
  <si>
    <t>20221014</t>
  </si>
  <si>
    <t>20221015</t>
  </si>
  <si>
    <t>20221016</t>
  </si>
  <si>
    <t>20221017</t>
  </si>
  <si>
    <t>20221018</t>
  </si>
  <si>
    <t>20221019</t>
  </si>
  <si>
    <t>20221020</t>
  </si>
  <si>
    <t>20221021</t>
  </si>
  <si>
    <t>20221022</t>
  </si>
  <si>
    <t>20221023</t>
  </si>
  <si>
    <t>20221024</t>
  </si>
  <si>
    <t>20221025</t>
  </si>
  <si>
    <t>20221026</t>
  </si>
  <si>
    <t>20221027</t>
  </si>
  <si>
    <t>20221028</t>
  </si>
  <si>
    <t>20221029</t>
  </si>
  <si>
    <t>20221030</t>
  </si>
  <si>
    <t>20221031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</si>
</sst>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6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9"/>
      <name val="굴림"/>
      <family val="3"/>
    </font>
    <font>
      <b/>
      <sz val="10"/>
      <color rgb="FFFFFFFF"/>
      <name val="Arial"/>
      <family val="2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5987D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0" fontId="2" fillId="0" borderId="1" xfId="0" applyFont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0" fillId="0" borderId="0" xfId="0" applyNumberFormat="1"/>
    <xf numFmtId="0" fontId="2" fillId="0" borderId="1" xfId="2" applyFont="1" applyBorder="1" applyAlignment="1">
      <alignment horizontal="right" vertical="center"/>
    </xf>
  </cellXfs>
  <cellStyles count="4">
    <cellStyle name="쉼표 [0] 2" xfId="3" xr:uid="{00000000-0005-0000-0000-000001000000}"/>
    <cellStyle name="표준" xfId="0" builtinId="0"/>
    <cellStyle name="표준 2" xfId="1" xr:uid="{00000000-0005-0000-0000-000003000000}"/>
    <cellStyle name="표준 3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862"/>
  <sheetViews>
    <sheetView topLeftCell="A2817" workbookViewId="0">
      <selection activeCell="A2" sqref="A2:A2862"/>
    </sheetView>
  </sheetViews>
  <sheetFormatPr defaultColWidth="9.125" defaultRowHeight="16.5" x14ac:dyDescent="0.3"/>
  <cols>
    <col min="1" max="1" width="14.25" customWidth="1"/>
    <col min="2" max="26" width="10" customWidth="1"/>
    <col min="31" max="31" width="12.75" bestFit="1" customWidth="1"/>
    <col min="33" max="33" width="9.875" bestFit="1" customWidth="1"/>
  </cols>
  <sheetData>
    <row r="1" spans="1:33" ht="17.25" customHeight="1" x14ac:dyDescent="0.3">
      <c r="A1" s="2" t="s">
        <v>1956</v>
      </c>
      <c r="B1" s="2" t="s">
        <v>829</v>
      </c>
      <c r="C1" s="2" t="s">
        <v>716</v>
      </c>
      <c r="D1" s="2" t="s">
        <v>1490</v>
      </c>
      <c r="E1" s="2" t="s">
        <v>1324</v>
      </c>
      <c r="F1" s="2" t="s">
        <v>125</v>
      </c>
      <c r="G1" s="2" t="s">
        <v>2041</v>
      </c>
      <c r="H1" s="2" t="s">
        <v>497</v>
      </c>
      <c r="I1" s="2" t="s">
        <v>610</v>
      </c>
      <c r="J1" s="2" t="s">
        <v>1052</v>
      </c>
      <c r="K1" s="2" t="s">
        <v>2135</v>
      </c>
      <c r="L1" s="2" t="s">
        <v>1596</v>
      </c>
      <c r="M1" s="2" t="s">
        <v>856</v>
      </c>
      <c r="N1" s="2" t="s">
        <v>63</v>
      </c>
      <c r="O1" s="2" t="s">
        <v>152</v>
      </c>
      <c r="P1" s="2" t="s">
        <v>1629</v>
      </c>
      <c r="Q1" s="2" t="s">
        <v>516</v>
      </c>
      <c r="R1" s="2" t="s">
        <v>508</v>
      </c>
      <c r="S1" s="2" t="s">
        <v>260</v>
      </c>
      <c r="T1" s="2" t="s">
        <v>2197</v>
      </c>
      <c r="U1" s="2" t="s">
        <v>2000</v>
      </c>
      <c r="V1" s="2" t="s">
        <v>591</v>
      </c>
      <c r="W1" s="2" t="s">
        <v>1970</v>
      </c>
      <c r="X1" s="2" t="s">
        <v>1337</v>
      </c>
      <c r="Y1" s="2" t="s">
        <v>195</v>
      </c>
      <c r="Z1" s="2" t="s">
        <v>113</v>
      </c>
    </row>
    <row r="2" spans="1:33" x14ac:dyDescent="0.3">
      <c r="A2" s="3" t="s">
        <v>2158</v>
      </c>
      <c r="B2" s="5">
        <v>80279</v>
      </c>
      <c r="C2" s="5">
        <v>79390</v>
      </c>
      <c r="D2" s="5">
        <v>79961</v>
      </c>
      <c r="E2" s="5">
        <v>87653</v>
      </c>
      <c r="F2" s="5">
        <v>78441</v>
      </c>
      <c r="G2" s="5">
        <v>73100</v>
      </c>
      <c r="H2" s="5">
        <v>69904</v>
      </c>
      <c r="I2" s="5">
        <v>82067</v>
      </c>
      <c r="J2" s="5">
        <v>83090</v>
      </c>
      <c r="K2" s="5">
        <v>86826</v>
      </c>
      <c r="L2" s="5">
        <v>92564</v>
      </c>
      <c r="M2" s="5">
        <v>94781</v>
      </c>
      <c r="N2" s="5">
        <v>98529</v>
      </c>
      <c r="O2" s="5">
        <v>103920</v>
      </c>
      <c r="P2" s="5">
        <v>110032</v>
      </c>
      <c r="Q2" s="5">
        <v>113228</v>
      </c>
      <c r="R2" s="5">
        <v>106161</v>
      </c>
      <c r="S2" s="5">
        <v>106067</v>
      </c>
      <c r="T2" s="5">
        <v>99125</v>
      </c>
      <c r="U2" s="5">
        <v>85754</v>
      </c>
      <c r="V2" s="5">
        <v>78590</v>
      </c>
      <c r="W2" s="5">
        <v>62408</v>
      </c>
      <c r="X2" s="5">
        <v>53434</v>
      </c>
      <c r="Y2" s="5">
        <v>43414</v>
      </c>
      <c r="Z2" s="1">
        <v>2048718</v>
      </c>
      <c r="AB2">
        <v>2015</v>
      </c>
      <c r="AC2">
        <v>1</v>
      </c>
      <c r="AE2">
        <f>SUMIFS($Z$2:$Z$2344,$B$2:$B$2344,AB2,$C$2:$C$2344,AC2)</f>
        <v>0</v>
      </c>
    </row>
    <row r="3" spans="1:33" x14ac:dyDescent="0.3">
      <c r="A3" s="3" t="s">
        <v>5</v>
      </c>
      <c r="B3" s="5">
        <v>50240</v>
      </c>
      <c r="C3" s="5">
        <v>48087</v>
      </c>
      <c r="D3" s="5">
        <v>55615</v>
      </c>
      <c r="E3" s="5">
        <v>55011</v>
      </c>
      <c r="F3" s="5">
        <v>46865</v>
      </c>
      <c r="G3" s="5">
        <v>40268</v>
      </c>
      <c r="H3" s="5">
        <v>44428</v>
      </c>
      <c r="I3" s="5">
        <v>46718</v>
      </c>
      <c r="J3" s="5">
        <v>53256</v>
      </c>
      <c r="K3" s="5">
        <v>66210</v>
      </c>
      <c r="L3" s="5">
        <v>76260</v>
      </c>
      <c r="M3" s="5">
        <v>76243</v>
      </c>
      <c r="N3" s="5">
        <v>82953</v>
      </c>
      <c r="O3" s="5">
        <v>83617</v>
      </c>
      <c r="P3" s="5">
        <v>96340</v>
      </c>
      <c r="Q3" s="5">
        <v>100077</v>
      </c>
      <c r="R3" s="5">
        <v>90682</v>
      </c>
      <c r="S3" s="5">
        <v>93318</v>
      </c>
      <c r="T3" s="5">
        <v>91512</v>
      </c>
      <c r="U3" s="5">
        <v>80481</v>
      </c>
      <c r="V3" s="5">
        <v>77126</v>
      </c>
      <c r="W3" s="5">
        <v>71354</v>
      </c>
      <c r="X3" s="5">
        <v>59561</v>
      </c>
      <c r="Y3" s="5">
        <v>47974</v>
      </c>
      <c r="Z3" s="1">
        <v>1634196</v>
      </c>
      <c r="AB3">
        <v>2015</v>
      </c>
      <c r="AC3">
        <v>2</v>
      </c>
      <c r="AE3">
        <f t="shared" ref="AE3:AE13" si="0">SUMIFS($Z$2:$Z$2344,$B$2:$B$2344,AB3,$C$2:$C$2344,AC3)</f>
        <v>0</v>
      </c>
    </row>
    <row r="4" spans="1:33" x14ac:dyDescent="0.3">
      <c r="A4" s="3" t="s">
        <v>1940</v>
      </c>
      <c r="B4" s="5">
        <v>33940</v>
      </c>
      <c r="C4" s="5">
        <v>30320</v>
      </c>
      <c r="D4" s="5">
        <v>33466</v>
      </c>
      <c r="E4" s="5">
        <v>40317</v>
      </c>
      <c r="F4" s="5">
        <v>41507</v>
      </c>
      <c r="G4" s="5">
        <v>43613</v>
      </c>
      <c r="H4" s="5">
        <v>43492</v>
      </c>
      <c r="I4" s="5">
        <v>42737</v>
      </c>
      <c r="J4" s="5">
        <v>48637</v>
      </c>
      <c r="K4" s="5">
        <v>24801</v>
      </c>
      <c r="L4" s="5">
        <v>14058</v>
      </c>
      <c r="M4" s="5">
        <v>19184</v>
      </c>
      <c r="N4" s="5">
        <v>13073</v>
      </c>
      <c r="O4" s="5">
        <v>5159</v>
      </c>
      <c r="P4" s="5">
        <v>3240</v>
      </c>
      <c r="Q4" s="5">
        <v>2223</v>
      </c>
      <c r="R4" s="5">
        <v>2270</v>
      </c>
      <c r="S4" s="5">
        <v>1708</v>
      </c>
      <c r="T4" s="5">
        <v>4158</v>
      </c>
      <c r="U4" s="5">
        <v>6003</v>
      </c>
      <c r="V4" s="5">
        <v>6784</v>
      </c>
      <c r="W4" s="5">
        <v>8244</v>
      </c>
      <c r="X4" s="5">
        <v>17636</v>
      </c>
      <c r="Y4" s="5">
        <v>14361</v>
      </c>
      <c r="Z4" s="1">
        <v>500931</v>
      </c>
      <c r="AB4">
        <v>2015</v>
      </c>
      <c r="AC4">
        <v>3</v>
      </c>
      <c r="AE4">
        <f t="shared" si="0"/>
        <v>0</v>
      </c>
    </row>
    <row r="5" spans="1:33" x14ac:dyDescent="0.3">
      <c r="A5" s="3" t="s">
        <v>2112</v>
      </c>
      <c r="B5" s="5">
        <v>17294</v>
      </c>
      <c r="C5" s="5">
        <v>8845</v>
      </c>
      <c r="D5" s="5">
        <v>8448</v>
      </c>
      <c r="E5" s="5">
        <v>8268</v>
      </c>
      <c r="F5" s="5">
        <v>9343</v>
      </c>
      <c r="G5" s="5">
        <v>11793</v>
      </c>
      <c r="H5" s="5">
        <v>13884</v>
      </c>
      <c r="I5" s="5">
        <v>17186</v>
      </c>
      <c r="J5" s="5">
        <v>13359</v>
      </c>
      <c r="K5" s="5">
        <v>8215</v>
      </c>
      <c r="L5" s="5">
        <v>6518</v>
      </c>
      <c r="M5" s="5">
        <v>8380</v>
      </c>
      <c r="N5" s="5">
        <v>8272</v>
      </c>
      <c r="O5" s="5">
        <v>8120</v>
      </c>
      <c r="P5" s="5">
        <v>8360</v>
      </c>
      <c r="Q5" s="5">
        <v>11865</v>
      </c>
      <c r="R5" s="5">
        <v>28801</v>
      </c>
      <c r="S5" s="5">
        <v>36228</v>
      </c>
      <c r="T5" s="5">
        <v>30843</v>
      </c>
      <c r="U5" s="5">
        <v>19888</v>
      </c>
      <c r="V5" s="5">
        <v>14176</v>
      </c>
      <c r="W5" s="5">
        <v>8368</v>
      </c>
      <c r="X5" s="5">
        <v>9387</v>
      </c>
      <c r="Y5" s="5">
        <v>8442</v>
      </c>
      <c r="Z5" s="1">
        <v>324283</v>
      </c>
      <c r="AB5">
        <v>2015</v>
      </c>
      <c r="AC5">
        <v>4</v>
      </c>
      <c r="AE5">
        <f t="shared" si="0"/>
        <v>0</v>
      </c>
    </row>
    <row r="6" spans="1:33" x14ac:dyDescent="0.3">
      <c r="A6" s="3" t="s">
        <v>1250</v>
      </c>
      <c r="B6" s="5">
        <v>4230</v>
      </c>
      <c r="C6" s="5">
        <v>2409</v>
      </c>
      <c r="D6" s="5">
        <v>1264</v>
      </c>
      <c r="E6" s="5">
        <v>1778</v>
      </c>
      <c r="F6" s="5">
        <v>1794</v>
      </c>
      <c r="G6" s="5">
        <v>2664</v>
      </c>
      <c r="H6" s="5">
        <v>2521</v>
      </c>
      <c r="I6" s="5">
        <v>3256</v>
      </c>
      <c r="J6" s="5">
        <v>5594</v>
      </c>
      <c r="K6" s="5">
        <v>7921</v>
      </c>
      <c r="L6" s="5">
        <v>13240</v>
      </c>
      <c r="M6" s="5">
        <v>26289</v>
      </c>
      <c r="N6" s="5">
        <v>32534</v>
      </c>
      <c r="O6" s="5">
        <v>37617</v>
      </c>
      <c r="P6" s="5">
        <v>37762</v>
      </c>
      <c r="Q6" s="5">
        <v>34655</v>
      </c>
      <c r="R6" s="5">
        <v>21835</v>
      </c>
      <c r="S6" s="5">
        <v>25644</v>
      </c>
      <c r="T6" s="5">
        <v>34502</v>
      </c>
      <c r="U6" s="5">
        <v>30522</v>
      </c>
      <c r="V6" s="5">
        <v>34701</v>
      </c>
      <c r="W6" s="5">
        <v>58259</v>
      </c>
      <c r="X6" s="5">
        <v>94664</v>
      </c>
      <c r="Y6" s="5">
        <v>93574</v>
      </c>
      <c r="Z6" s="1">
        <v>609229</v>
      </c>
      <c r="AB6">
        <v>2015</v>
      </c>
      <c r="AC6">
        <v>5</v>
      </c>
      <c r="AE6">
        <f t="shared" si="0"/>
        <v>0</v>
      </c>
    </row>
    <row r="7" spans="1:33" x14ac:dyDescent="0.3">
      <c r="A7" s="3" t="s">
        <v>333</v>
      </c>
      <c r="B7" s="5">
        <v>84978</v>
      </c>
      <c r="C7" s="5">
        <v>66138</v>
      </c>
      <c r="D7" s="5">
        <v>59065</v>
      </c>
      <c r="E7" s="5">
        <v>91703</v>
      </c>
      <c r="F7" s="5">
        <v>99522</v>
      </c>
      <c r="G7" s="5">
        <v>119449</v>
      </c>
      <c r="H7" s="5">
        <v>113238</v>
      </c>
      <c r="I7" s="5">
        <v>67580</v>
      </c>
      <c r="J7" s="5">
        <v>71632</v>
      </c>
      <c r="K7" s="5">
        <v>86491</v>
      </c>
      <c r="L7" s="5">
        <v>92850</v>
      </c>
      <c r="M7" s="5">
        <v>104424</v>
      </c>
      <c r="N7" s="5">
        <v>106866</v>
      </c>
      <c r="O7" s="5">
        <v>107901</v>
      </c>
      <c r="P7" s="5">
        <v>114817</v>
      </c>
      <c r="Q7" s="5">
        <v>117424</v>
      </c>
      <c r="R7" s="5">
        <v>122781</v>
      </c>
      <c r="S7" s="5">
        <v>121529</v>
      </c>
      <c r="T7" s="5">
        <v>123983</v>
      </c>
      <c r="U7" s="5">
        <v>128197</v>
      </c>
      <c r="V7" s="5">
        <v>127813</v>
      </c>
      <c r="W7" s="5">
        <v>128289</v>
      </c>
      <c r="X7" s="5">
        <v>128394</v>
      </c>
      <c r="Y7" s="5">
        <v>129157</v>
      </c>
      <c r="Z7" s="1">
        <v>2514221</v>
      </c>
      <c r="AB7">
        <v>2015</v>
      </c>
      <c r="AC7">
        <v>6</v>
      </c>
      <c r="AE7">
        <f t="shared" si="0"/>
        <v>0</v>
      </c>
    </row>
    <row r="8" spans="1:33" x14ac:dyDescent="0.3">
      <c r="A8" s="3" t="s">
        <v>1066</v>
      </c>
      <c r="B8" s="5">
        <v>129173</v>
      </c>
      <c r="C8" s="5">
        <v>125864</v>
      </c>
      <c r="D8" s="5">
        <v>127799</v>
      </c>
      <c r="E8" s="5">
        <v>126950</v>
      </c>
      <c r="F8" s="5">
        <v>119325</v>
      </c>
      <c r="G8" s="5">
        <v>109730</v>
      </c>
      <c r="H8" s="5">
        <v>100853</v>
      </c>
      <c r="I8" s="5">
        <v>99768</v>
      </c>
      <c r="J8" s="5">
        <v>96870</v>
      </c>
      <c r="K8" s="5">
        <v>102420</v>
      </c>
      <c r="L8" s="5">
        <v>105431</v>
      </c>
      <c r="M8" s="5">
        <v>114905</v>
      </c>
      <c r="N8" s="5">
        <v>112638</v>
      </c>
      <c r="O8" s="5">
        <v>109145</v>
      </c>
      <c r="P8" s="5">
        <v>112917</v>
      </c>
      <c r="Q8" s="5">
        <v>113652</v>
      </c>
      <c r="R8" s="5">
        <v>125693</v>
      </c>
      <c r="S8" s="5">
        <v>126425</v>
      </c>
      <c r="T8" s="5">
        <v>128152</v>
      </c>
      <c r="U8" s="5">
        <v>106817</v>
      </c>
      <c r="V8" s="5">
        <v>85559</v>
      </c>
      <c r="W8" s="5">
        <v>70535</v>
      </c>
      <c r="X8" s="5">
        <v>92594</v>
      </c>
      <c r="Y8" s="5">
        <v>99405</v>
      </c>
      <c r="Z8" s="1">
        <v>2642620</v>
      </c>
      <c r="AB8">
        <v>2015</v>
      </c>
      <c r="AC8">
        <v>7</v>
      </c>
      <c r="AE8">
        <f t="shared" si="0"/>
        <v>0</v>
      </c>
    </row>
    <row r="9" spans="1:33" x14ac:dyDescent="0.3">
      <c r="A9" s="3" t="s">
        <v>52</v>
      </c>
      <c r="B9" s="5">
        <v>91926</v>
      </c>
      <c r="C9" s="5">
        <v>101661</v>
      </c>
      <c r="D9" s="5">
        <v>98703</v>
      </c>
      <c r="E9" s="5">
        <v>101267</v>
      </c>
      <c r="F9" s="5">
        <v>87518</v>
      </c>
      <c r="G9" s="5">
        <v>88089</v>
      </c>
      <c r="H9" s="5">
        <v>93133</v>
      </c>
      <c r="I9" s="5">
        <v>85970</v>
      </c>
      <c r="J9" s="5">
        <v>91062</v>
      </c>
      <c r="K9" s="5">
        <v>104238</v>
      </c>
      <c r="L9" s="5">
        <v>106053</v>
      </c>
      <c r="M9" s="5">
        <v>114800</v>
      </c>
      <c r="N9" s="5">
        <v>113989</v>
      </c>
      <c r="O9" s="5">
        <v>114642</v>
      </c>
      <c r="P9" s="5">
        <v>114084</v>
      </c>
      <c r="Q9" s="5">
        <v>116303</v>
      </c>
      <c r="R9" s="5">
        <v>111041</v>
      </c>
      <c r="S9" s="5">
        <v>100200</v>
      </c>
      <c r="T9" s="5">
        <v>102954</v>
      </c>
      <c r="U9" s="5">
        <v>103878</v>
      </c>
      <c r="V9" s="5">
        <v>90967</v>
      </c>
      <c r="W9" s="5">
        <v>76681</v>
      </c>
      <c r="X9" s="5">
        <v>74575</v>
      </c>
      <c r="Y9" s="5">
        <v>82355</v>
      </c>
      <c r="Z9" s="1">
        <v>2366089</v>
      </c>
      <c r="AB9">
        <v>2015</v>
      </c>
      <c r="AC9">
        <v>8</v>
      </c>
      <c r="AE9">
        <f t="shared" si="0"/>
        <v>0</v>
      </c>
    </row>
    <row r="10" spans="1:33" x14ac:dyDescent="0.3">
      <c r="A10" s="3" t="s">
        <v>1811</v>
      </c>
      <c r="B10" s="5">
        <v>88151</v>
      </c>
      <c r="C10" s="5">
        <v>84611</v>
      </c>
      <c r="D10" s="5">
        <v>84700</v>
      </c>
      <c r="E10" s="5">
        <v>84075</v>
      </c>
      <c r="F10" s="5">
        <v>83258</v>
      </c>
      <c r="G10" s="5">
        <v>80322</v>
      </c>
      <c r="H10" s="5">
        <v>90332</v>
      </c>
      <c r="I10" s="5">
        <v>78113</v>
      </c>
      <c r="J10" s="5">
        <v>62773</v>
      </c>
      <c r="K10" s="5">
        <v>60923</v>
      </c>
      <c r="L10" s="5">
        <v>66345</v>
      </c>
      <c r="M10" s="5">
        <v>74172</v>
      </c>
      <c r="N10" s="5">
        <v>88148</v>
      </c>
      <c r="O10" s="5">
        <v>90920</v>
      </c>
      <c r="P10" s="5">
        <v>86419</v>
      </c>
      <c r="Q10" s="5">
        <v>90015</v>
      </c>
      <c r="R10" s="5">
        <v>92975</v>
      </c>
      <c r="S10" s="5">
        <v>86022</v>
      </c>
      <c r="T10" s="5">
        <v>75482</v>
      </c>
      <c r="U10" s="5">
        <v>70878</v>
      </c>
      <c r="V10" s="5">
        <v>71256</v>
      </c>
      <c r="W10" s="5">
        <v>63549</v>
      </c>
      <c r="X10" s="5">
        <v>54705</v>
      </c>
      <c r="Y10" s="5">
        <v>50163</v>
      </c>
      <c r="Z10" s="1">
        <v>1858307</v>
      </c>
      <c r="AB10">
        <v>2015</v>
      </c>
      <c r="AC10">
        <v>9</v>
      </c>
      <c r="AE10">
        <f t="shared" si="0"/>
        <v>0</v>
      </c>
    </row>
    <row r="11" spans="1:33" x14ac:dyDescent="0.3">
      <c r="A11" s="3" t="s">
        <v>121</v>
      </c>
      <c r="B11" s="5">
        <v>51851</v>
      </c>
      <c r="C11" s="5">
        <v>54105</v>
      </c>
      <c r="D11" s="5">
        <v>59236</v>
      </c>
      <c r="E11" s="5">
        <v>60535</v>
      </c>
      <c r="F11" s="5">
        <v>62154</v>
      </c>
      <c r="G11" s="5">
        <v>81206</v>
      </c>
      <c r="H11" s="5">
        <v>86428</v>
      </c>
      <c r="I11" s="5">
        <v>51845</v>
      </c>
      <c r="J11" s="5">
        <v>40189</v>
      </c>
      <c r="K11" s="5">
        <v>45804</v>
      </c>
      <c r="L11" s="5">
        <v>54735</v>
      </c>
      <c r="M11" s="5">
        <v>52011</v>
      </c>
      <c r="N11" s="5">
        <v>59365</v>
      </c>
      <c r="O11" s="5">
        <v>67704</v>
      </c>
      <c r="P11" s="5">
        <v>57604</v>
      </c>
      <c r="Q11" s="5">
        <v>79595</v>
      </c>
      <c r="R11" s="5">
        <v>68978</v>
      </c>
      <c r="S11" s="5">
        <v>59915</v>
      </c>
      <c r="T11" s="5">
        <v>62809</v>
      </c>
      <c r="U11" s="5">
        <v>57867</v>
      </c>
      <c r="V11" s="5">
        <v>65547</v>
      </c>
      <c r="W11" s="5">
        <v>48087</v>
      </c>
      <c r="X11" s="5">
        <v>41740</v>
      </c>
      <c r="Y11" s="5">
        <v>38914</v>
      </c>
      <c r="Z11" s="1">
        <v>1408224</v>
      </c>
      <c r="AB11">
        <v>2015</v>
      </c>
      <c r="AC11">
        <v>10</v>
      </c>
      <c r="AE11">
        <f t="shared" si="0"/>
        <v>0</v>
      </c>
    </row>
    <row r="12" spans="1:33" x14ac:dyDescent="0.3">
      <c r="A12" s="3" t="s">
        <v>759</v>
      </c>
      <c r="B12" s="5">
        <v>40332</v>
      </c>
      <c r="C12" s="5">
        <v>35452</v>
      </c>
      <c r="D12" s="5">
        <v>17622</v>
      </c>
      <c r="E12" s="5">
        <v>20681</v>
      </c>
      <c r="F12" s="5">
        <v>24017</v>
      </c>
      <c r="G12" s="5">
        <v>34739</v>
      </c>
      <c r="H12" s="5">
        <v>39690</v>
      </c>
      <c r="I12" s="5">
        <v>40172</v>
      </c>
      <c r="J12" s="5">
        <v>38889</v>
      </c>
      <c r="K12" s="5">
        <v>37166</v>
      </c>
      <c r="L12" s="5">
        <v>53333</v>
      </c>
      <c r="M12" s="5">
        <v>75437</v>
      </c>
      <c r="N12" s="5">
        <v>91019</v>
      </c>
      <c r="O12" s="5">
        <v>98561</v>
      </c>
      <c r="P12" s="5">
        <v>109048</v>
      </c>
      <c r="Q12" s="5">
        <v>109260</v>
      </c>
      <c r="R12" s="5">
        <v>99057</v>
      </c>
      <c r="S12" s="5">
        <v>80707</v>
      </c>
      <c r="T12" s="5">
        <v>76785</v>
      </c>
      <c r="U12" s="5">
        <v>82475</v>
      </c>
      <c r="V12" s="5">
        <v>89125</v>
      </c>
      <c r="W12" s="5">
        <v>87385</v>
      </c>
      <c r="X12" s="5">
        <v>91648</v>
      </c>
      <c r="Y12" s="5">
        <v>88905</v>
      </c>
      <c r="Z12" s="1">
        <v>1561505</v>
      </c>
      <c r="AB12">
        <v>2015</v>
      </c>
      <c r="AC12">
        <v>11</v>
      </c>
      <c r="AE12">
        <f t="shared" si="0"/>
        <v>0</v>
      </c>
      <c r="AG12" s="4"/>
    </row>
    <row r="13" spans="1:33" x14ac:dyDescent="0.3">
      <c r="A13" s="3" t="s">
        <v>1429</v>
      </c>
      <c r="B13" s="5">
        <v>88852</v>
      </c>
      <c r="C13" s="5">
        <v>73866</v>
      </c>
      <c r="D13" s="5">
        <v>75435</v>
      </c>
      <c r="E13" s="5">
        <v>72594</v>
      </c>
      <c r="F13" s="5">
        <v>75377</v>
      </c>
      <c r="G13" s="5">
        <v>79856</v>
      </c>
      <c r="H13" s="5">
        <v>77142</v>
      </c>
      <c r="I13" s="5">
        <v>76494</v>
      </c>
      <c r="J13" s="5">
        <v>70836</v>
      </c>
      <c r="K13" s="5">
        <v>71762</v>
      </c>
      <c r="L13" s="5">
        <v>73082</v>
      </c>
      <c r="M13" s="5">
        <v>78354</v>
      </c>
      <c r="N13" s="5">
        <v>82669</v>
      </c>
      <c r="O13" s="5">
        <v>76601</v>
      </c>
      <c r="P13" s="5">
        <v>66431</v>
      </c>
      <c r="Q13" s="5">
        <v>66725</v>
      </c>
      <c r="R13" s="5">
        <v>70387</v>
      </c>
      <c r="S13" s="5">
        <v>55036</v>
      </c>
      <c r="T13" s="5">
        <v>34313</v>
      </c>
      <c r="U13" s="5">
        <v>22390</v>
      </c>
      <c r="V13" s="5">
        <v>15723</v>
      </c>
      <c r="W13" s="5">
        <v>11983</v>
      </c>
      <c r="X13" s="5">
        <v>5916</v>
      </c>
      <c r="Y13" s="5">
        <v>2009</v>
      </c>
      <c r="Z13" s="1">
        <v>1423833</v>
      </c>
      <c r="AB13">
        <v>2015</v>
      </c>
      <c r="AC13">
        <v>12</v>
      </c>
      <c r="AE13">
        <f t="shared" si="0"/>
        <v>0</v>
      </c>
      <c r="AG13" s="4"/>
    </row>
    <row r="14" spans="1:33" x14ac:dyDescent="0.3">
      <c r="A14" s="3" t="s">
        <v>717</v>
      </c>
      <c r="B14" s="5">
        <v>767</v>
      </c>
      <c r="C14" s="5">
        <v>1072</v>
      </c>
      <c r="D14" s="5">
        <v>6797</v>
      </c>
      <c r="E14" s="5">
        <v>10616</v>
      </c>
      <c r="F14" s="5">
        <v>12539</v>
      </c>
      <c r="G14" s="5">
        <v>11566</v>
      </c>
      <c r="H14" s="5">
        <v>8753</v>
      </c>
      <c r="I14" s="5">
        <v>3724</v>
      </c>
      <c r="J14" s="5">
        <v>5257</v>
      </c>
      <c r="K14" s="5">
        <v>4604</v>
      </c>
      <c r="L14" s="5">
        <v>13616</v>
      </c>
      <c r="M14" s="5">
        <v>21507</v>
      </c>
      <c r="N14" s="5">
        <v>22645</v>
      </c>
      <c r="O14" s="5">
        <v>16282</v>
      </c>
      <c r="P14" s="5">
        <v>13760</v>
      </c>
      <c r="Q14" s="5">
        <v>15201</v>
      </c>
      <c r="R14" s="5">
        <v>16290</v>
      </c>
      <c r="S14" s="5">
        <v>16101</v>
      </c>
      <c r="T14" s="5">
        <v>16269</v>
      </c>
      <c r="U14" s="5">
        <v>19507</v>
      </c>
      <c r="V14" s="5">
        <v>23315</v>
      </c>
      <c r="W14" s="5">
        <v>21223</v>
      </c>
      <c r="X14" s="5">
        <v>18211</v>
      </c>
      <c r="Y14" s="5">
        <v>15367</v>
      </c>
      <c r="Z14" s="1">
        <v>314989</v>
      </c>
      <c r="AE14">
        <f>SUM(AE2:AE13)</f>
        <v>0</v>
      </c>
      <c r="AG14" s="4">
        <f>AE14/1000</f>
        <v>0</v>
      </c>
    </row>
    <row r="15" spans="1:33" x14ac:dyDescent="0.3">
      <c r="A15" s="3" t="s">
        <v>1177</v>
      </c>
      <c r="B15" s="5">
        <v>10911</v>
      </c>
      <c r="C15" s="5">
        <v>12081</v>
      </c>
      <c r="D15" s="5">
        <v>13276</v>
      </c>
      <c r="E15" s="5">
        <v>15590</v>
      </c>
      <c r="F15" s="5">
        <v>18700</v>
      </c>
      <c r="G15" s="5">
        <v>17508</v>
      </c>
      <c r="H15" s="5">
        <v>32278</v>
      </c>
      <c r="I15" s="5">
        <v>35588</v>
      </c>
      <c r="J15" s="5">
        <v>30741</v>
      </c>
      <c r="K15" s="5">
        <v>28258</v>
      </c>
      <c r="L15" s="5">
        <v>38921</v>
      </c>
      <c r="M15" s="5">
        <v>57921</v>
      </c>
      <c r="N15" s="5">
        <v>56375</v>
      </c>
      <c r="O15" s="5">
        <v>56240</v>
      </c>
      <c r="P15" s="5">
        <v>65406</v>
      </c>
      <c r="Q15" s="5">
        <v>76952</v>
      </c>
      <c r="R15" s="5">
        <v>78006</v>
      </c>
      <c r="S15" s="5">
        <v>73496</v>
      </c>
      <c r="T15" s="5">
        <v>77766</v>
      </c>
      <c r="U15" s="5">
        <v>76889</v>
      </c>
      <c r="V15" s="5">
        <v>70265</v>
      </c>
      <c r="W15" s="5">
        <v>82907</v>
      </c>
      <c r="X15" s="5">
        <v>100859</v>
      </c>
      <c r="Y15" s="5">
        <v>103909</v>
      </c>
      <c r="Z15" s="1">
        <v>1230843</v>
      </c>
      <c r="AB15">
        <f>AB2+1</f>
        <v>2016</v>
      </c>
      <c r="AC15">
        <v>1</v>
      </c>
      <c r="AE15">
        <f>SUMIFS($Z$2:$Z$2344,$B$2:$B$2344,AB15,$C$2:$C$2344,AC15)</f>
        <v>0</v>
      </c>
      <c r="AG15" s="4"/>
    </row>
    <row r="16" spans="1:33" x14ac:dyDescent="0.3">
      <c r="A16" s="3" t="s">
        <v>1166</v>
      </c>
      <c r="B16" s="5">
        <v>89249</v>
      </c>
      <c r="C16" s="5">
        <v>97955</v>
      </c>
      <c r="D16" s="5">
        <v>87023</v>
      </c>
      <c r="E16" s="5">
        <v>73491</v>
      </c>
      <c r="F16" s="5">
        <v>60843</v>
      </c>
      <c r="G16" s="5">
        <v>68563</v>
      </c>
      <c r="H16" s="5">
        <v>96337</v>
      </c>
      <c r="I16" s="5">
        <v>97635</v>
      </c>
      <c r="J16" s="5">
        <v>81404</v>
      </c>
      <c r="K16" s="5">
        <v>76604</v>
      </c>
      <c r="L16" s="5">
        <v>88208</v>
      </c>
      <c r="M16" s="5">
        <v>91190</v>
      </c>
      <c r="N16" s="5">
        <v>82941</v>
      </c>
      <c r="O16" s="5">
        <v>53545</v>
      </c>
      <c r="P16" s="5">
        <v>43643</v>
      </c>
      <c r="Q16" s="5">
        <v>48789</v>
      </c>
      <c r="R16" s="5">
        <v>49124</v>
      </c>
      <c r="S16" s="5">
        <v>37327</v>
      </c>
      <c r="T16" s="5">
        <v>43319</v>
      </c>
      <c r="U16" s="5">
        <v>51960</v>
      </c>
      <c r="V16" s="5">
        <v>77441</v>
      </c>
      <c r="W16" s="5">
        <v>74865</v>
      </c>
      <c r="X16" s="5">
        <v>70757</v>
      </c>
      <c r="Y16" s="5">
        <v>60286</v>
      </c>
      <c r="Z16" s="1">
        <v>1702499</v>
      </c>
      <c r="AB16">
        <f t="shared" ref="AB16:AB26" si="1">AB3+1</f>
        <v>2016</v>
      </c>
      <c r="AC16">
        <v>2</v>
      </c>
      <c r="AE16">
        <f t="shared" ref="AE16:AE26" si="2">SUMIFS($Z$2:$Z$2344,$B$2:$B$2344,AB16,$C$2:$C$2344,AC16)</f>
        <v>0</v>
      </c>
      <c r="AG16" s="4"/>
    </row>
    <row r="17" spans="1:33" x14ac:dyDescent="0.3">
      <c r="A17" s="3" t="s">
        <v>1726</v>
      </c>
      <c r="B17" s="5">
        <v>54708</v>
      </c>
      <c r="C17" s="5">
        <v>47790</v>
      </c>
      <c r="D17" s="5">
        <v>36322</v>
      </c>
      <c r="E17" s="5">
        <v>36270</v>
      </c>
      <c r="F17" s="5">
        <v>50080</v>
      </c>
      <c r="G17" s="5">
        <v>50071</v>
      </c>
      <c r="H17" s="5">
        <v>47602</v>
      </c>
      <c r="I17" s="5">
        <v>43488</v>
      </c>
      <c r="J17" s="5">
        <v>40719</v>
      </c>
      <c r="K17" s="5">
        <v>46911</v>
      </c>
      <c r="L17" s="5">
        <v>27704</v>
      </c>
      <c r="M17" s="5">
        <v>28773</v>
      </c>
      <c r="N17" s="5">
        <v>46251</v>
      </c>
      <c r="O17" s="5">
        <v>46206</v>
      </c>
      <c r="P17" s="5">
        <v>46057</v>
      </c>
      <c r="Q17" s="5">
        <v>41995</v>
      </c>
      <c r="R17" s="5">
        <v>43482</v>
      </c>
      <c r="S17" s="5">
        <v>50967</v>
      </c>
      <c r="T17" s="5">
        <v>47899</v>
      </c>
      <c r="U17" s="5">
        <v>44268</v>
      </c>
      <c r="V17" s="5">
        <v>49964</v>
      </c>
      <c r="W17" s="5">
        <v>67232</v>
      </c>
      <c r="X17" s="5">
        <v>66082</v>
      </c>
      <c r="Y17" s="5">
        <v>81075</v>
      </c>
      <c r="Z17" s="1">
        <v>1141916</v>
      </c>
      <c r="AB17">
        <f t="shared" si="1"/>
        <v>2016</v>
      </c>
      <c r="AC17">
        <v>3</v>
      </c>
      <c r="AE17">
        <f t="shared" si="2"/>
        <v>0</v>
      </c>
      <c r="AG17" s="4"/>
    </row>
    <row r="18" spans="1:33" x14ac:dyDescent="0.3">
      <c r="A18" s="3" t="s">
        <v>1363</v>
      </c>
      <c r="B18" s="5">
        <v>79827</v>
      </c>
      <c r="C18" s="5">
        <v>96669</v>
      </c>
      <c r="D18" s="5">
        <v>83202</v>
      </c>
      <c r="E18" s="5">
        <v>96815</v>
      </c>
      <c r="F18" s="5">
        <v>106272</v>
      </c>
      <c r="G18" s="5">
        <v>112726</v>
      </c>
      <c r="H18" s="5">
        <v>102403</v>
      </c>
      <c r="I18" s="5">
        <v>113034</v>
      </c>
      <c r="J18" s="5">
        <v>111162</v>
      </c>
      <c r="K18" s="5">
        <v>113131</v>
      </c>
      <c r="L18" s="5">
        <v>119224</v>
      </c>
      <c r="M18" s="5">
        <v>123987</v>
      </c>
      <c r="N18" s="5">
        <v>126229</v>
      </c>
      <c r="O18" s="5">
        <v>117792</v>
      </c>
      <c r="P18" s="5">
        <v>116134</v>
      </c>
      <c r="Q18" s="5">
        <v>116481</v>
      </c>
      <c r="R18" s="5">
        <v>109630</v>
      </c>
      <c r="S18" s="5">
        <v>99950</v>
      </c>
      <c r="T18" s="5">
        <v>99128</v>
      </c>
      <c r="U18" s="5">
        <v>106416</v>
      </c>
      <c r="V18" s="5">
        <v>119058</v>
      </c>
      <c r="W18" s="5">
        <v>109421</v>
      </c>
      <c r="X18" s="5">
        <v>113965</v>
      </c>
      <c r="Y18" s="5">
        <v>111950</v>
      </c>
      <c r="Z18" s="1">
        <v>2604606</v>
      </c>
      <c r="AB18">
        <f t="shared" si="1"/>
        <v>2016</v>
      </c>
      <c r="AC18">
        <v>4</v>
      </c>
      <c r="AE18">
        <f t="shared" si="2"/>
        <v>0</v>
      </c>
      <c r="AG18" s="4"/>
    </row>
    <row r="19" spans="1:33" x14ac:dyDescent="0.3">
      <c r="A19" s="3" t="s">
        <v>251</v>
      </c>
      <c r="B19" s="5">
        <v>96577</v>
      </c>
      <c r="C19" s="5">
        <v>59437</v>
      </c>
      <c r="D19" s="5">
        <v>56463</v>
      </c>
      <c r="E19" s="5">
        <v>67875</v>
      </c>
      <c r="F19" s="5">
        <v>62272</v>
      </c>
      <c r="G19" s="5">
        <v>68253</v>
      </c>
      <c r="H19" s="5">
        <v>77930</v>
      </c>
      <c r="I19" s="5">
        <v>79043</v>
      </c>
      <c r="J19" s="5">
        <v>46910</v>
      </c>
      <c r="K19" s="5">
        <v>19443</v>
      </c>
      <c r="L19" s="5">
        <v>10033</v>
      </c>
      <c r="M19" s="5">
        <v>13286</v>
      </c>
      <c r="N19" s="5">
        <v>14649</v>
      </c>
      <c r="O19" s="5">
        <v>15452</v>
      </c>
      <c r="P19" s="5">
        <v>37000</v>
      </c>
      <c r="Q19" s="5">
        <v>43103</v>
      </c>
      <c r="R19" s="5">
        <v>37551</v>
      </c>
      <c r="S19" s="5">
        <v>40234</v>
      </c>
      <c r="T19" s="5">
        <v>32380</v>
      </c>
      <c r="U19" s="5">
        <v>30107</v>
      </c>
      <c r="V19" s="5">
        <v>40429</v>
      </c>
      <c r="W19" s="5">
        <v>58197</v>
      </c>
      <c r="X19" s="5">
        <v>78451</v>
      </c>
      <c r="Y19" s="5">
        <v>89767</v>
      </c>
      <c r="Z19" s="1">
        <v>1174842</v>
      </c>
      <c r="AB19">
        <f t="shared" si="1"/>
        <v>2016</v>
      </c>
      <c r="AC19">
        <v>5</v>
      </c>
      <c r="AE19">
        <f t="shared" si="2"/>
        <v>0</v>
      </c>
      <c r="AG19" s="4"/>
    </row>
    <row r="20" spans="1:33" x14ac:dyDescent="0.3">
      <c r="A20" s="3" t="s">
        <v>693</v>
      </c>
      <c r="B20" s="5">
        <v>110174</v>
      </c>
      <c r="C20" s="5">
        <v>117607</v>
      </c>
      <c r="D20" s="5">
        <v>106296</v>
      </c>
      <c r="E20" s="5">
        <v>101917</v>
      </c>
      <c r="F20" s="5">
        <v>90162</v>
      </c>
      <c r="G20" s="5">
        <v>90712</v>
      </c>
      <c r="H20" s="5">
        <v>80899</v>
      </c>
      <c r="I20" s="5">
        <v>72326</v>
      </c>
      <c r="J20" s="5">
        <v>69177</v>
      </c>
      <c r="K20" s="5">
        <v>81770</v>
      </c>
      <c r="L20" s="5">
        <v>92165</v>
      </c>
      <c r="M20" s="5">
        <v>103394</v>
      </c>
      <c r="N20" s="5">
        <v>102884</v>
      </c>
      <c r="O20" s="5">
        <v>101267</v>
      </c>
      <c r="P20" s="5">
        <v>106365</v>
      </c>
      <c r="Q20" s="5">
        <v>102228</v>
      </c>
      <c r="R20" s="5">
        <v>105961</v>
      </c>
      <c r="S20" s="5">
        <v>106029</v>
      </c>
      <c r="T20" s="5">
        <v>104153</v>
      </c>
      <c r="U20" s="5">
        <v>96339</v>
      </c>
      <c r="V20" s="5">
        <v>98111</v>
      </c>
      <c r="W20" s="5">
        <v>89178</v>
      </c>
      <c r="X20" s="5">
        <v>70448</v>
      </c>
      <c r="Y20" s="5">
        <v>74607</v>
      </c>
      <c r="Z20" s="1">
        <v>2274169</v>
      </c>
      <c r="AB20">
        <f t="shared" si="1"/>
        <v>2016</v>
      </c>
      <c r="AC20">
        <v>6</v>
      </c>
      <c r="AE20">
        <f t="shared" si="2"/>
        <v>0</v>
      </c>
      <c r="AG20" s="4"/>
    </row>
    <row r="21" spans="1:33" x14ac:dyDescent="0.3">
      <c r="A21" s="3" t="s">
        <v>544</v>
      </c>
      <c r="B21" s="5">
        <v>87877</v>
      </c>
      <c r="C21" s="5">
        <v>96930</v>
      </c>
      <c r="D21" s="5">
        <v>82730</v>
      </c>
      <c r="E21" s="5">
        <v>64532</v>
      </c>
      <c r="F21" s="5">
        <v>79640</v>
      </c>
      <c r="G21" s="5">
        <v>43236</v>
      </c>
      <c r="H21" s="5">
        <v>32293</v>
      </c>
      <c r="I21" s="5">
        <v>42169</v>
      </c>
      <c r="J21" s="5">
        <v>35323</v>
      </c>
      <c r="K21" s="5">
        <v>20003</v>
      </c>
      <c r="L21" s="5">
        <v>11525</v>
      </c>
      <c r="M21" s="5">
        <v>8208</v>
      </c>
      <c r="N21" s="5">
        <v>3087</v>
      </c>
      <c r="O21" s="5">
        <v>1878</v>
      </c>
      <c r="P21" s="5">
        <v>2253</v>
      </c>
      <c r="Q21" s="5">
        <v>1532</v>
      </c>
      <c r="R21" s="5">
        <v>1284</v>
      </c>
      <c r="S21" s="5">
        <v>1118</v>
      </c>
      <c r="T21" s="5">
        <v>1150</v>
      </c>
      <c r="U21" s="5">
        <v>1071</v>
      </c>
      <c r="V21" s="5">
        <v>947</v>
      </c>
      <c r="W21" s="5">
        <v>1097</v>
      </c>
      <c r="X21" s="5">
        <v>2543</v>
      </c>
      <c r="Y21" s="5">
        <v>3288</v>
      </c>
      <c r="Z21" s="1">
        <v>625714</v>
      </c>
      <c r="AB21">
        <f t="shared" si="1"/>
        <v>2016</v>
      </c>
      <c r="AC21">
        <v>7</v>
      </c>
      <c r="AE21">
        <f t="shared" si="2"/>
        <v>0</v>
      </c>
      <c r="AG21" s="4"/>
    </row>
    <row r="22" spans="1:33" x14ac:dyDescent="0.3">
      <c r="A22" s="3" t="s">
        <v>2036</v>
      </c>
      <c r="B22" s="5">
        <v>3445</v>
      </c>
      <c r="C22" s="5">
        <v>10467</v>
      </c>
      <c r="D22" s="5">
        <v>8396</v>
      </c>
      <c r="E22" s="5">
        <v>8806</v>
      </c>
      <c r="F22" s="5">
        <v>9157</v>
      </c>
      <c r="G22" s="5">
        <v>5423</v>
      </c>
      <c r="H22" s="5">
        <v>6874</v>
      </c>
      <c r="I22" s="5">
        <v>3658</v>
      </c>
      <c r="J22" s="5">
        <v>1724</v>
      </c>
      <c r="K22" s="5">
        <v>733</v>
      </c>
      <c r="L22" s="5">
        <v>1283</v>
      </c>
      <c r="M22" s="5">
        <v>3197</v>
      </c>
      <c r="N22" s="5">
        <v>2764</v>
      </c>
      <c r="O22" s="5">
        <v>5568</v>
      </c>
      <c r="P22" s="5">
        <v>1693</v>
      </c>
      <c r="Q22" s="5">
        <v>1487</v>
      </c>
      <c r="R22" s="5">
        <v>11512</v>
      </c>
      <c r="S22" s="5">
        <v>31858</v>
      </c>
      <c r="T22" s="5">
        <v>32607</v>
      </c>
      <c r="U22" s="5">
        <v>17684</v>
      </c>
      <c r="V22" s="5">
        <v>14306</v>
      </c>
      <c r="W22" s="5">
        <v>19551</v>
      </c>
      <c r="X22" s="5">
        <v>11823</v>
      </c>
      <c r="Y22" s="5">
        <v>10653</v>
      </c>
      <c r="Z22" s="1">
        <v>224669</v>
      </c>
      <c r="AB22">
        <f t="shared" si="1"/>
        <v>2016</v>
      </c>
      <c r="AC22">
        <v>8</v>
      </c>
      <c r="AE22">
        <f t="shared" si="2"/>
        <v>0</v>
      </c>
      <c r="AG22" s="4"/>
    </row>
    <row r="23" spans="1:33" x14ac:dyDescent="0.3">
      <c r="A23" s="3" t="s">
        <v>88</v>
      </c>
      <c r="B23" s="5">
        <v>10584</v>
      </c>
      <c r="C23" s="5">
        <v>19934</v>
      </c>
      <c r="D23" s="5">
        <v>36379</v>
      </c>
      <c r="E23" s="5">
        <v>51721</v>
      </c>
      <c r="F23" s="5">
        <v>55979</v>
      </c>
      <c r="G23" s="5">
        <v>112844</v>
      </c>
      <c r="H23" s="5">
        <v>126600</v>
      </c>
      <c r="I23" s="5">
        <v>117636</v>
      </c>
      <c r="J23" s="5">
        <v>125758</v>
      </c>
      <c r="K23" s="5">
        <v>120310</v>
      </c>
      <c r="L23" s="5">
        <v>125463</v>
      </c>
      <c r="M23" s="5">
        <v>129344</v>
      </c>
      <c r="N23" s="5">
        <v>124140</v>
      </c>
      <c r="O23" s="5">
        <v>123906</v>
      </c>
      <c r="P23" s="5">
        <v>112315</v>
      </c>
      <c r="Q23" s="5">
        <v>110868</v>
      </c>
      <c r="R23" s="5">
        <v>111722</v>
      </c>
      <c r="S23" s="5">
        <v>109970</v>
      </c>
      <c r="T23" s="5">
        <v>111177</v>
      </c>
      <c r="U23" s="5">
        <v>108103</v>
      </c>
      <c r="V23" s="5">
        <v>96630</v>
      </c>
      <c r="W23" s="5">
        <v>102201</v>
      </c>
      <c r="X23" s="5">
        <v>93949</v>
      </c>
      <c r="Y23" s="5">
        <v>82566</v>
      </c>
      <c r="Z23" s="1">
        <v>2320099</v>
      </c>
      <c r="AB23">
        <f t="shared" si="1"/>
        <v>2016</v>
      </c>
      <c r="AC23">
        <v>9</v>
      </c>
      <c r="AE23">
        <f t="shared" si="2"/>
        <v>0</v>
      </c>
      <c r="AG23" s="4"/>
    </row>
    <row r="24" spans="1:33" x14ac:dyDescent="0.3">
      <c r="A24" s="3" t="s">
        <v>1798</v>
      </c>
      <c r="B24" s="5">
        <v>62524</v>
      </c>
      <c r="C24" s="5">
        <v>47805</v>
      </c>
      <c r="D24" s="5">
        <v>37407</v>
      </c>
      <c r="E24" s="5">
        <v>32310</v>
      </c>
      <c r="F24" s="5">
        <v>23823</v>
      </c>
      <c r="G24" s="5">
        <v>20182</v>
      </c>
      <c r="H24" s="5">
        <v>18213</v>
      </c>
      <c r="I24" s="5">
        <v>19669</v>
      </c>
      <c r="J24" s="5">
        <v>14386</v>
      </c>
      <c r="K24" s="5">
        <v>23763</v>
      </c>
      <c r="L24" s="5">
        <v>15236</v>
      </c>
      <c r="M24" s="5">
        <v>9441</v>
      </c>
      <c r="N24" s="5">
        <v>5506</v>
      </c>
      <c r="O24" s="5">
        <v>6434</v>
      </c>
      <c r="P24" s="5">
        <v>5420</v>
      </c>
      <c r="Q24" s="5">
        <v>6328</v>
      </c>
      <c r="R24" s="5">
        <v>7715</v>
      </c>
      <c r="S24" s="5">
        <v>10156</v>
      </c>
      <c r="T24" s="5">
        <v>13121</v>
      </c>
      <c r="U24" s="5">
        <v>11624</v>
      </c>
      <c r="V24" s="5">
        <v>8746</v>
      </c>
      <c r="W24" s="5">
        <v>8767</v>
      </c>
      <c r="X24" s="5">
        <v>8493</v>
      </c>
      <c r="Y24" s="5">
        <v>8856</v>
      </c>
      <c r="Z24" s="1">
        <v>425925</v>
      </c>
      <c r="AB24">
        <f t="shared" si="1"/>
        <v>2016</v>
      </c>
      <c r="AC24">
        <v>10</v>
      </c>
      <c r="AE24">
        <f t="shared" si="2"/>
        <v>0</v>
      </c>
      <c r="AG24" s="4"/>
    </row>
    <row r="25" spans="1:33" x14ac:dyDescent="0.3">
      <c r="A25" s="3" t="s">
        <v>1167</v>
      </c>
      <c r="B25" s="5">
        <v>9298</v>
      </c>
      <c r="C25" s="5">
        <v>13811</v>
      </c>
      <c r="D25" s="5">
        <v>14255</v>
      </c>
      <c r="E25" s="5">
        <v>4537</v>
      </c>
      <c r="F25" s="5">
        <v>4288</v>
      </c>
      <c r="G25" s="5">
        <v>4531</v>
      </c>
      <c r="H25" s="5">
        <v>5706</v>
      </c>
      <c r="I25" s="5">
        <v>2662</v>
      </c>
      <c r="J25" s="5">
        <v>758</v>
      </c>
      <c r="K25" s="5">
        <v>765</v>
      </c>
      <c r="L25" s="5">
        <v>699</v>
      </c>
      <c r="M25" s="5">
        <v>703</v>
      </c>
      <c r="N25" s="5">
        <v>872</v>
      </c>
      <c r="O25" s="5">
        <v>1005</v>
      </c>
      <c r="P25" s="5">
        <v>886</v>
      </c>
      <c r="Q25" s="5">
        <v>766</v>
      </c>
      <c r="R25" s="5">
        <v>680</v>
      </c>
      <c r="S25" s="5">
        <v>679</v>
      </c>
      <c r="T25" s="5">
        <v>800</v>
      </c>
      <c r="U25" s="5">
        <v>965</v>
      </c>
      <c r="V25" s="5">
        <v>1196</v>
      </c>
      <c r="W25" s="5">
        <v>845</v>
      </c>
      <c r="X25" s="5">
        <v>807</v>
      </c>
      <c r="Y25" s="5">
        <v>1880</v>
      </c>
      <c r="Z25" s="1">
        <v>73394</v>
      </c>
      <c r="AB25">
        <f t="shared" si="1"/>
        <v>2016</v>
      </c>
      <c r="AC25">
        <v>11</v>
      </c>
      <c r="AE25">
        <f t="shared" si="2"/>
        <v>0</v>
      </c>
      <c r="AG25" s="4"/>
    </row>
    <row r="26" spans="1:33" x14ac:dyDescent="0.3">
      <c r="A26" s="3" t="s">
        <v>1652</v>
      </c>
      <c r="B26" s="5">
        <v>3269</v>
      </c>
      <c r="C26" s="5">
        <v>4633</v>
      </c>
      <c r="D26" s="5">
        <v>6906</v>
      </c>
      <c r="E26" s="5">
        <v>9102</v>
      </c>
      <c r="F26" s="5">
        <v>13631</v>
      </c>
      <c r="G26" s="5">
        <v>13139</v>
      </c>
      <c r="H26" s="5">
        <v>18957</v>
      </c>
      <c r="I26" s="5">
        <v>30518</v>
      </c>
      <c r="J26" s="5">
        <v>32051</v>
      </c>
      <c r="K26" s="5">
        <v>25115</v>
      </c>
      <c r="L26" s="5">
        <v>28810</v>
      </c>
      <c r="M26" s="5">
        <v>48785</v>
      </c>
      <c r="N26" s="5">
        <v>47841</v>
      </c>
      <c r="O26" s="5">
        <v>30849</v>
      </c>
      <c r="P26" s="5">
        <v>23572</v>
      </c>
      <c r="Q26" s="5">
        <v>40466</v>
      </c>
      <c r="R26" s="5">
        <v>43152</v>
      </c>
      <c r="S26" s="5">
        <v>41096</v>
      </c>
      <c r="T26" s="5">
        <v>30970</v>
      </c>
      <c r="U26" s="5">
        <v>38407</v>
      </c>
      <c r="V26" s="5">
        <v>34172</v>
      </c>
      <c r="W26" s="5">
        <v>33133</v>
      </c>
      <c r="X26" s="5">
        <v>30152</v>
      </c>
      <c r="Y26" s="5">
        <v>19732</v>
      </c>
      <c r="Z26" s="1">
        <v>648458</v>
      </c>
      <c r="AB26">
        <f t="shared" si="1"/>
        <v>2016</v>
      </c>
      <c r="AC26">
        <v>12</v>
      </c>
      <c r="AE26">
        <f t="shared" si="2"/>
        <v>0</v>
      </c>
      <c r="AG26" s="4"/>
    </row>
    <row r="27" spans="1:33" x14ac:dyDescent="0.3">
      <c r="A27" s="3" t="s">
        <v>560</v>
      </c>
      <c r="B27" s="5">
        <v>4970</v>
      </c>
      <c r="C27" s="5">
        <v>4511</v>
      </c>
      <c r="D27" s="5">
        <v>7952</v>
      </c>
      <c r="E27" s="5">
        <v>24090</v>
      </c>
      <c r="F27" s="5">
        <v>38404</v>
      </c>
      <c r="G27" s="5">
        <v>47237</v>
      </c>
      <c r="H27" s="5">
        <v>54458</v>
      </c>
      <c r="I27" s="5">
        <v>53969</v>
      </c>
      <c r="J27" s="5">
        <v>55762</v>
      </c>
      <c r="K27" s="5">
        <v>36039</v>
      </c>
      <c r="L27" s="5">
        <v>21257</v>
      </c>
      <c r="M27" s="5">
        <v>28007</v>
      </c>
      <c r="N27" s="5">
        <v>50017</v>
      </c>
      <c r="O27" s="5">
        <v>77384</v>
      </c>
      <c r="P27" s="5">
        <v>97831</v>
      </c>
      <c r="Q27" s="5">
        <v>102651</v>
      </c>
      <c r="R27" s="5">
        <v>111838</v>
      </c>
      <c r="S27" s="5">
        <v>119677</v>
      </c>
      <c r="T27" s="5">
        <v>108539</v>
      </c>
      <c r="U27" s="5">
        <v>91101</v>
      </c>
      <c r="V27" s="5">
        <v>104072</v>
      </c>
      <c r="W27" s="5">
        <v>119474</v>
      </c>
      <c r="X27" s="5">
        <v>121623</v>
      </c>
      <c r="Y27" s="5">
        <v>96212</v>
      </c>
      <c r="Z27" s="1">
        <v>1577075</v>
      </c>
      <c r="AE27">
        <f>SUM(AE15:AE26)</f>
        <v>0</v>
      </c>
      <c r="AG27" s="4">
        <f>AE27/1000</f>
        <v>0</v>
      </c>
    </row>
    <row r="28" spans="1:33" x14ac:dyDescent="0.3">
      <c r="A28" s="3" t="s">
        <v>1318</v>
      </c>
      <c r="B28" s="5">
        <v>107291</v>
      </c>
      <c r="C28" s="5">
        <v>126307</v>
      </c>
      <c r="D28" s="5">
        <v>124739</v>
      </c>
      <c r="E28" s="5">
        <v>90360</v>
      </c>
      <c r="F28" s="5">
        <v>96000</v>
      </c>
      <c r="G28" s="5">
        <v>98182</v>
      </c>
      <c r="H28" s="5">
        <v>106409</v>
      </c>
      <c r="I28" s="5">
        <v>115528</v>
      </c>
      <c r="J28" s="5">
        <v>120234</v>
      </c>
      <c r="K28" s="5">
        <v>124046</v>
      </c>
      <c r="L28" s="5">
        <v>129931</v>
      </c>
      <c r="M28" s="5">
        <v>134405</v>
      </c>
      <c r="N28" s="5">
        <v>136840</v>
      </c>
      <c r="O28" s="5">
        <v>131345</v>
      </c>
      <c r="P28" s="5">
        <v>128630</v>
      </c>
      <c r="Q28" s="5">
        <v>125808</v>
      </c>
      <c r="R28" s="5">
        <v>117222</v>
      </c>
      <c r="S28" s="5">
        <v>115025</v>
      </c>
      <c r="T28" s="5">
        <v>125601</v>
      </c>
      <c r="U28" s="5">
        <v>136099</v>
      </c>
      <c r="V28" s="5">
        <v>138105</v>
      </c>
      <c r="W28" s="5">
        <v>138447</v>
      </c>
      <c r="X28" s="5">
        <v>139144</v>
      </c>
      <c r="Y28" s="5">
        <v>139236</v>
      </c>
      <c r="Z28" s="1">
        <v>2944934</v>
      </c>
      <c r="AB28">
        <f>AB15+1</f>
        <v>2017</v>
      </c>
      <c r="AC28">
        <v>1</v>
      </c>
      <c r="AE28">
        <f>SUMIFS($Z$2:$Z$2344,$B$2:$B$2344,AB28,$C$2:$C$2344,AC28)</f>
        <v>0</v>
      </c>
      <c r="AG28" s="4"/>
    </row>
    <row r="29" spans="1:33" x14ac:dyDescent="0.3">
      <c r="A29" s="3" t="s">
        <v>1378</v>
      </c>
      <c r="B29" s="5">
        <v>139613</v>
      </c>
      <c r="C29" s="5">
        <v>138155</v>
      </c>
      <c r="D29" s="5">
        <v>138198</v>
      </c>
      <c r="E29" s="5">
        <v>135113</v>
      </c>
      <c r="F29" s="5">
        <v>136794</v>
      </c>
      <c r="G29" s="5">
        <v>126597</v>
      </c>
      <c r="H29" s="5">
        <v>122456</v>
      </c>
      <c r="I29" s="5">
        <v>121513</v>
      </c>
      <c r="J29" s="5">
        <v>110596</v>
      </c>
      <c r="K29" s="5">
        <v>107725</v>
      </c>
      <c r="L29" s="5">
        <v>100934</v>
      </c>
      <c r="M29" s="5">
        <v>100695</v>
      </c>
      <c r="N29" s="5">
        <v>101797</v>
      </c>
      <c r="O29" s="5">
        <v>92964</v>
      </c>
      <c r="P29" s="5">
        <v>66459</v>
      </c>
      <c r="Q29" s="5">
        <v>74406</v>
      </c>
      <c r="R29" s="5">
        <v>67513</v>
      </c>
      <c r="S29" s="5">
        <v>41780</v>
      </c>
      <c r="T29" s="5">
        <v>37703</v>
      </c>
      <c r="U29" s="5">
        <v>25651</v>
      </c>
      <c r="V29" s="5">
        <v>13872</v>
      </c>
      <c r="W29" s="5">
        <v>15987</v>
      </c>
      <c r="X29" s="5">
        <v>8272</v>
      </c>
      <c r="Y29" s="5">
        <v>5189</v>
      </c>
      <c r="Z29" s="1">
        <v>2029982</v>
      </c>
      <c r="AB29">
        <f t="shared" ref="AB29:AB39" si="3">AB16+1</f>
        <v>2017</v>
      </c>
      <c r="AC29">
        <v>2</v>
      </c>
      <c r="AE29">
        <f t="shared" ref="AE29:AE39" si="4">SUMIFS($Z$2:$Z$2344,$B$2:$B$2344,AB29,$C$2:$C$2344,AC29)</f>
        <v>0</v>
      </c>
      <c r="AG29" s="4"/>
    </row>
    <row r="30" spans="1:33" x14ac:dyDescent="0.3">
      <c r="A30" s="3" t="s">
        <v>1533</v>
      </c>
      <c r="B30" s="5">
        <v>1596</v>
      </c>
      <c r="C30" s="5">
        <v>3482</v>
      </c>
      <c r="D30" s="5">
        <v>7661</v>
      </c>
      <c r="E30" s="5">
        <v>14046</v>
      </c>
      <c r="F30" s="5">
        <v>17237</v>
      </c>
      <c r="G30" s="5">
        <v>25702</v>
      </c>
      <c r="H30" s="5">
        <v>26549</v>
      </c>
      <c r="I30" s="5">
        <v>14296</v>
      </c>
      <c r="J30" s="5">
        <v>13707</v>
      </c>
      <c r="K30" s="5">
        <v>4754</v>
      </c>
      <c r="L30" s="5">
        <v>2253</v>
      </c>
      <c r="M30" s="5">
        <v>908</v>
      </c>
      <c r="N30" s="5">
        <v>828</v>
      </c>
      <c r="O30" s="5">
        <v>5480</v>
      </c>
      <c r="P30" s="5">
        <v>15899</v>
      </c>
      <c r="Q30" s="5">
        <v>49392</v>
      </c>
      <c r="R30" s="5">
        <v>91310</v>
      </c>
      <c r="S30" s="5">
        <v>100113</v>
      </c>
      <c r="T30" s="5">
        <v>82493</v>
      </c>
      <c r="U30" s="5">
        <v>61407</v>
      </c>
      <c r="V30" s="5">
        <v>53636</v>
      </c>
      <c r="W30" s="5">
        <v>65359</v>
      </c>
      <c r="X30" s="5">
        <v>82515</v>
      </c>
      <c r="Y30" s="5">
        <v>103767</v>
      </c>
      <c r="Z30" s="1">
        <v>844390</v>
      </c>
      <c r="AB30">
        <f t="shared" si="3"/>
        <v>2017</v>
      </c>
      <c r="AC30">
        <v>3</v>
      </c>
      <c r="AE30">
        <f t="shared" si="4"/>
        <v>0</v>
      </c>
      <c r="AG30" s="4"/>
    </row>
    <row r="31" spans="1:33" x14ac:dyDescent="0.3">
      <c r="A31" s="3" t="s">
        <v>646</v>
      </c>
      <c r="B31" s="5">
        <v>120617</v>
      </c>
      <c r="C31" s="5">
        <v>130185</v>
      </c>
      <c r="D31" s="5">
        <v>96575</v>
      </c>
      <c r="E31" s="5">
        <v>111229</v>
      </c>
      <c r="F31" s="5">
        <v>123073</v>
      </c>
      <c r="G31" s="5">
        <v>129662</v>
      </c>
      <c r="H31" s="5">
        <v>128850</v>
      </c>
      <c r="I31" s="5">
        <v>128993</v>
      </c>
      <c r="J31" s="5">
        <v>134609</v>
      </c>
      <c r="K31" s="5">
        <v>128212</v>
      </c>
      <c r="L31" s="5">
        <v>111987</v>
      </c>
      <c r="M31" s="5">
        <v>107149</v>
      </c>
      <c r="N31" s="5">
        <v>108850</v>
      </c>
      <c r="O31" s="5">
        <v>118823</v>
      </c>
      <c r="P31" s="5">
        <v>123933</v>
      </c>
      <c r="Q31" s="5">
        <v>132788</v>
      </c>
      <c r="R31" s="5">
        <v>129275</v>
      </c>
      <c r="S31" s="5">
        <v>134019</v>
      </c>
      <c r="T31" s="5">
        <v>136382</v>
      </c>
      <c r="U31" s="5">
        <v>128456</v>
      </c>
      <c r="V31" s="5">
        <v>122618</v>
      </c>
      <c r="W31" s="5">
        <v>117154</v>
      </c>
      <c r="X31" s="5">
        <v>113063</v>
      </c>
      <c r="Y31" s="5">
        <v>107293</v>
      </c>
      <c r="Z31" s="1">
        <v>2923795</v>
      </c>
      <c r="AB31">
        <f t="shared" si="3"/>
        <v>2017</v>
      </c>
      <c r="AC31">
        <v>4</v>
      </c>
      <c r="AE31">
        <f t="shared" si="4"/>
        <v>0</v>
      </c>
      <c r="AG31" s="4"/>
    </row>
    <row r="32" spans="1:33" x14ac:dyDescent="0.3">
      <c r="A32" s="3" t="s">
        <v>2155</v>
      </c>
      <c r="B32" s="5">
        <v>99832</v>
      </c>
      <c r="C32" s="5">
        <v>104356</v>
      </c>
      <c r="D32" s="5">
        <v>109523</v>
      </c>
      <c r="E32" s="5">
        <v>123695</v>
      </c>
      <c r="F32" s="5">
        <v>130890</v>
      </c>
      <c r="G32" s="5">
        <v>130859</v>
      </c>
      <c r="H32" s="5">
        <v>125868</v>
      </c>
      <c r="I32" s="5">
        <v>124721</v>
      </c>
      <c r="J32" s="5">
        <v>120116</v>
      </c>
      <c r="K32" s="5">
        <v>120314</v>
      </c>
      <c r="L32" s="5">
        <v>113999</v>
      </c>
      <c r="M32" s="5">
        <v>109864</v>
      </c>
      <c r="N32" s="5">
        <v>114489</v>
      </c>
      <c r="O32" s="5">
        <v>121854</v>
      </c>
      <c r="P32" s="5">
        <v>128013</v>
      </c>
      <c r="Q32" s="5">
        <v>129106</v>
      </c>
      <c r="R32" s="5">
        <v>126204</v>
      </c>
      <c r="S32" s="5">
        <v>114787</v>
      </c>
      <c r="T32" s="5">
        <v>114681</v>
      </c>
      <c r="U32" s="5">
        <v>104468</v>
      </c>
      <c r="V32" s="5">
        <v>90924</v>
      </c>
      <c r="W32" s="5">
        <v>96950</v>
      </c>
      <c r="X32" s="5">
        <v>87523</v>
      </c>
      <c r="Y32" s="5">
        <v>77928</v>
      </c>
      <c r="Z32" s="1">
        <v>2720964</v>
      </c>
      <c r="AB32">
        <f t="shared" si="3"/>
        <v>2017</v>
      </c>
      <c r="AC32">
        <v>5</v>
      </c>
      <c r="AE32">
        <f t="shared" si="4"/>
        <v>0</v>
      </c>
      <c r="AG32" s="4"/>
    </row>
    <row r="33" spans="1:33" x14ac:dyDescent="0.3">
      <c r="A33" s="3" t="s">
        <v>1330</v>
      </c>
      <c r="B33" s="5">
        <v>66954</v>
      </c>
      <c r="C33" s="5">
        <v>62366</v>
      </c>
      <c r="D33" s="5">
        <v>59927</v>
      </c>
      <c r="E33" s="5">
        <v>68070</v>
      </c>
      <c r="F33" s="5">
        <v>57654</v>
      </c>
      <c r="G33" s="5">
        <v>52408</v>
      </c>
      <c r="H33" s="5">
        <v>58162</v>
      </c>
      <c r="I33" s="5">
        <v>44324</v>
      </c>
      <c r="J33" s="5">
        <v>45051</v>
      </c>
      <c r="K33" s="5">
        <v>34681</v>
      </c>
      <c r="L33" s="5">
        <v>49593</v>
      </c>
      <c r="M33" s="5">
        <v>51169</v>
      </c>
      <c r="N33" s="5">
        <v>39550</v>
      </c>
      <c r="O33" s="5">
        <v>29744</v>
      </c>
      <c r="P33" s="5">
        <v>41785</v>
      </c>
      <c r="Q33" s="5">
        <v>48556</v>
      </c>
      <c r="R33" s="5">
        <v>37079</v>
      </c>
      <c r="S33" s="5">
        <v>43136</v>
      </c>
      <c r="T33" s="5">
        <v>48682</v>
      </c>
      <c r="U33" s="5">
        <v>57301</v>
      </c>
      <c r="V33" s="5">
        <v>55449</v>
      </c>
      <c r="W33" s="5">
        <v>45501</v>
      </c>
      <c r="X33" s="5">
        <v>55624</v>
      </c>
      <c r="Y33" s="5">
        <v>58986</v>
      </c>
      <c r="Z33" s="1">
        <v>1211752</v>
      </c>
      <c r="AB33">
        <f t="shared" si="3"/>
        <v>2017</v>
      </c>
      <c r="AC33">
        <v>6</v>
      </c>
      <c r="AE33">
        <f t="shared" si="4"/>
        <v>0</v>
      </c>
      <c r="AG33" s="4"/>
    </row>
    <row r="34" spans="1:33" x14ac:dyDescent="0.3">
      <c r="A34" s="3" t="s">
        <v>645</v>
      </c>
      <c r="B34" s="5">
        <v>64694</v>
      </c>
      <c r="C34" s="5">
        <v>62432</v>
      </c>
      <c r="D34" s="5">
        <v>63016</v>
      </c>
      <c r="E34" s="5">
        <v>63311</v>
      </c>
      <c r="F34" s="5">
        <v>62401</v>
      </c>
      <c r="G34" s="5">
        <v>69020</v>
      </c>
      <c r="H34" s="5">
        <v>57558</v>
      </c>
      <c r="I34" s="5">
        <v>46875</v>
      </c>
      <c r="J34" s="5">
        <v>46728</v>
      </c>
      <c r="K34" s="5">
        <v>42924</v>
      </c>
      <c r="L34" s="5">
        <v>39261</v>
      </c>
      <c r="M34" s="5">
        <v>51418</v>
      </c>
      <c r="N34" s="5">
        <v>45459</v>
      </c>
      <c r="O34" s="5">
        <v>33525</v>
      </c>
      <c r="P34" s="5">
        <v>25933</v>
      </c>
      <c r="Q34" s="5">
        <v>37599</v>
      </c>
      <c r="R34" s="5">
        <v>62529</v>
      </c>
      <c r="S34" s="5">
        <v>63340</v>
      </c>
      <c r="T34" s="5">
        <v>54794</v>
      </c>
      <c r="U34" s="5">
        <v>45362</v>
      </c>
      <c r="V34" s="5">
        <v>36628</v>
      </c>
      <c r="W34" s="5">
        <v>40128</v>
      </c>
      <c r="X34" s="5">
        <v>42875</v>
      </c>
      <c r="Y34" s="5">
        <v>37722</v>
      </c>
      <c r="Z34" s="1">
        <v>1195532</v>
      </c>
      <c r="AB34">
        <f t="shared" si="3"/>
        <v>2017</v>
      </c>
      <c r="AC34">
        <v>7</v>
      </c>
      <c r="AE34">
        <f t="shared" si="4"/>
        <v>0</v>
      </c>
      <c r="AG34" s="4"/>
    </row>
    <row r="35" spans="1:33" x14ac:dyDescent="0.3">
      <c r="A35" s="3" t="s">
        <v>962</v>
      </c>
      <c r="B35" s="5">
        <v>35940</v>
      </c>
      <c r="C35" s="5">
        <v>34822</v>
      </c>
      <c r="D35" s="5">
        <v>33443</v>
      </c>
      <c r="E35" s="5">
        <v>38216</v>
      </c>
      <c r="F35" s="5">
        <v>31634</v>
      </c>
      <c r="G35" s="5">
        <v>24548</v>
      </c>
      <c r="H35" s="5">
        <v>23024</v>
      </c>
      <c r="I35" s="5">
        <v>35976</v>
      </c>
      <c r="J35" s="5">
        <v>48619</v>
      </c>
      <c r="K35" s="5">
        <v>28088</v>
      </c>
      <c r="L35" s="5">
        <v>14186</v>
      </c>
      <c r="M35" s="5">
        <v>3299</v>
      </c>
      <c r="N35" s="5">
        <v>2922</v>
      </c>
      <c r="O35" s="5">
        <v>5202</v>
      </c>
      <c r="P35" s="5">
        <v>31498</v>
      </c>
      <c r="Q35" s="5">
        <v>62484</v>
      </c>
      <c r="R35" s="5">
        <v>103399</v>
      </c>
      <c r="S35" s="5">
        <v>106967</v>
      </c>
      <c r="T35" s="5">
        <v>106463</v>
      </c>
      <c r="U35" s="5">
        <v>92172</v>
      </c>
      <c r="V35" s="5">
        <v>90891</v>
      </c>
      <c r="W35" s="5">
        <v>93585</v>
      </c>
      <c r="X35" s="5">
        <v>99067</v>
      </c>
      <c r="Y35" s="5">
        <v>93344</v>
      </c>
      <c r="Z35" s="1">
        <v>1239789</v>
      </c>
      <c r="AB35">
        <f t="shared" si="3"/>
        <v>2017</v>
      </c>
      <c r="AC35">
        <v>8</v>
      </c>
      <c r="AE35">
        <f t="shared" si="4"/>
        <v>0</v>
      </c>
      <c r="AG35" s="4"/>
    </row>
    <row r="36" spans="1:33" x14ac:dyDescent="0.3">
      <c r="A36" s="3" t="s">
        <v>1079</v>
      </c>
      <c r="B36" s="5">
        <v>99533</v>
      </c>
      <c r="C36" s="5">
        <v>105105</v>
      </c>
      <c r="D36" s="5">
        <v>101596</v>
      </c>
      <c r="E36" s="5">
        <v>109957</v>
      </c>
      <c r="F36" s="5">
        <v>89475</v>
      </c>
      <c r="G36" s="5">
        <v>86320</v>
      </c>
      <c r="H36" s="5">
        <v>70692</v>
      </c>
      <c r="I36" s="5">
        <v>63018</v>
      </c>
      <c r="J36" s="5">
        <v>64672</v>
      </c>
      <c r="K36" s="5">
        <v>72228</v>
      </c>
      <c r="L36" s="5">
        <v>66552</v>
      </c>
      <c r="M36" s="5">
        <v>65440</v>
      </c>
      <c r="N36" s="5">
        <v>75069</v>
      </c>
      <c r="O36" s="5">
        <v>77047</v>
      </c>
      <c r="P36" s="5">
        <v>75580</v>
      </c>
      <c r="Q36" s="5">
        <v>72398</v>
      </c>
      <c r="R36" s="5">
        <v>85421</v>
      </c>
      <c r="S36" s="5">
        <v>86467</v>
      </c>
      <c r="T36" s="5">
        <v>98407</v>
      </c>
      <c r="U36" s="5">
        <v>107308</v>
      </c>
      <c r="V36" s="5">
        <v>89537</v>
      </c>
      <c r="W36" s="5">
        <v>75161</v>
      </c>
      <c r="X36" s="5">
        <v>82167</v>
      </c>
      <c r="Y36" s="5">
        <v>70924</v>
      </c>
      <c r="Z36" s="1">
        <v>1990074</v>
      </c>
      <c r="AB36">
        <f t="shared" si="3"/>
        <v>2017</v>
      </c>
      <c r="AC36">
        <v>9</v>
      </c>
      <c r="AE36">
        <f t="shared" si="4"/>
        <v>0</v>
      </c>
      <c r="AG36" s="4"/>
    </row>
    <row r="37" spans="1:33" x14ac:dyDescent="0.3">
      <c r="A37" s="3" t="s">
        <v>605</v>
      </c>
      <c r="B37" s="5">
        <v>59545</v>
      </c>
      <c r="C37" s="5">
        <v>50699</v>
      </c>
      <c r="D37" s="5">
        <v>47570</v>
      </c>
      <c r="E37" s="5">
        <v>54364</v>
      </c>
      <c r="F37" s="5">
        <v>64293</v>
      </c>
      <c r="G37" s="5">
        <v>80774</v>
      </c>
      <c r="H37" s="5">
        <v>88012</v>
      </c>
      <c r="I37" s="5">
        <v>86607</v>
      </c>
      <c r="J37" s="5">
        <v>95936</v>
      </c>
      <c r="K37" s="5">
        <v>78503</v>
      </c>
      <c r="L37" s="5">
        <v>77116</v>
      </c>
      <c r="M37" s="5">
        <v>95289</v>
      </c>
      <c r="N37" s="5">
        <v>113026</v>
      </c>
      <c r="O37" s="5">
        <v>125524</v>
      </c>
      <c r="P37" s="5">
        <v>123195</v>
      </c>
      <c r="Q37" s="5">
        <v>119537</v>
      </c>
      <c r="R37" s="5">
        <v>107942</v>
      </c>
      <c r="S37" s="5">
        <v>109299</v>
      </c>
      <c r="T37" s="5">
        <v>104087</v>
      </c>
      <c r="U37" s="5">
        <v>95835</v>
      </c>
      <c r="V37" s="5">
        <v>92080</v>
      </c>
      <c r="W37" s="5">
        <v>87810</v>
      </c>
      <c r="X37" s="5">
        <v>74735</v>
      </c>
      <c r="Y37" s="5">
        <v>66191</v>
      </c>
      <c r="Z37" s="1">
        <v>2097969</v>
      </c>
      <c r="AB37">
        <f t="shared" si="3"/>
        <v>2017</v>
      </c>
      <c r="AC37">
        <v>10</v>
      </c>
      <c r="AE37">
        <f t="shared" si="4"/>
        <v>0</v>
      </c>
      <c r="AG37" s="4"/>
    </row>
    <row r="38" spans="1:33" x14ac:dyDescent="0.3">
      <c r="A38" s="3" t="s">
        <v>688</v>
      </c>
      <c r="B38" s="5">
        <v>78458</v>
      </c>
      <c r="C38" s="5">
        <v>89561</v>
      </c>
      <c r="D38" s="5">
        <v>106140</v>
      </c>
      <c r="E38" s="5">
        <v>93861</v>
      </c>
      <c r="F38" s="5">
        <v>67742</v>
      </c>
      <c r="G38" s="5">
        <v>37657</v>
      </c>
      <c r="H38" s="5">
        <v>42741</v>
      </c>
      <c r="I38" s="5">
        <v>36717</v>
      </c>
      <c r="J38" s="5">
        <v>35829</v>
      </c>
      <c r="K38" s="5">
        <v>38130</v>
      </c>
      <c r="L38" s="5">
        <v>38680</v>
      </c>
      <c r="M38" s="5">
        <v>37144</v>
      </c>
      <c r="N38" s="5">
        <v>36015</v>
      </c>
      <c r="O38" s="5">
        <v>46149</v>
      </c>
      <c r="P38" s="5">
        <v>33381</v>
      </c>
      <c r="Q38" s="5">
        <v>31308</v>
      </c>
      <c r="R38" s="5">
        <v>38185</v>
      </c>
      <c r="S38" s="5">
        <v>48624</v>
      </c>
      <c r="T38" s="5">
        <v>47318</v>
      </c>
      <c r="U38" s="5">
        <v>39735</v>
      </c>
      <c r="V38" s="5">
        <v>25665</v>
      </c>
      <c r="W38" s="5">
        <v>16978</v>
      </c>
      <c r="X38" s="5">
        <v>17778</v>
      </c>
      <c r="Y38" s="5">
        <v>17720</v>
      </c>
      <c r="Z38" s="1">
        <v>1101516</v>
      </c>
      <c r="AB38">
        <f t="shared" si="3"/>
        <v>2017</v>
      </c>
      <c r="AC38">
        <v>11</v>
      </c>
      <c r="AE38">
        <f t="shared" si="4"/>
        <v>0</v>
      </c>
      <c r="AG38" s="4"/>
    </row>
    <row r="39" spans="1:33" x14ac:dyDescent="0.3">
      <c r="A39" s="3" t="s">
        <v>1601</v>
      </c>
      <c r="B39" s="5">
        <v>14859</v>
      </c>
      <c r="C39" s="5">
        <v>13888</v>
      </c>
      <c r="D39" s="5">
        <v>7038</v>
      </c>
      <c r="E39" s="5">
        <v>12890</v>
      </c>
      <c r="F39" s="5">
        <v>18954</v>
      </c>
      <c r="G39" s="5">
        <v>17720</v>
      </c>
      <c r="H39" s="5">
        <v>14374</v>
      </c>
      <c r="I39" s="5">
        <v>14121</v>
      </c>
      <c r="J39" s="5">
        <v>14573</v>
      </c>
      <c r="K39" s="5">
        <v>19567</v>
      </c>
      <c r="L39" s="5">
        <v>21030</v>
      </c>
      <c r="M39" s="5">
        <v>12675</v>
      </c>
      <c r="N39" s="5">
        <v>10103</v>
      </c>
      <c r="O39" s="5">
        <v>31337</v>
      </c>
      <c r="P39" s="5">
        <v>59211</v>
      </c>
      <c r="Q39" s="5">
        <v>73261</v>
      </c>
      <c r="R39" s="5">
        <v>68920</v>
      </c>
      <c r="S39" s="5">
        <v>57048</v>
      </c>
      <c r="T39" s="5">
        <v>37776</v>
      </c>
      <c r="U39" s="5">
        <v>41821</v>
      </c>
      <c r="V39" s="5">
        <v>41279</v>
      </c>
      <c r="W39" s="5">
        <v>38618</v>
      </c>
      <c r="X39" s="5">
        <v>45106</v>
      </c>
      <c r="Y39" s="5">
        <v>48741</v>
      </c>
      <c r="Z39" s="1">
        <v>734910</v>
      </c>
      <c r="AB39">
        <f t="shared" si="3"/>
        <v>2017</v>
      </c>
      <c r="AC39">
        <v>12</v>
      </c>
      <c r="AE39">
        <f t="shared" si="4"/>
        <v>0</v>
      </c>
      <c r="AG39" s="4"/>
    </row>
    <row r="40" spans="1:33" x14ac:dyDescent="0.3">
      <c r="A40" s="3" t="s">
        <v>713</v>
      </c>
      <c r="B40" s="5">
        <v>57477</v>
      </c>
      <c r="C40" s="5">
        <v>74992</v>
      </c>
      <c r="D40" s="5">
        <v>84593</v>
      </c>
      <c r="E40" s="5">
        <v>101033</v>
      </c>
      <c r="F40" s="5">
        <v>116029</v>
      </c>
      <c r="G40" s="5">
        <v>116952</v>
      </c>
      <c r="H40" s="5">
        <v>121739</v>
      </c>
      <c r="I40" s="5">
        <v>117690</v>
      </c>
      <c r="J40" s="5">
        <v>122876</v>
      </c>
      <c r="K40" s="5">
        <v>115544</v>
      </c>
      <c r="L40" s="5">
        <v>114815</v>
      </c>
      <c r="M40" s="5">
        <v>124265</v>
      </c>
      <c r="N40" s="5">
        <v>127126</v>
      </c>
      <c r="O40" s="5">
        <v>123211</v>
      </c>
      <c r="P40" s="5">
        <v>121088</v>
      </c>
      <c r="Q40" s="5">
        <v>111543</v>
      </c>
      <c r="R40" s="5">
        <v>120523</v>
      </c>
      <c r="S40" s="5">
        <v>120950</v>
      </c>
      <c r="T40" s="5">
        <v>121481</v>
      </c>
      <c r="U40" s="5">
        <v>114595</v>
      </c>
      <c r="V40" s="5">
        <v>118070</v>
      </c>
      <c r="W40" s="5">
        <v>112632</v>
      </c>
      <c r="X40" s="5">
        <v>112835</v>
      </c>
      <c r="Y40" s="5">
        <v>109618</v>
      </c>
      <c r="Z40" s="1">
        <v>2681677</v>
      </c>
      <c r="AE40">
        <f>SUM(AE28:AE39)</f>
        <v>0</v>
      </c>
      <c r="AG40" s="4">
        <f>AE40/1000</f>
        <v>0</v>
      </c>
    </row>
    <row r="41" spans="1:33" x14ac:dyDescent="0.3">
      <c r="A41" s="3" t="s">
        <v>1573</v>
      </c>
      <c r="B41" s="5">
        <v>101512</v>
      </c>
      <c r="C41" s="5">
        <v>97414</v>
      </c>
      <c r="D41" s="5">
        <v>95598</v>
      </c>
      <c r="E41" s="5">
        <v>88338</v>
      </c>
      <c r="F41" s="5">
        <v>85870</v>
      </c>
      <c r="G41" s="5">
        <v>88526</v>
      </c>
      <c r="H41" s="5">
        <v>83524</v>
      </c>
      <c r="I41" s="5">
        <v>91587</v>
      </c>
      <c r="J41" s="5">
        <v>91219</v>
      </c>
      <c r="K41" s="5">
        <v>96957</v>
      </c>
      <c r="L41" s="5">
        <v>97405</v>
      </c>
      <c r="M41" s="5">
        <v>103442</v>
      </c>
      <c r="N41" s="5">
        <v>90485</v>
      </c>
      <c r="O41" s="5">
        <v>87063</v>
      </c>
      <c r="P41" s="5">
        <v>84480</v>
      </c>
      <c r="Q41" s="5">
        <v>84984</v>
      </c>
      <c r="R41" s="5">
        <v>93579</v>
      </c>
      <c r="S41" s="5">
        <v>85641</v>
      </c>
      <c r="T41" s="5">
        <v>72012</v>
      </c>
      <c r="U41" s="5">
        <v>74016</v>
      </c>
      <c r="V41" s="5">
        <v>78843</v>
      </c>
      <c r="W41" s="5">
        <v>60278</v>
      </c>
      <c r="X41" s="5">
        <v>53729</v>
      </c>
      <c r="Y41" s="5">
        <v>46561</v>
      </c>
      <c r="Z41" s="1">
        <v>2033063</v>
      </c>
      <c r="AB41">
        <f>AB28+1</f>
        <v>2018</v>
      </c>
      <c r="AC41">
        <v>1</v>
      </c>
      <c r="AE41">
        <f>SUMIFS($Z$2:$Z$2344,$B$2:$B$2344,AB41,$C$2:$C$2344,AC41)</f>
        <v>0</v>
      </c>
      <c r="AG41" s="4"/>
    </row>
    <row r="42" spans="1:33" x14ac:dyDescent="0.3">
      <c r="A42" s="3" t="s">
        <v>920</v>
      </c>
      <c r="B42" s="5">
        <v>44802</v>
      </c>
      <c r="C42" s="5">
        <v>53754</v>
      </c>
      <c r="D42" s="5">
        <v>48963</v>
      </c>
      <c r="E42" s="5">
        <v>59562</v>
      </c>
      <c r="F42" s="5">
        <v>49915</v>
      </c>
      <c r="G42" s="5">
        <v>52558</v>
      </c>
      <c r="H42" s="5">
        <v>52880</v>
      </c>
      <c r="I42" s="5">
        <v>41289</v>
      </c>
      <c r="J42" s="5">
        <v>46609</v>
      </c>
      <c r="K42" s="5">
        <v>32960</v>
      </c>
      <c r="L42" s="5">
        <v>44196</v>
      </c>
      <c r="M42" s="5">
        <v>42067</v>
      </c>
      <c r="N42" s="5">
        <v>58379</v>
      </c>
      <c r="O42" s="5">
        <v>59781</v>
      </c>
      <c r="P42" s="5">
        <v>74460</v>
      </c>
      <c r="Q42" s="5">
        <v>68169</v>
      </c>
      <c r="R42" s="5">
        <v>56975</v>
      </c>
      <c r="S42" s="5">
        <v>37259</v>
      </c>
      <c r="T42" s="5">
        <v>38029</v>
      </c>
      <c r="U42" s="5">
        <v>30739</v>
      </c>
      <c r="V42" s="5">
        <v>32087</v>
      </c>
      <c r="W42" s="5">
        <v>23888</v>
      </c>
      <c r="X42" s="5">
        <v>25440</v>
      </c>
      <c r="Y42" s="5">
        <v>24906</v>
      </c>
      <c r="Z42" s="1">
        <v>1099667</v>
      </c>
      <c r="AB42">
        <f t="shared" ref="AB42:AB52" si="5">AB29+1</f>
        <v>2018</v>
      </c>
      <c r="AC42">
        <v>2</v>
      </c>
      <c r="AE42">
        <f t="shared" ref="AE42:AE52" si="6">SUMIFS($Z$2:$Z$2344,$B$2:$B$2344,AB42,$C$2:$C$2344,AC42)</f>
        <v>0</v>
      </c>
      <c r="AG42" s="4"/>
    </row>
    <row r="43" spans="1:33" x14ac:dyDescent="0.3">
      <c r="A43" s="3" t="s">
        <v>1064</v>
      </c>
      <c r="B43" s="5">
        <v>30089</v>
      </c>
      <c r="C43" s="5">
        <v>29275</v>
      </c>
      <c r="D43" s="5">
        <v>26568</v>
      </c>
      <c r="E43" s="5">
        <v>17342</v>
      </c>
      <c r="F43" s="5">
        <v>21092</v>
      </c>
      <c r="G43" s="5">
        <v>16661</v>
      </c>
      <c r="H43" s="5">
        <v>13246</v>
      </c>
      <c r="I43" s="5">
        <v>14196</v>
      </c>
      <c r="J43" s="5">
        <v>6475</v>
      </c>
      <c r="K43" s="5">
        <v>5707</v>
      </c>
      <c r="L43" s="5">
        <v>3552</v>
      </c>
      <c r="M43" s="5">
        <v>5412</v>
      </c>
      <c r="N43" s="5">
        <v>14422</v>
      </c>
      <c r="O43" s="5">
        <v>22425</v>
      </c>
      <c r="P43" s="5">
        <v>22624</v>
      </c>
      <c r="Q43" s="5">
        <v>25641</v>
      </c>
      <c r="R43" s="5">
        <v>28105</v>
      </c>
      <c r="S43" s="5">
        <v>23062</v>
      </c>
      <c r="T43" s="5">
        <v>25653</v>
      </c>
      <c r="U43" s="5">
        <v>18843</v>
      </c>
      <c r="V43" s="5">
        <v>23927</v>
      </c>
      <c r="W43" s="5">
        <v>23955</v>
      </c>
      <c r="X43" s="5">
        <v>21485</v>
      </c>
      <c r="Y43" s="5">
        <v>34929</v>
      </c>
      <c r="Z43" s="1">
        <v>474686</v>
      </c>
      <c r="AB43">
        <f t="shared" si="5"/>
        <v>2018</v>
      </c>
      <c r="AC43">
        <v>3</v>
      </c>
      <c r="AE43">
        <f t="shared" si="6"/>
        <v>0</v>
      </c>
      <c r="AG43" s="4"/>
    </row>
    <row r="44" spans="1:33" x14ac:dyDescent="0.3">
      <c r="A44" s="3" t="s">
        <v>1936</v>
      </c>
      <c r="B44" s="5">
        <v>33641</v>
      </c>
      <c r="C44" s="5">
        <v>24210</v>
      </c>
      <c r="D44" s="5">
        <v>22321</v>
      </c>
      <c r="E44" s="5">
        <v>28232</v>
      </c>
      <c r="F44" s="5">
        <v>31179</v>
      </c>
      <c r="G44" s="5">
        <v>37389</v>
      </c>
      <c r="H44" s="5">
        <v>51977</v>
      </c>
      <c r="I44" s="5">
        <v>103340</v>
      </c>
      <c r="J44" s="5">
        <v>115591</v>
      </c>
      <c r="K44" s="5">
        <v>120387</v>
      </c>
      <c r="L44" s="5">
        <v>121136</v>
      </c>
      <c r="M44" s="5">
        <v>117774</v>
      </c>
      <c r="N44" s="5">
        <v>112497</v>
      </c>
      <c r="O44" s="5">
        <v>115680</v>
      </c>
      <c r="P44" s="5">
        <v>113415</v>
      </c>
      <c r="Q44" s="5">
        <v>110936</v>
      </c>
      <c r="R44" s="5">
        <v>112032</v>
      </c>
      <c r="S44" s="5">
        <v>109136</v>
      </c>
      <c r="T44" s="5">
        <v>92832</v>
      </c>
      <c r="U44" s="5">
        <v>94558</v>
      </c>
      <c r="V44" s="5">
        <v>90448</v>
      </c>
      <c r="W44" s="5">
        <v>94617</v>
      </c>
      <c r="X44" s="5">
        <v>93243</v>
      </c>
      <c r="Y44" s="5">
        <v>92951</v>
      </c>
      <c r="Z44" s="1">
        <v>2039522</v>
      </c>
      <c r="AB44">
        <f t="shared" si="5"/>
        <v>2018</v>
      </c>
      <c r="AC44">
        <v>4</v>
      </c>
      <c r="AE44">
        <f t="shared" si="6"/>
        <v>0</v>
      </c>
      <c r="AG44" s="4"/>
    </row>
    <row r="45" spans="1:33" x14ac:dyDescent="0.3">
      <c r="A45" s="3" t="s">
        <v>1815</v>
      </c>
      <c r="B45" s="5">
        <v>92620</v>
      </c>
      <c r="C45" s="5">
        <v>95945</v>
      </c>
      <c r="D45" s="5">
        <v>96899</v>
      </c>
      <c r="E45" s="5">
        <v>77747</v>
      </c>
      <c r="F45" s="5">
        <v>77368</v>
      </c>
      <c r="G45" s="5">
        <v>63550</v>
      </c>
      <c r="H45" s="5">
        <v>55764</v>
      </c>
      <c r="I45" s="5">
        <v>52566</v>
      </c>
      <c r="J45" s="5">
        <v>54642</v>
      </c>
      <c r="K45" s="5">
        <v>65714</v>
      </c>
      <c r="L45" s="5">
        <v>59766</v>
      </c>
      <c r="M45" s="5">
        <v>49130</v>
      </c>
      <c r="N45" s="5">
        <v>37084</v>
      </c>
      <c r="O45" s="5">
        <v>45203</v>
      </c>
      <c r="P45" s="5">
        <v>66256</v>
      </c>
      <c r="Q45" s="5">
        <v>84436</v>
      </c>
      <c r="R45" s="5">
        <v>83981</v>
      </c>
      <c r="S45" s="5">
        <v>78136</v>
      </c>
      <c r="T45" s="5">
        <v>49261</v>
      </c>
      <c r="U45" s="5">
        <v>54458</v>
      </c>
      <c r="V45" s="5">
        <v>51427</v>
      </c>
      <c r="W45" s="5">
        <v>50470</v>
      </c>
      <c r="X45" s="5">
        <v>48664</v>
      </c>
      <c r="Y45" s="5">
        <v>54685</v>
      </c>
      <c r="Z45" s="1">
        <v>1545772</v>
      </c>
      <c r="AB45">
        <f t="shared" si="5"/>
        <v>2018</v>
      </c>
      <c r="AC45">
        <v>5</v>
      </c>
      <c r="AE45">
        <f t="shared" si="6"/>
        <v>0</v>
      </c>
      <c r="AG45" s="4"/>
    </row>
    <row r="46" spans="1:33" x14ac:dyDescent="0.3">
      <c r="A46" s="3" t="s">
        <v>263</v>
      </c>
      <c r="B46" s="5">
        <v>61521</v>
      </c>
      <c r="C46" s="5">
        <v>58296</v>
      </c>
      <c r="D46" s="5">
        <v>44762</v>
      </c>
      <c r="E46" s="5">
        <v>34684</v>
      </c>
      <c r="F46" s="5">
        <v>30161</v>
      </c>
      <c r="G46" s="5">
        <v>29059</v>
      </c>
      <c r="H46" s="5">
        <v>21688</v>
      </c>
      <c r="I46" s="5">
        <v>6520</v>
      </c>
      <c r="J46" s="5">
        <v>1844</v>
      </c>
      <c r="K46" s="5">
        <v>748</v>
      </c>
      <c r="L46" s="5">
        <v>705</v>
      </c>
      <c r="M46" s="5">
        <v>908</v>
      </c>
      <c r="N46" s="5">
        <v>2235</v>
      </c>
      <c r="O46" s="5">
        <v>6617</v>
      </c>
      <c r="P46" s="5">
        <v>21269</v>
      </c>
      <c r="Q46" s="5">
        <v>27432</v>
      </c>
      <c r="R46" s="5">
        <v>19651</v>
      </c>
      <c r="S46" s="5">
        <v>6433</v>
      </c>
      <c r="T46" s="5">
        <v>6078</v>
      </c>
      <c r="U46" s="5">
        <v>9087</v>
      </c>
      <c r="V46" s="5">
        <v>19858</v>
      </c>
      <c r="W46" s="5">
        <v>22563</v>
      </c>
      <c r="X46" s="5">
        <v>15348</v>
      </c>
      <c r="Y46" s="5">
        <v>13915</v>
      </c>
      <c r="Z46" s="1">
        <v>461382</v>
      </c>
      <c r="AB46">
        <f t="shared" si="5"/>
        <v>2018</v>
      </c>
      <c r="AC46">
        <v>6</v>
      </c>
      <c r="AE46">
        <f t="shared" si="6"/>
        <v>0</v>
      </c>
      <c r="AG46" s="4"/>
    </row>
    <row r="47" spans="1:33" x14ac:dyDescent="0.3">
      <c r="A47" s="3" t="s">
        <v>1264</v>
      </c>
      <c r="B47" s="5">
        <v>20451</v>
      </c>
      <c r="C47" s="5">
        <v>29303</v>
      </c>
      <c r="D47" s="5">
        <v>32978</v>
      </c>
      <c r="E47" s="5">
        <v>40967</v>
      </c>
      <c r="F47" s="5">
        <v>43928</v>
      </c>
      <c r="G47" s="5">
        <v>38064</v>
      </c>
      <c r="H47" s="5">
        <v>37942</v>
      </c>
      <c r="I47" s="5">
        <v>39874</v>
      </c>
      <c r="J47" s="5">
        <v>33349</v>
      </c>
      <c r="K47" s="5">
        <v>24414</v>
      </c>
      <c r="L47" s="5">
        <v>23912</v>
      </c>
      <c r="M47" s="5">
        <v>25882</v>
      </c>
      <c r="N47" s="5">
        <v>25145</v>
      </c>
      <c r="O47" s="5">
        <v>22940</v>
      </c>
      <c r="P47" s="5">
        <v>19550</v>
      </c>
      <c r="Q47" s="5">
        <v>22880</v>
      </c>
      <c r="R47" s="5">
        <v>27916</v>
      </c>
      <c r="S47" s="5">
        <v>38885</v>
      </c>
      <c r="T47" s="5">
        <v>49605</v>
      </c>
      <c r="U47" s="5">
        <v>78734</v>
      </c>
      <c r="V47" s="5">
        <v>98839</v>
      </c>
      <c r="W47" s="5">
        <v>102092</v>
      </c>
      <c r="X47" s="5">
        <v>93639</v>
      </c>
      <c r="Y47" s="5">
        <v>76193</v>
      </c>
      <c r="Z47" s="1">
        <v>1047482</v>
      </c>
      <c r="AB47">
        <f t="shared" si="5"/>
        <v>2018</v>
      </c>
      <c r="AC47">
        <v>7</v>
      </c>
      <c r="AE47">
        <f t="shared" si="6"/>
        <v>0</v>
      </c>
      <c r="AG47" s="4"/>
    </row>
    <row r="48" spans="1:33" x14ac:dyDescent="0.3">
      <c r="A48" s="3" t="s">
        <v>13</v>
      </c>
      <c r="B48" s="5">
        <v>62565</v>
      </c>
      <c r="C48" s="5">
        <v>52582</v>
      </c>
      <c r="D48" s="5">
        <v>35797</v>
      </c>
      <c r="E48" s="5">
        <v>21089</v>
      </c>
      <c r="F48" s="5">
        <v>15903</v>
      </c>
      <c r="G48" s="5">
        <v>17393</v>
      </c>
      <c r="H48" s="5">
        <v>37170</v>
      </c>
      <c r="I48" s="5">
        <v>37484</v>
      </c>
      <c r="J48" s="5">
        <v>42651</v>
      </c>
      <c r="K48" s="5">
        <v>37917</v>
      </c>
      <c r="L48" s="5">
        <v>32644</v>
      </c>
      <c r="M48" s="5">
        <v>51926</v>
      </c>
      <c r="N48" s="5">
        <v>47484</v>
      </c>
      <c r="O48" s="5">
        <v>43509</v>
      </c>
      <c r="P48" s="5">
        <v>79486</v>
      </c>
      <c r="Q48" s="5">
        <v>73018</v>
      </c>
      <c r="R48" s="5">
        <v>66152</v>
      </c>
      <c r="S48" s="5">
        <v>92759</v>
      </c>
      <c r="T48" s="5">
        <v>89580</v>
      </c>
      <c r="U48" s="5">
        <v>89429</v>
      </c>
      <c r="V48" s="5">
        <v>99782</v>
      </c>
      <c r="W48" s="5">
        <v>95670</v>
      </c>
      <c r="X48" s="5">
        <v>99665</v>
      </c>
      <c r="Y48" s="5">
        <v>93069</v>
      </c>
      <c r="Z48" s="1">
        <v>1414724</v>
      </c>
      <c r="AB48">
        <f t="shared" si="5"/>
        <v>2018</v>
      </c>
      <c r="AC48">
        <v>8</v>
      </c>
      <c r="AE48">
        <f t="shared" si="6"/>
        <v>0</v>
      </c>
      <c r="AG48" s="4"/>
    </row>
    <row r="49" spans="1:33" x14ac:dyDescent="0.3">
      <c r="A49" s="3" t="s">
        <v>1461</v>
      </c>
      <c r="B49" s="5">
        <v>91335</v>
      </c>
      <c r="C49" s="5">
        <v>79863</v>
      </c>
      <c r="D49" s="5">
        <v>85754</v>
      </c>
      <c r="E49" s="5">
        <v>95275</v>
      </c>
      <c r="F49" s="5">
        <v>106142</v>
      </c>
      <c r="G49" s="5">
        <v>104475</v>
      </c>
      <c r="H49" s="5">
        <v>98186</v>
      </c>
      <c r="I49" s="5">
        <v>96573</v>
      </c>
      <c r="J49" s="5">
        <v>93960</v>
      </c>
      <c r="K49" s="5">
        <v>113268</v>
      </c>
      <c r="L49" s="5">
        <v>112370</v>
      </c>
      <c r="M49" s="5">
        <v>110195</v>
      </c>
      <c r="N49" s="5">
        <v>108020</v>
      </c>
      <c r="O49" s="5">
        <v>113889</v>
      </c>
      <c r="P49" s="5">
        <v>125020</v>
      </c>
      <c r="Q49" s="5">
        <v>124938</v>
      </c>
      <c r="R49" s="5">
        <v>115202</v>
      </c>
      <c r="S49" s="5">
        <v>107685</v>
      </c>
      <c r="T49" s="5">
        <v>99558</v>
      </c>
      <c r="U49" s="5">
        <v>98403</v>
      </c>
      <c r="V49" s="5">
        <v>93959</v>
      </c>
      <c r="W49" s="5">
        <v>97681</v>
      </c>
      <c r="X49" s="5">
        <v>99495</v>
      </c>
      <c r="Y49" s="5">
        <v>88165</v>
      </c>
      <c r="Z49" s="1">
        <v>2459411</v>
      </c>
      <c r="AB49">
        <f t="shared" si="5"/>
        <v>2018</v>
      </c>
      <c r="AC49">
        <v>9</v>
      </c>
      <c r="AE49">
        <f t="shared" si="6"/>
        <v>0</v>
      </c>
      <c r="AG49" s="4"/>
    </row>
    <row r="50" spans="1:33" x14ac:dyDescent="0.3">
      <c r="A50" s="3" t="s">
        <v>2133</v>
      </c>
      <c r="B50" s="5">
        <v>97721</v>
      </c>
      <c r="C50" s="5">
        <v>103570</v>
      </c>
      <c r="D50" s="5">
        <v>87408</v>
      </c>
      <c r="E50" s="5">
        <v>91088</v>
      </c>
      <c r="F50" s="5">
        <v>94682</v>
      </c>
      <c r="G50" s="5">
        <v>95482</v>
      </c>
      <c r="H50" s="5">
        <v>86015</v>
      </c>
      <c r="I50" s="5">
        <v>105937</v>
      </c>
      <c r="J50" s="5">
        <v>88234</v>
      </c>
      <c r="K50" s="5">
        <v>86808</v>
      </c>
      <c r="L50" s="5">
        <v>93411</v>
      </c>
      <c r="M50" s="5">
        <v>91028</v>
      </c>
      <c r="N50" s="5">
        <v>105658</v>
      </c>
      <c r="O50" s="5">
        <v>106276</v>
      </c>
      <c r="P50" s="5">
        <v>111043</v>
      </c>
      <c r="Q50" s="5">
        <v>117910</v>
      </c>
      <c r="R50" s="5">
        <v>129354</v>
      </c>
      <c r="S50" s="5">
        <v>123360</v>
      </c>
      <c r="T50" s="5">
        <v>129996</v>
      </c>
      <c r="U50" s="5">
        <v>137433</v>
      </c>
      <c r="V50" s="5">
        <v>138687</v>
      </c>
      <c r="W50" s="5">
        <v>135253</v>
      </c>
      <c r="X50" s="5">
        <v>130935</v>
      </c>
      <c r="Y50" s="5">
        <v>122232</v>
      </c>
      <c r="Z50" s="1">
        <v>2609521</v>
      </c>
      <c r="AB50">
        <f t="shared" si="5"/>
        <v>2018</v>
      </c>
      <c r="AC50">
        <v>10</v>
      </c>
      <c r="AE50">
        <f t="shared" si="6"/>
        <v>0</v>
      </c>
      <c r="AG50" s="4"/>
    </row>
    <row r="51" spans="1:33" x14ac:dyDescent="0.3">
      <c r="A51" s="3" t="s">
        <v>1441</v>
      </c>
      <c r="B51" s="5">
        <v>108768</v>
      </c>
      <c r="C51" s="5">
        <v>111459</v>
      </c>
      <c r="D51" s="5">
        <v>107017</v>
      </c>
      <c r="E51" s="5">
        <v>108353</v>
      </c>
      <c r="F51" s="5">
        <v>101728</v>
      </c>
      <c r="G51" s="5">
        <v>93672</v>
      </c>
      <c r="H51" s="5">
        <v>89838</v>
      </c>
      <c r="I51" s="5">
        <v>80901</v>
      </c>
      <c r="J51" s="5">
        <v>73865</v>
      </c>
      <c r="K51" s="5">
        <v>74955</v>
      </c>
      <c r="L51" s="5">
        <v>66735</v>
      </c>
      <c r="M51" s="5">
        <v>45950</v>
      </c>
      <c r="N51" s="5">
        <v>37337</v>
      </c>
      <c r="O51" s="5">
        <v>29784</v>
      </c>
      <c r="P51" s="5">
        <v>35036</v>
      </c>
      <c r="Q51" s="5">
        <v>25625</v>
      </c>
      <c r="R51" s="5">
        <v>23148</v>
      </c>
      <c r="S51" s="5">
        <v>17723</v>
      </c>
      <c r="T51" s="5">
        <v>13653</v>
      </c>
      <c r="U51" s="5">
        <v>7286</v>
      </c>
      <c r="V51" s="5">
        <v>5435</v>
      </c>
      <c r="W51" s="5">
        <v>4127</v>
      </c>
      <c r="X51" s="5">
        <v>1061</v>
      </c>
      <c r="Y51" s="5">
        <v>1623</v>
      </c>
      <c r="Z51" s="1">
        <v>1265079</v>
      </c>
      <c r="AB51">
        <f t="shared" si="5"/>
        <v>2018</v>
      </c>
      <c r="AC51">
        <v>11</v>
      </c>
      <c r="AE51">
        <f t="shared" si="6"/>
        <v>0</v>
      </c>
      <c r="AG51" s="4"/>
    </row>
    <row r="52" spans="1:33" x14ac:dyDescent="0.3">
      <c r="A52" s="3" t="s">
        <v>637</v>
      </c>
      <c r="B52" s="5">
        <v>2952</v>
      </c>
      <c r="C52" s="5">
        <v>2263</v>
      </c>
      <c r="D52" s="5">
        <v>1752</v>
      </c>
      <c r="E52" s="5">
        <v>2681</v>
      </c>
      <c r="F52" s="5">
        <v>3618</v>
      </c>
      <c r="G52" s="5">
        <v>3186</v>
      </c>
      <c r="H52" s="5">
        <v>2049</v>
      </c>
      <c r="I52" s="5">
        <v>2413</v>
      </c>
      <c r="J52" s="5">
        <v>1415</v>
      </c>
      <c r="K52" s="5">
        <v>1836</v>
      </c>
      <c r="L52" s="5">
        <v>11609</v>
      </c>
      <c r="M52" s="5">
        <v>18060</v>
      </c>
      <c r="N52" s="5">
        <v>18535</v>
      </c>
      <c r="O52" s="5">
        <v>22385</v>
      </c>
      <c r="P52" s="5">
        <v>28722</v>
      </c>
      <c r="Q52" s="5">
        <v>31615</v>
      </c>
      <c r="R52" s="5">
        <v>32108</v>
      </c>
      <c r="S52" s="5">
        <v>30965</v>
      </c>
      <c r="T52" s="5">
        <v>24885</v>
      </c>
      <c r="U52" s="5">
        <v>28749</v>
      </c>
      <c r="V52" s="5">
        <v>24951</v>
      </c>
      <c r="W52" s="5">
        <v>40594</v>
      </c>
      <c r="X52" s="5">
        <v>38198</v>
      </c>
      <c r="Y52" s="5">
        <v>40415</v>
      </c>
      <c r="Z52" s="1">
        <v>415956</v>
      </c>
      <c r="AB52">
        <f t="shared" si="5"/>
        <v>2018</v>
      </c>
      <c r="AC52">
        <v>12</v>
      </c>
      <c r="AE52">
        <f t="shared" si="6"/>
        <v>0</v>
      </c>
      <c r="AG52" s="4"/>
    </row>
    <row r="53" spans="1:33" x14ac:dyDescent="0.3">
      <c r="A53" s="3" t="s">
        <v>1108</v>
      </c>
      <c r="B53" s="5">
        <v>32037</v>
      </c>
      <c r="C53" s="5">
        <v>25407</v>
      </c>
      <c r="D53" s="5">
        <v>28506</v>
      </c>
      <c r="E53" s="5">
        <v>28908</v>
      </c>
      <c r="F53" s="5">
        <v>24297</v>
      </c>
      <c r="G53" s="5">
        <v>30090</v>
      </c>
      <c r="H53" s="5">
        <v>32761</v>
      </c>
      <c r="I53" s="5">
        <v>51934</v>
      </c>
      <c r="J53" s="5">
        <v>68118</v>
      </c>
      <c r="K53" s="5">
        <v>71850</v>
      </c>
      <c r="L53" s="5">
        <v>71239</v>
      </c>
      <c r="M53" s="5">
        <v>69442</v>
      </c>
      <c r="N53" s="5">
        <v>75447</v>
      </c>
      <c r="O53" s="5">
        <v>90471</v>
      </c>
      <c r="P53" s="5">
        <v>86417</v>
      </c>
      <c r="Q53" s="5">
        <v>61442</v>
      </c>
      <c r="R53" s="5">
        <v>35628</v>
      </c>
      <c r="S53" s="5">
        <v>19898</v>
      </c>
      <c r="T53" s="5">
        <v>11913</v>
      </c>
      <c r="U53" s="5">
        <v>2895</v>
      </c>
      <c r="V53" s="5">
        <v>13698</v>
      </c>
      <c r="W53" s="5">
        <v>16580</v>
      </c>
      <c r="X53" s="5">
        <v>14847</v>
      </c>
      <c r="Y53" s="5">
        <v>14480</v>
      </c>
      <c r="Z53" s="1">
        <v>978305</v>
      </c>
      <c r="AE53">
        <f>SUM(AE41:AE52)</f>
        <v>0</v>
      </c>
      <c r="AG53" s="4">
        <f>AE53/1000</f>
        <v>0</v>
      </c>
    </row>
    <row r="54" spans="1:33" x14ac:dyDescent="0.3">
      <c r="A54" s="3" t="s">
        <v>18</v>
      </c>
      <c r="B54" s="5">
        <v>13551</v>
      </c>
      <c r="C54" s="5">
        <v>14091</v>
      </c>
      <c r="D54" s="5">
        <v>21341</v>
      </c>
      <c r="E54" s="5">
        <v>42108</v>
      </c>
      <c r="F54" s="5">
        <v>78038</v>
      </c>
      <c r="G54" s="5">
        <v>71693</v>
      </c>
      <c r="H54" s="5">
        <v>65613</v>
      </c>
      <c r="I54" s="5">
        <v>67148</v>
      </c>
      <c r="J54" s="5">
        <v>99654</v>
      </c>
      <c r="K54" s="5">
        <v>97681</v>
      </c>
      <c r="L54" s="5">
        <v>102436</v>
      </c>
      <c r="M54" s="5">
        <v>106317</v>
      </c>
      <c r="N54" s="5">
        <v>99682</v>
      </c>
      <c r="O54" s="5">
        <v>106774</v>
      </c>
      <c r="P54" s="5">
        <v>116124</v>
      </c>
      <c r="Q54" s="5">
        <v>112059</v>
      </c>
      <c r="R54" s="5">
        <v>88160</v>
      </c>
      <c r="S54" s="5">
        <v>76839</v>
      </c>
      <c r="T54" s="5">
        <v>78673</v>
      </c>
      <c r="U54" s="5">
        <v>97214</v>
      </c>
      <c r="V54" s="5">
        <v>99401</v>
      </c>
      <c r="W54" s="5">
        <v>101110</v>
      </c>
      <c r="X54" s="5">
        <v>99377</v>
      </c>
      <c r="Y54" s="5">
        <v>92328</v>
      </c>
      <c r="Z54" s="1">
        <v>1947412</v>
      </c>
      <c r="AB54">
        <f>AB41+1</f>
        <v>2019</v>
      </c>
      <c r="AC54">
        <v>1</v>
      </c>
      <c r="AE54">
        <f>SUMIFS($Z$2:$Z$2344,$B$2:$B$2344,AB54,$C$2:$C$2344,AC54)</f>
        <v>0</v>
      </c>
      <c r="AG54" s="4"/>
    </row>
    <row r="55" spans="1:33" x14ac:dyDescent="0.3">
      <c r="A55" s="3" t="s">
        <v>1801</v>
      </c>
      <c r="B55" s="5">
        <v>99106</v>
      </c>
      <c r="C55" s="5">
        <v>103655</v>
      </c>
      <c r="D55" s="5">
        <v>92199</v>
      </c>
      <c r="E55" s="5">
        <v>105152</v>
      </c>
      <c r="F55" s="5">
        <v>88296</v>
      </c>
      <c r="G55" s="5">
        <v>85595</v>
      </c>
      <c r="H55" s="5">
        <v>101950</v>
      </c>
      <c r="I55" s="5">
        <v>99613</v>
      </c>
      <c r="J55" s="5">
        <v>98866</v>
      </c>
      <c r="K55" s="5">
        <v>83909</v>
      </c>
      <c r="L55" s="5">
        <v>40328</v>
      </c>
      <c r="M55" s="5">
        <v>48239</v>
      </c>
      <c r="N55" s="5">
        <v>42459</v>
      </c>
      <c r="O55" s="5">
        <v>23793</v>
      </c>
      <c r="P55" s="5">
        <v>34122</v>
      </c>
      <c r="Q55" s="5">
        <v>42517</v>
      </c>
      <c r="R55" s="5">
        <v>47048</v>
      </c>
      <c r="S55" s="5">
        <v>54699</v>
      </c>
      <c r="T55" s="5">
        <v>52126</v>
      </c>
      <c r="U55" s="5">
        <v>49731</v>
      </c>
      <c r="V55" s="5">
        <v>43591</v>
      </c>
      <c r="W55" s="5">
        <v>32189</v>
      </c>
      <c r="X55" s="5">
        <v>40169</v>
      </c>
      <c r="Y55" s="5">
        <v>49206</v>
      </c>
      <c r="Z55" s="1">
        <v>1558558</v>
      </c>
      <c r="AB55">
        <f t="shared" ref="AB55:AB65" si="7">AB42+1</f>
        <v>2019</v>
      </c>
      <c r="AC55">
        <v>2</v>
      </c>
      <c r="AE55">
        <f t="shared" ref="AE55:AE65" si="8">SUMIFS($Z$2:$Z$2344,$B$2:$B$2344,AB55,$C$2:$C$2344,AC55)</f>
        <v>0</v>
      </c>
      <c r="AG55" s="4"/>
    </row>
    <row r="56" spans="1:33" x14ac:dyDescent="0.3">
      <c r="A56" s="3" t="s">
        <v>797</v>
      </c>
      <c r="B56" s="5">
        <v>83213</v>
      </c>
      <c r="C56" s="5">
        <v>99468</v>
      </c>
      <c r="D56" s="5">
        <v>87136</v>
      </c>
      <c r="E56" s="5">
        <v>75384</v>
      </c>
      <c r="F56" s="5">
        <v>83219</v>
      </c>
      <c r="G56" s="5">
        <v>87921</v>
      </c>
      <c r="H56" s="5">
        <v>95378</v>
      </c>
      <c r="I56" s="5">
        <v>95951</v>
      </c>
      <c r="J56" s="5">
        <v>69148</v>
      </c>
      <c r="K56" s="5">
        <v>63609</v>
      </c>
      <c r="L56" s="5">
        <v>51658</v>
      </c>
      <c r="M56" s="5">
        <v>47040</v>
      </c>
      <c r="N56" s="5">
        <v>50652</v>
      </c>
      <c r="O56" s="5">
        <v>72095</v>
      </c>
      <c r="P56" s="5">
        <v>54347</v>
      </c>
      <c r="Q56" s="5">
        <v>56606</v>
      </c>
      <c r="R56" s="5">
        <v>50666</v>
      </c>
      <c r="S56" s="5">
        <v>45483</v>
      </c>
      <c r="T56" s="5">
        <v>44957</v>
      </c>
      <c r="U56" s="5">
        <v>62640</v>
      </c>
      <c r="V56" s="5">
        <v>57839</v>
      </c>
      <c r="W56" s="5">
        <v>47751</v>
      </c>
      <c r="X56" s="5">
        <v>29546</v>
      </c>
      <c r="Y56" s="5">
        <v>14135</v>
      </c>
      <c r="Z56" s="1">
        <v>1525842</v>
      </c>
      <c r="AB56">
        <f t="shared" si="7"/>
        <v>2019</v>
      </c>
      <c r="AC56">
        <v>3</v>
      </c>
      <c r="AE56">
        <f t="shared" si="8"/>
        <v>0</v>
      </c>
      <c r="AG56" s="4"/>
    </row>
    <row r="57" spans="1:33" x14ac:dyDescent="0.3">
      <c r="A57" s="3" t="s">
        <v>1149</v>
      </c>
      <c r="B57" s="5">
        <v>5149</v>
      </c>
      <c r="C57" s="5">
        <v>2276</v>
      </c>
      <c r="D57" s="5">
        <v>20085</v>
      </c>
      <c r="E57" s="5">
        <v>13001</v>
      </c>
      <c r="F57" s="5">
        <v>19428</v>
      </c>
      <c r="G57" s="5">
        <v>9147</v>
      </c>
      <c r="H57" s="5">
        <v>2598</v>
      </c>
      <c r="I57" s="5">
        <v>1860</v>
      </c>
      <c r="J57" s="5">
        <v>3685</v>
      </c>
      <c r="K57" s="5">
        <v>2194</v>
      </c>
      <c r="L57" s="5">
        <v>1407</v>
      </c>
      <c r="M57" s="5">
        <v>1446</v>
      </c>
      <c r="N57" s="5">
        <v>1185</v>
      </c>
      <c r="O57" s="5">
        <v>1071</v>
      </c>
      <c r="P57" s="5">
        <v>2653</v>
      </c>
      <c r="Q57" s="5">
        <v>4073</v>
      </c>
      <c r="R57" s="5">
        <v>1497</v>
      </c>
      <c r="S57" s="5">
        <v>787</v>
      </c>
      <c r="T57" s="5">
        <v>1050</v>
      </c>
      <c r="U57" s="5">
        <v>1044</v>
      </c>
      <c r="V57" s="5">
        <v>2668</v>
      </c>
      <c r="W57" s="5">
        <v>2293</v>
      </c>
      <c r="X57" s="5">
        <v>916</v>
      </c>
      <c r="Y57" s="5">
        <v>5958</v>
      </c>
      <c r="Z57" s="1">
        <v>107471</v>
      </c>
      <c r="AB57">
        <f t="shared" si="7"/>
        <v>2019</v>
      </c>
      <c r="AC57">
        <v>4</v>
      </c>
      <c r="AE57">
        <f t="shared" si="8"/>
        <v>0</v>
      </c>
      <c r="AG57" s="4"/>
    </row>
    <row r="58" spans="1:33" x14ac:dyDescent="0.3">
      <c r="A58" s="3" t="s">
        <v>1539</v>
      </c>
      <c r="B58" s="5">
        <v>13955</v>
      </c>
      <c r="C58" s="5">
        <v>14469</v>
      </c>
      <c r="D58" s="5">
        <v>15585</v>
      </c>
      <c r="E58" s="5">
        <v>28608</v>
      </c>
      <c r="F58" s="5">
        <v>43364</v>
      </c>
      <c r="G58" s="5">
        <v>49639</v>
      </c>
      <c r="H58" s="5">
        <v>35958</v>
      </c>
      <c r="I58" s="5">
        <v>60696</v>
      </c>
      <c r="J58" s="5">
        <v>51312</v>
      </c>
      <c r="K58" s="5">
        <v>56169</v>
      </c>
      <c r="L58" s="5">
        <v>85450</v>
      </c>
      <c r="M58" s="5">
        <v>89482</v>
      </c>
      <c r="N58" s="5">
        <v>105805</v>
      </c>
      <c r="O58" s="5">
        <v>114351</v>
      </c>
      <c r="P58" s="5">
        <v>126470</v>
      </c>
      <c r="Q58" s="5">
        <v>122442</v>
      </c>
      <c r="R58" s="5">
        <v>121336</v>
      </c>
      <c r="S58" s="5">
        <v>123822</v>
      </c>
      <c r="T58" s="5">
        <v>107589</v>
      </c>
      <c r="U58" s="5">
        <v>123123</v>
      </c>
      <c r="V58" s="5">
        <v>130127</v>
      </c>
      <c r="W58" s="5">
        <v>137308</v>
      </c>
      <c r="X58" s="5">
        <v>111761</v>
      </c>
      <c r="Y58" s="5">
        <v>112229</v>
      </c>
      <c r="Z58" s="1">
        <v>1981050</v>
      </c>
      <c r="AB58">
        <f t="shared" si="7"/>
        <v>2019</v>
      </c>
      <c r="AC58">
        <v>5</v>
      </c>
      <c r="AE58">
        <f t="shared" si="8"/>
        <v>0</v>
      </c>
      <c r="AG58" s="4"/>
    </row>
    <row r="59" spans="1:33" x14ac:dyDescent="0.3">
      <c r="A59" s="3" t="s">
        <v>1048</v>
      </c>
      <c r="B59" s="5">
        <v>115154</v>
      </c>
      <c r="C59" s="5">
        <v>121980</v>
      </c>
      <c r="D59" s="5">
        <v>115830</v>
      </c>
      <c r="E59" s="5">
        <v>119233</v>
      </c>
      <c r="F59" s="5">
        <v>111570</v>
      </c>
      <c r="G59" s="5">
        <v>101706</v>
      </c>
      <c r="H59" s="5">
        <v>94083</v>
      </c>
      <c r="I59" s="5">
        <v>96723</v>
      </c>
      <c r="J59" s="5">
        <v>114755</v>
      </c>
      <c r="K59" s="5">
        <v>128202</v>
      </c>
      <c r="L59" s="5">
        <v>131059</v>
      </c>
      <c r="M59" s="5">
        <v>123444</v>
      </c>
      <c r="N59" s="5">
        <v>139676</v>
      </c>
      <c r="O59" s="5">
        <v>141929</v>
      </c>
      <c r="P59" s="5">
        <v>124103</v>
      </c>
      <c r="Q59" s="5">
        <v>126142</v>
      </c>
      <c r="R59" s="5">
        <v>104966</v>
      </c>
      <c r="S59" s="5">
        <v>83248</v>
      </c>
      <c r="T59" s="5">
        <v>48326</v>
      </c>
      <c r="U59" s="5">
        <v>38937</v>
      </c>
      <c r="V59" s="5">
        <v>28242</v>
      </c>
      <c r="W59" s="5">
        <v>24581</v>
      </c>
      <c r="X59" s="5">
        <v>20826</v>
      </c>
      <c r="Y59" s="5">
        <v>27127</v>
      </c>
      <c r="Z59" s="1">
        <v>2281842</v>
      </c>
      <c r="AB59">
        <f t="shared" si="7"/>
        <v>2019</v>
      </c>
      <c r="AC59">
        <v>6</v>
      </c>
      <c r="AE59">
        <f t="shared" si="8"/>
        <v>0</v>
      </c>
      <c r="AG59" s="4"/>
    </row>
    <row r="60" spans="1:33" x14ac:dyDescent="0.3">
      <c r="A60" s="3" t="s">
        <v>314</v>
      </c>
      <c r="B60" s="5">
        <v>39753</v>
      </c>
      <c r="C60" s="5">
        <v>28862</v>
      </c>
      <c r="D60" s="5">
        <v>39146</v>
      </c>
      <c r="E60" s="5">
        <v>44297</v>
      </c>
      <c r="F60" s="5">
        <v>51885</v>
      </c>
      <c r="G60" s="5">
        <v>54527</v>
      </c>
      <c r="H60" s="5">
        <v>59604</v>
      </c>
      <c r="I60" s="5">
        <v>48245</v>
      </c>
      <c r="J60" s="5">
        <v>52047</v>
      </c>
      <c r="K60" s="5">
        <v>44911</v>
      </c>
      <c r="L60" s="5">
        <v>52939</v>
      </c>
      <c r="M60" s="5">
        <v>50945</v>
      </c>
      <c r="N60" s="5">
        <v>42669</v>
      </c>
      <c r="O60" s="5">
        <v>42382</v>
      </c>
      <c r="P60" s="5">
        <v>40187</v>
      </c>
      <c r="Q60" s="5">
        <v>46423</v>
      </c>
      <c r="R60" s="5">
        <v>49913</v>
      </c>
      <c r="S60" s="5">
        <v>46843</v>
      </c>
      <c r="T60" s="5">
        <v>33773</v>
      </c>
      <c r="U60" s="5">
        <v>18693</v>
      </c>
      <c r="V60" s="5">
        <v>16437</v>
      </c>
      <c r="W60" s="5">
        <v>27347</v>
      </c>
      <c r="X60" s="5">
        <v>40758</v>
      </c>
      <c r="Y60" s="5">
        <v>53398</v>
      </c>
      <c r="Z60" s="1">
        <v>1025984</v>
      </c>
      <c r="AB60">
        <f t="shared" si="7"/>
        <v>2019</v>
      </c>
      <c r="AC60">
        <v>7</v>
      </c>
      <c r="AE60">
        <f t="shared" si="8"/>
        <v>0</v>
      </c>
      <c r="AG60" s="4"/>
    </row>
    <row r="61" spans="1:33" x14ac:dyDescent="0.3">
      <c r="A61" s="3" t="s">
        <v>864</v>
      </c>
      <c r="B61" s="5">
        <v>60994</v>
      </c>
      <c r="C61" s="5">
        <v>60147</v>
      </c>
      <c r="D61" s="5">
        <v>61293</v>
      </c>
      <c r="E61" s="5">
        <v>66325</v>
      </c>
      <c r="F61" s="5">
        <v>95070</v>
      </c>
      <c r="G61" s="5">
        <v>103132</v>
      </c>
      <c r="H61" s="5">
        <v>118491</v>
      </c>
      <c r="I61" s="5">
        <v>132805</v>
      </c>
      <c r="J61" s="5">
        <v>117813</v>
      </c>
      <c r="K61" s="5">
        <v>107885</v>
      </c>
      <c r="L61" s="5">
        <v>97992</v>
      </c>
      <c r="M61" s="5">
        <v>92184</v>
      </c>
      <c r="N61" s="5">
        <v>108986</v>
      </c>
      <c r="O61" s="5">
        <v>121699</v>
      </c>
      <c r="P61" s="5">
        <v>137404</v>
      </c>
      <c r="Q61" s="5">
        <v>141374</v>
      </c>
      <c r="R61" s="5">
        <v>133687</v>
      </c>
      <c r="S61" s="5">
        <v>114814</v>
      </c>
      <c r="T61" s="5">
        <v>119058</v>
      </c>
      <c r="U61" s="5">
        <v>128410</v>
      </c>
      <c r="V61" s="5">
        <v>133589</v>
      </c>
      <c r="W61" s="5">
        <v>129552</v>
      </c>
      <c r="X61" s="5">
        <v>98486</v>
      </c>
      <c r="Y61" s="5">
        <v>101821</v>
      </c>
      <c r="Z61" s="1">
        <v>2583011</v>
      </c>
      <c r="AB61">
        <f t="shared" si="7"/>
        <v>2019</v>
      </c>
      <c r="AC61">
        <v>8</v>
      </c>
      <c r="AE61">
        <f t="shared" si="8"/>
        <v>0</v>
      </c>
      <c r="AG61" s="4"/>
    </row>
    <row r="62" spans="1:33" x14ac:dyDescent="0.3">
      <c r="A62" s="3" t="s">
        <v>1329</v>
      </c>
      <c r="B62" s="5">
        <v>81204</v>
      </c>
      <c r="C62" s="5">
        <v>60102</v>
      </c>
      <c r="D62" s="5">
        <v>64556</v>
      </c>
      <c r="E62" s="5">
        <v>78273</v>
      </c>
      <c r="F62" s="5">
        <v>81113</v>
      </c>
      <c r="G62" s="5">
        <v>78794</v>
      </c>
      <c r="H62" s="5">
        <v>83034</v>
      </c>
      <c r="I62" s="5">
        <v>53173</v>
      </c>
      <c r="J62" s="5">
        <v>28033</v>
      </c>
      <c r="K62" s="5">
        <v>25032</v>
      </c>
      <c r="L62" s="5">
        <v>13374</v>
      </c>
      <c r="M62" s="5">
        <v>5831</v>
      </c>
      <c r="N62" s="5">
        <v>6774</v>
      </c>
      <c r="O62" s="5">
        <v>4715</v>
      </c>
      <c r="P62" s="5">
        <v>4934</v>
      </c>
      <c r="Q62" s="5">
        <v>6786</v>
      </c>
      <c r="R62" s="5">
        <v>16431</v>
      </c>
      <c r="S62" s="5">
        <v>16744</v>
      </c>
      <c r="T62" s="5">
        <v>2392</v>
      </c>
      <c r="U62" s="5">
        <v>5336</v>
      </c>
      <c r="V62" s="5">
        <v>5637</v>
      </c>
      <c r="W62" s="5">
        <v>10905</v>
      </c>
      <c r="X62" s="5">
        <v>13157</v>
      </c>
      <c r="Y62" s="5">
        <v>23196</v>
      </c>
      <c r="Z62" s="1">
        <v>769526</v>
      </c>
      <c r="AB62">
        <f t="shared" si="7"/>
        <v>2019</v>
      </c>
      <c r="AC62">
        <v>9</v>
      </c>
      <c r="AE62">
        <f t="shared" si="8"/>
        <v>0</v>
      </c>
      <c r="AG62" s="4"/>
    </row>
    <row r="63" spans="1:33" x14ac:dyDescent="0.3">
      <c r="A63" s="3" t="s">
        <v>1953</v>
      </c>
      <c r="B63" s="5">
        <v>24108</v>
      </c>
      <c r="C63" s="5">
        <v>8198</v>
      </c>
      <c r="D63" s="5">
        <v>8742</v>
      </c>
      <c r="E63" s="5">
        <v>8083</v>
      </c>
      <c r="F63" s="5">
        <v>18873</v>
      </c>
      <c r="G63" s="5">
        <v>13155</v>
      </c>
      <c r="H63" s="5">
        <v>6052</v>
      </c>
      <c r="I63" s="5">
        <v>5167</v>
      </c>
      <c r="J63" s="5">
        <v>4707</v>
      </c>
      <c r="K63" s="5">
        <v>13660</v>
      </c>
      <c r="L63" s="5">
        <v>4736</v>
      </c>
      <c r="M63" s="5">
        <v>2626</v>
      </c>
      <c r="N63" s="5">
        <v>23199</v>
      </c>
      <c r="O63" s="5">
        <v>21740</v>
      </c>
      <c r="P63" s="5">
        <v>17003</v>
      </c>
      <c r="Q63" s="5">
        <v>10338</v>
      </c>
      <c r="R63" s="5">
        <v>20962</v>
      </c>
      <c r="S63" s="5">
        <v>58237</v>
      </c>
      <c r="T63" s="5">
        <v>83041</v>
      </c>
      <c r="U63" s="5">
        <v>70275</v>
      </c>
      <c r="V63" s="5">
        <v>71274</v>
      </c>
      <c r="W63" s="5">
        <v>93116</v>
      </c>
      <c r="X63" s="5">
        <v>117127</v>
      </c>
      <c r="Y63" s="5">
        <v>126259</v>
      </c>
      <c r="Z63" s="1">
        <v>830678</v>
      </c>
      <c r="AB63">
        <f t="shared" si="7"/>
        <v>2019</v>
      </c>
      <c r="AC63">
        <v>10</v>
      </c>
      <c r="AE63">
        <f t="shared" si="8"/>
        <v>0</v>
      </c>
      <c r="AG63" s="4"/>
    </row>
    <row r="64" spans="1:33" x14ac:dyDescent="0.3">
      <c r="A64" s="3" t="s">
        <v>1172</v>
      </c>
      <c r="B64" s="5">
        <v>127111</v>
      </c>
      <c r="C64" s="5">
        <v>138998</v>
      </c>
      <c r="D64" s="5">
        <v>133670</v>
      </c>
      <c r="E64" s="5">
        <v>135037</v>
      </c>
      <c r="F64" s="5">
        <v>136223</v>
      </c>
      <c r="G64" s="5">
        <v>138753</v>
      </c>
      <c r="H64" s="5">
        <v>135454</v>
      </c>
      <c r="I64" s="5">
        <v>132955</v>
      </c>
      <c r="J64" s="5">
        <v>138325</v>
      </c>
      <c r="K64" s="5">
        <v>142176</v>
      </c>
      <c r="L64" s="5">
        <v>135282</v>
      </c>
      <c r="M64" s="5">
        <v>139046</v>
      </c>
      <c r="N64" s="5">
        <v>141505</v>
      </c>
      <c r="O64" s="5">
        <v>137444</v>
      </c>
      <c r="P64" s="5">
        <v>138399</v>
      </c>
      <c r="Q64" s="5">
        <v>135858</v>
      </c>
      <c r="R64" s="5">
        <v>135049</v>
      </c>
      <c r="S64" s="5">
        <v>141161</v>
      </c>
      <c r="T64" s="5">
        <v>133472</v>
      </c>
      <c r="U64" s="5">
        <v>131817</v>
      </c>
      <c r="V64" s="5">
        <v>140681</v>
      </c>
      <c r="W64" s="5">
        <v>131550</v>
      </c>
      <c r="X64" s="5">
        <v>113205</v>
      </c>
      <c r="Y64" s="5">
        <v>130829</v>
      </c>
      <c r="Z64" s="1">
        <v>3244000</v>
      </c>
      <c r="AB64">
        <f t="shared" si="7"/>
        <v>2019</v>
      </c>
      <c r="AC64">
        <v>11</v>
      </c>
      <c r="AE64">
        <f t="shared" si="8"/>
        <v>0</v>
      </c>
      <c r="AG64" s="4"/>
    </row>
    <row r="65" spans="1:33" x14ac:dyDescent="0.3">
      <c r="A65" s="3" t="s">
        <v>782</v>
      </c>
      <c r="B65" s="5">
        <v>126456</v>
      </c>
      <c r="C65" s="5">
        <v>127275</v>
      </c>
      <c r="D65" s="5">
        <v>131872</v>
      </c>
      <c r="E65" s="5">
        <v>127509</v>
      </c>
      <c r="F65" s="5">
        <v>128048</v>
      </c>
      <c r="G65" s="5">
        <v>120401</v>
      </c>
      <c r="H65" s="5">
        <v>99277</v>
      </c>
      <c r="I65" s="5">
        <v>90011</v>
      </c>
      <c r="J65" s="5">
        <v>69857</v>
      </c>
      <c r="K65" s="5">
        <v>46713</v>
      </c>
      <c r="L65" s="5">
        <v>30329</v>
      </c>
      <c r="M65" s="5">
        <v>23124</v>
      </c>
      <c r="N65" s="5">
        <v>22489</v>
      </c>
      <c r="O65" s="5">
        <v>27646</v>
      </c>
      <c r="P65" s="5">
        <v>26134</v>
      </c>
      <c r="Q65" s="5">
        <v>16837</v>
      </c>
      <c r="R65" s="5">
        <v>10569</v>
      </c>
      <c r="S65" s="5">
        <v>12670</v>
      </c>
      <c r="T65" s="5">
        <v>9976</v>
      </c>
      <c r="U65" s="5">
        <v>13242</v>
      </c>
      <c r="V65" s="5">
        <v>13339</v>
      </c>
      <c r="W65" s="5">
        <v>10654</v>
      </c>
      <c r="X65" s="5">
        <v>12587</v>
      </c>
      <c r="Y65" s="5">
        <v>16866</v>
      </c>
      <c r="Z65" s="1">
        <v>1313881</v>
      </c>
      <c r="AB65">
        <f t="shared" si="7"/>
        <v>2019</v>
      </c>
      <c r="AC65">
        <v>12</v>
      </c>
      <c r="AE65">
        <f t="shared" si="8"/>
        <v>0</v>
      </c>
      <c r="AG65" s="4"/>
    </row>
    <row r="66" spans="1:33" x14ac:dyDescent="0.3">
      <c r="A66" s="3" t="s">
        <v>2032</v>
      </c>
      <c r="B66" s="5">
        <v>18827</v>
      </c>
      <c r="C66" s="5">
        <v>26433</v>
      </c>
      <c r="D66" s="5">
        <v>34542</v>
      </c>
      <c r="E66" s="5">
        <v>34224</v>
      </c>
      <c r="F66" s="5">
        <v>35929</v>
      </c>
      <c r="G66" s="5">
        <v>41511</v>
      </c>
      <c r="H66" s="5">
        <v>22238</v>
      </c>
      <c r="I66" s="5">
        <v>8248</v>
      </c>
      <c r="J66" s="5">
        <v>8124</v>
      </c>
      <c r="K66" s="5">
        <v>9008</v>
      </c>
      <c r="L66" s="5">
        <v>6579</v>
      </c>
      <c r="M66" s="5">
        <v>7060</v>
      </c>
      <c r="N66" s="5">
        <v>9933</v>
      </c>
      <c r="O66" s="5">
        <v>6200</v>
      </c>
      <c r="P66" s="5">
        <v>4025</v>
      </c>
      <c r="Q66" s="5">
        <v>7535</v>
      </c>
      <c r="R66" s="5">
        <v>6158</v>
      </c>
      <c r="S66" s="5">
        <v>7240</v>
      </c>
      <c r="T66" s="5">
        <v>9706</v>
      </c>
      <c r="U66" s="5">
        <v>11042</v>
      </c>
      <c r="V66" s="5">
        <v>10318</v>
      </c>
      <c r="W66" s="5">
        <v>8205</v>
      </c>
      <c r="X66" s="5">
        <v>3710</v>
      </c>
      <c r="Y66" s="5">
        <v>3126</v>
      </c>
      <c r="Z66" s="1">
        <v>339921</v>
      </c>
      <c r="AE66">
        <f>SUM(AE54:AE65)</f>
        <v>0</v>
      </c>
      <c r="AG66" s="4">
        <f>AE66/1000</f>
        <v>0</v>
      </c>
    </row>
    <row r="67" spans="1:33" x14ac:dyDescent="0.3">
      <c r="A67" s="3" t="s">
        <v>888</v>
      </c>
      <c r="B67" s="5">
        <v>6059</v>
      </c>
      <c r="C67" s="5">
        <v>5335</v>
      </c>
      <c r="D67" s="5">
        <v>4523</v>
      </c>
      <c r="E67" s="5">
        <v>3387</v>
      </c>
      <c r="F67" s="5">
        <v>4123</v>
      </c>
      <c r="G67" s="5">
        <v>9488</v>
      </c>
      <c r="H67" s="5">
        <v>17566</v>
      </c>
      <c r="I67" s="5">
        <v>14351</v>
      </c>
      <c r="J67" s="5">
        <v>19292</v>
      </c>
      <c r="K67" s="5">
        <v>17311</v>
      </c>
      <c r="L67" s="5">
        <v>14798</v>
      </c>
      <c r="M67" s="5">
        <v>10433</v>
      </c>
      <c r="N67" s="5">
        <v>8094</v>
      </c>
      <c r="O67" s="5">
        <v>8508</v>
      </c>
      <c r="P67" s="5">
        <v>10578</v>
      </c>
      <c r="Q67" s="5">
        <v>17846</v>
      </c>
      <c r="R67" s="5">
        <v>20395</v>
      </c>
      <c r="S67" s="5">
        <v>20173</v>
      </c>
      <c r="T67" s="5">
        <v>26275</v>
      </c>
      <c r="U67" s="5">
        <v>28477</v>
      </c>
      <c r="V67" s="5">
        <v>32225</v>
      </c>
      <c r="W67" s="5">
        <v>42697</v>
      </c>
      <c r="X67" s="5">
        <v>41902</v>
      </c>
      <c r="Y67" s="5">
        <v>58145</v>
      </c>
      <c r="Z67" s="1">
        <v>441981</v>
      </c>
      <c r="AB67">
        <f>AB54+1</f>
        <v>2020</v>
      </c>
      <c r="AC67">
        <v>1</v>
      </c>
      <c r="AE67">
        <f>SUMIFS($Z$2:$Z$2344,$B$2:$B$2344,AB67,$C$2:$C$2344,AC67)</f>
        <v>0</v>
      </c>
      <c r="AG67" s="4"/>
    </row>
    <row r="68" spans="1:33" x14ac:dyDescent="0.3">
      <c r="A68" s="3" t="s">
        <v>21</v>
      </c>
      <c r="B68" s="5">
        <v>47459</v>
      </c>
      <c r="C68" s="5">
        <v>26861</v>
      </c>
      <c r="D68" s="5">
        <v>11441</v>
      </c>
      <c r="E68" s="5">
        <v>5969</v>
      </c>
      <c r="F68" s="5">
        <v>2271</v>
      </c>
      <c r="G68" s="5">
        <v>1810</v>
      </c>
      <c r="H68" s="5">
        <v>2914</v>
      </c>
      <c r="I68" s="5">
        <v>2277</v>
      </c>
      <c r="J68" s="5">
        <v>2035</v>
      </c>
      <c r="K68" s="5">
        <v>5665</v>
      </c>
      <c r="L68" s="5">
        <v>12995</v>
      </c>
      <c r="M68" s="5">
        <v>19274</v>
      </c>
      <c r="N68" s="5">
        <v>22431</v>
      </c>
      <c r="O68" s="5">
        <v>23630</v>
      </c>
      <c r="P68" s="5">
        <v>22963</v>
      </c>
      <c r="Q68" s="5">
        <v>26854</v>
      </c>
      <c r="R68" s="5">
        <v>23066</v>
      </c>
      <c r="S68" s="5">
        <v>15651</v>
      </c>
      <c r="T68" s="5">
        <v>7967</v>
      </c>
      <c r="U68" s="5">
        <v>3974</v>
      </c>
      <c r="V68" s="5">
        <v>1008</v>
      </c>
      <c r="W68" s="5">
        <v>1888</v>
      </c>
      <c r="X68" s="5">
        <v>11751</v>
      </c>
      <c r="Y68" s="5">
        <v>10554</v>
      </c>
      <c r="Z68" s="1">
        <v>312708</v>
      </c>
      <c r="AB68">
        <f t="shared" ref="AB68:AB78" si="9">AB55+1</f>
        <v>2020</v>
      </c>
      <c r="AC68">
        <v>2</v>
      </c>
      <c r="AE68">
        <f t="shared" ref="AE68:AE78" si="10">SUMIFS($Z$2:$Z$2344,$B$2:$B$2344,AB68,$C$2:$C$2344,AC68)</f>
        <v>0</v>
      </c>
      <c r="AG68" s="4"/>
    </row>
    <row r="69" spans="1:33" x14ac:dyDescent="0.3">
      <c r="A69" s="3" t="s">
        <v>1868</v>
      </c>
      <c r="B69" s="5">
        <v>18751</v>
      </c>
      <c r="C69" s="5">
        <v>23333</v>
      </c>
      <c r="D69" s="5">
        <v>28203</v>
      </c>
      <c r="E69" s="5">
        <v>57381</v>
      </c>
      <c r="F69" s="5">
        <v>83598</v>
      </c>
      <c r="G69" s="5">
        <v>99324</v>
      </c>
      <c r="H69" s="5">
        <v>101839</v>
      </c>
      <c r="I69" s="5">
        <v>110781</v>
      </c>
      <c r="J69" s="5">
        <v>110253</v>
      </c>
      <c r="K69" s="5">
        <v>111909</v>
      </c>
      <c r="L69" s="5">
        <v>125389</v>
      </c>
      <c r="M69" s="5">
        <v>136454</v>
      </c>
      <c r="N69" s="5">
        <v>136511</v>
      </c>
      <c r="O69" s="5">
        <v>134174</v>
      </c>
      <c r="P69" s="5">
        <v>111092</v>
      </c>
      <c r="Q69" s="5">
        <v>95805</v>
      </c>
      <c r="R69" s="5">
        <v>93377</v>
      </c>
      <c r="S69" s="5">
        <v>120964</v>
      </c>
      <c r="T69" s="5">
        <v>132490</v>
      </c>
      <c r="U69" s="5">
        <v>121917</v>
      </c>
      <c r="V69" s="5">
        <v>115917</v>
      </c>
      <c r="W69" s="5">
        <v>102671</v>
      </c>
      <c r="X69" s="5">
        <v>96072</v>
      </c>
      <c r="Y69" s="5">
        <v>71703</v>
      </c>
      <c r="Z69" s="1">
        <v>2339908</v>
      </c>
      <c r="AB69">
        <f t="shared" si="9"/>
        <v>2020</v>
      </c>
      <c r="AC69">
        <v>3</v>
      </c>
      <c r="AE69">
        <f t="shared" si="10"/>
        <v>0</v>
      </c>
      <c r="AG69" s="4"/>
    </row>
    <row r="70" spans="1:33" x14ac:dyDescent="0.3">
      <c r="A70" s="3" t="s">
        <v>707</v>
      </c>
      <c r="B70" s="5">
        <v>72235</v>
      </c>
      <c r="C70" s="5">
        <v>67206</v>
      </c>
      <c r="D70" s="5">
        <v>69720</v>
      </c>
      <c r="E70" s="5">
        <v>73374</v>
      </c>
      <c r="F70" s="5">
        <v>60687</v>
      </c>
      <c r="G70" s="5">
        <v>58196</v>
      </c>
      <c r="H70" s="5">
        <v>47025</v>
      </c>
      <c r="I70" s="5">
        <v>44438</v>
      </c>
      <c r="J70" s="5">
        <v>45152</v>
      </c>
      <c r="K70" s="5">
        <v>49295</v>
      </c>
      <c r="L70" s="5">
        <v>55547</v>
      </c>
      <c r="M70" s="5">
        <v>61398</v>
      </c>
      <c r="N70" s="5">
        <v>66844</v>
      </c>
      <c r="O70" s="5">
        <v>80269</v>
      </c>
      <c r="P70" s="5">
        <v>84813</v>
      </c>
      <c r="Q70" s="5">
        <v>87330</v>
      </c>
      <c r="R70" s="5">
        <v>85525</v>
      </c>
      <c r="S70" s="5">
        <v>83718</v>
      </c>
      <c r="T70" s="5">
        <v>83559</v>
      </c>
      <c r="U70" s="5">
        <v>95418</v>
      </c>
      <c r="V70" s="5">
        <v>101927</v>
      </c>
      <c r="W70" s="5">
        <v>101168</v>
      </c>
      <c r="X70" s="5">
        <v>105406</v>
      </c>
      <c r="Y70" s="5">
        <v>104008</v>
      </c>
      <c r="Z70" s="1">
        <v>1784258</v>
      </c>
      <c r="AB70">
        <f t="shared" si="9"/>
        <v>2020</v>
      </c>
      <c r="AC70">
        <v>4</v>
      </c>
      <c r="AE70">
        <f t="shared" si="10"/>
        <v>0</v>
      </c>
      <c r="AG70" s="4"/>
    </row>
    <row r="71" spans="1:33" x14ac:dyDescent="0.3">
      <c r="A71" s="3" t="s">
        <v>1354</v>
      </c>
      <c r="B71" s="5">
        <v>100455</v>
      </c>
      <c r="C71" s="5">
        <v>106920</v>
      </c>
      <c r="D71" s="5">
        <v>98477</v>
      </c>
      <c r="E71" s="5">
        <v>91204</v>
      </c>
      <c r="F71" s="5">
        <v>85197</v>
      </c>
      <c r="G71" s="5">
        <v>78142</v>
      </c>
      <c r="H71" s="5">
        <v>94654</v>
      </c>
      <c r="I71" s="5">
        <v>99719</v>
      </c>
      <c r="J71" s="5">
        <v>90976</v>
      </c>
      <c r="K71" s="5">
        <v>91301</v>
      </c>
      <c r="L71" s="5">
        <v>82393</v>
      </c>
      <c r="M71" s="5">
        <v>73739</v>
      </c>
      <c r="N71" s="5">
        <v>78501</v>
      </c>
      <c r="O71" s="5">
        <v>46251</v>
      </c>
      <c r="P71" s="5">
        <v>50423</v>
      </c>
      <c r="Q71" s="5">
        <v>73905</v>
      </c>
      <c r="R71" s="5">
        <v>88343</v>
      </c>
      <c r="S71" s="5">
        <v>85138</v>
      </c>
      <c r="T71" s="5">
        <v>70556</v>
      </c>
      <c r="U71" s="5">
        <v>59544</v>
      </c>
      <c r="V71" s="5">
        <v>58648</v>
      </c>
      <c r="W71" s="5">
        <v>54451</v>
      </c>
      <c r="X71" s="5">
        <v>49189</v>
      </c>
      <c r="Y71" s="5">
        <v>47947</v>
      </c>
      <c r="Z71" s="1">
        <v>1856073</v>
      </c>
      <c r="AB71">
        <f t="shared" si="9"/>
        <v>2020</v>
      </c>
      <c r="AC71">
        <v>5</v>
      </c>
      <c r="AE71">
        <f t="shared" si="10"/>
        <v>0</v>
      </c>
      <c r="AG71" s="4"/>
    </row>
    <row r="72" spans="1:33" x14ac:dyDescent="0.3">
      <c r="A72" s="3" t="s">
        <v>2132</v>
      </c>
      <c r="B72" s="5">
        <v>49632</v>
      </c>
      <c r="C72" s="5">
        <v>47132</v>
      </c>
      <c r="D72" s="5">
        <v>47205</v>
      </c>
      <c r="E72" s="5">
        <v>53195</v>
      </c>
      <c r="F72" s="5">
        <v>59495</v>
      </c>
      <c r="G72" s="5">
        <v>57026</v>
      </c>
      <c r="H72" s="5">
        <v>51198</v>
      </c>
      <c r="I72" s="5">
        <v>46301</v>
      </c>
      <c r="J72" s="5">
        <v>49561</v>
      </c>
      <c r="K72" s="5">
        <v>49672</v>
      </c>
      <c r="L72" s="5">
        <v>36415</v>
      </c>
      <c r="M72" s="5">
        <v>32508</v>
      </c>
      <c r="N72" s="5">
        <v>27581</v>
      </c>
      <c r="O72" s="5">
        <v>20934</v>
      </c>
      <c r="P72" s="5">
        <v>19071</v>
      </c>
      <c r="Q72" s="5">
        <v>20776</v>
      </c>
      <c r="R72" s="5">
        <v>8563</v>
      </c>
      <c r="S72" s="5">
        <v>2568</v>
      </c>
      <c r="T72" s="5">
        <v>983</v>
      </c>
      <c r="U72" s="5">
        <v>1515</v>
      </c>
      <c r="V72" s="5">
        <v>1865</v>
      </c>
      <c r="W72" s="5">
        <v>3163</v>
      </c>
      <c r="X72" s="5">
        <v>16378</v>
      </c>
      <c r="Y72" s="5">
        <v>35135</v>
      </c>
      <c r="Z72" s="1">
        <v>737872</v>
      </c>
      <c r="AB72">
        <f t="shared" si="9"/>
        <v>2020</v>
      </c>
      <c r="AC72">
        <v>6</v>
      </c>
      <c r="AE72">
        <f t="shared" si="10"/>
        <v>0</v>
      </c>
      <c r="AG72" s="4"/>
    </row>
    <row r="73" spans="1:33" x14ac:dyDescent="0.3">
      <c r="A73" s="3" t="s">
        <v>1807</v>
      </c>
      <c r="B73" s="5">
        <v>36579</v>
      </c>
      <c r="C73" s="5">
        <v>55954</v>
      </c>
      <c r="D73" s="5">
        <v>68608</v>
      </c>
      <c r="E73" s="5">
        <v>70596</v>
      </c>
      <c r="F73" s="5">
        <v>40820</v>
      </c>
      <c r="G73" s="5">
        <v>38995</v>
      </c>
      <c r="H73" s="5">
        <v>39779</v>
      </c>
      <c r="I73" s="5">
        <v>14460</v>
      </c>
      <c r="J73" s="5">
        <v>8494</v>
      </c>
      <c r="K73" s="5">
        <v>18036</v>
      </c>
      <c r="L73" s="5">
        <v>34460</v>
      </c>
      <c r="M73" s="5">
        <v>31604</v>
      </c>
      <c r="N73" s="5">
        <v>27594</v>
      </c>
      <c r="O73" s="5">
        <v>42997</v>
      </c>
      <c r="P73" s="5">
        <v>41501</v>
      </c>
      <c r="Q73" s="5">
        <v>24000</v>
      </c>
      <c r="R73" s="5">
        <v>27166</v>
      </c>
      <c r="S73" s="5">
        <v>26037</v>
      </c>
      <c r="T73" s="5">
        <v>31900</v>
      </c>
      <c r="U73" s="5">
        <v>26690</v>
      </c>
      <c r="V73" s="5">
        <v>7036</v>
      </c>
      <c r="W73" s="5">
        <v>1611</v>
      </c>
      <c r="X73" s="5">
        <v>1132</v>
      </c>
      <c r="Y73" s="5">
        <v>3500</v>
      </c>
      <c r="Z73" s="1">
        <v>719549</v>
      </c>
      <c r="AB73">
        <f t="shared" si="9"/>
        <v>2020</v>
      </c>
      <c r="AC73">
        <v>7</v>
      </c>
      <c r="AE73">
        <f t="shared" si="10"/>
        <v>0</v>
      </c>
      <c r="AG73" s="4"/>
    </row>
    <row r="74" spans="1:33" x14ac:dyDescent="0.3">
      <c r="A74" s="3" t="s">
        <v>985</v>
      </c>
      <c r="B74" s="5">
        <v>7557</v>
      </c>
      <c r="C74" s="5">
        <v>27701</v>
      </c>
      <c r="D74" s="5">
        <v>36679</v>
      </c>
      <c r="E74" s="5">
        <v>41515</v>
      </c>
      <c r="F74" s="5">
        <v>40580</v>
      </c>
      <c r="G74" s="5">
        <v>44796</v>
      </c>
      <c r="H74" s="5">
        <v>40209</v>
      </c>
      <c r="I74" s="5">
        <v>31422</v>
      </c>
      <c r="J74" s="5">
        <v>27182</v>
      </c>
      <c r="K74" s="5">
        <v>27866</v>
      </c>
      <c r="L74" s="5">
        <v>22209</v>
      </c>
      <c r="M74" s="5">
        <v>15826</v>
      </c>
      <c r="N74" s="5">
        <v>16226</v>
      </c>
      <c r="O74" s="5">
        <v>15353</v>
      </c>
      <c r="P74" s="5">
        <v>11847</v>
      </c>
      <c r="Q74" s="5">
        <v>12526</v>
      </c>
      <c r="R74" s="5">
        <v>10767</v>
      </c>
      <c r="S74" s="5">
        <v>14985</v>
      </c>
      <c r="T74" s="5">
        <v>13193</v>
      </c>
      <c r="U74" s="5">
        <v>6476</v>
      </c>
      <c r="V74" s="5">
        <v>3313</v>
      </c>
      <c r="W74" s="5">
        <v>1280</v>
      </c>
      <c r="X74" s="5">
        <v>774</v>
      </c>
      <c r="Y74" s="5">
        <v>1548</v>
      </c>
      <c r="Z74" s="1">
        <v>471830</v>
      </c>
      <c r="AB74">
        <f t="shared" si="9"/>
        <v>2020</v>
      </c>
      <c r="AC74">
        <v>8</v>
      </c>
      <c r="AE74">
        <f t="shared" si="10"/>
        <v>0</v>
      </c>
      <c r="AG74" s="4"/>
    </row>
    <row r="75" spans="1:33" x14ac:dyDescent="0.3">
      <c r="A75" s="3" t="s">
        <v>894</v>
      </c>
      <c r="B75" s="5">
        <v>3823</v>
      </c>
      <c r="C75" s="5">
        <v>4853</v>
      </c>
      <c r="D75" s="5">
        <v>1255</v>
      </c>
      <c r="E75" s="5">
        <v>884</v>
      </c>
      <c r="F75" s="5">
        <v>712</v>
      </c>
      <c r="G75" s="5">
        <v>1010</v>
      </c>
      <c r="H75" s="5">
        <v>1488</v>
      </c>
      <c r="I75" s="5">
        <v>1882</v>
      </c>
      <c r="J75" s="5">
        <v>1903</v>
      </c>
      <c r="K75" s="5">
        <v>2207</v>
      </c>
      <c r="L75" s="5">
        <v>4773</v>
      </c>
      <c r="M75" s="5">
        <v>6196</v>
      </c>
      <c r="N75" s="5">
        <v>9875</v>
      </c>
      <c r="O75" s="5">
        <v>9997</v>
      </c>
      <c r="P75" s="5">
        <v>8398</v>
      </c>
      <c r="Q75" s="5">
        <v>6639</v>
      </c>
      <c r="R75" s="5">
        <v>7734</v>
      </c>
      <c r="S75" s="5">
        <v>6081</v>
      </c>
      <c r="T75" s="5">
        <v>2573</v>
      </c>
      <c r="U75" s="5">
        <v>2310</v>
      </c>
      <c r="V75" s="5">
        <v>9868</v>
      </c>
      <c r="W75" s="5">
        <v>10199</v>
      </c>
      <c r="X75" s="5">
        <v>8569</v>
      </c>
      <c r="Y75" s="5">
        <v>5537</v>
      </c>
      <c r="Z75" s="1">
        <v>118766</v>
      </c>
      <c r="AB75">
        <f t="shared" si="9"/>
        <v>2020</v>
      </c>
      <c r="AC75">
        <v>9</v>
      </c>
      <c r="AE75">
        <f t="shared" si="10"/>
        <v>0</v>
      </c>
      <c r="AG75" s="4"/>
    </row>
    <row r="76" spans="1:33" x14ac:dyDescent="0.3">
      <c r="A76" s="3" t="s">
        <v>818</v>
      </c>
      <c r="B76" s="5">
        <v>4996</v>
      </c>
      <c r="C76" s="5">
        <v>17454</v>
      </c>
      <c r="D76" s="5">
        <v>7208</v>
      </c>
      <c r="E76" s="5">
        <v>4715</v>
      </c>
      <c r="F76" s="5">
        <v>3469</v>
      </c>
      <c r="G76" s="5">
        <v>5034</v>
      </c>
      <c r="H76" s="5">
        <v>4773</v>
      </c>
      <c r="I76" s="5">
        <v>5769</v>
      </c>
      <c r="J76" s="5">
        <v>3998</v>
      </c>
      <c r="K76" s="5">
        <v>1000</v>
      </c>
      <c r="L76" s="5">
        <v>5498</v>
      </c>
      <c r="M76" s="5">
        <v>8514</v>
      </c>
      <c r="N76" s="5">
        <v>5841</v>
      </c>
      <c r="O76" s="5">
        <v>5259</v>
      </c>
      <c r="P76" s="5">
        <v>5999</v>
      </c>
      <c r="Q76" s="5">
        <v>3070</v>
      </c>
      <c r="R76" s="5">
        <v>3411</v>
      </c>
      <c r="S76" s="5">
        <v>2334</v>
      </c>
      <c r="T76" s="5">
        <v>2767</v>
      </c>
      <c r="U76" s="5">
        <v>2818</v>
      </c>
      <c r="V76" s="5">
        <v>4519</v>
      </c>
      <c r="W76" s="5">
        <v>8636</v>
      </c>
      <c r="X76" s="5">
        <v>7638</v>
      </c>
      <c r="Y76" s="5">
        <v>8793</v>
      </c>
      <c r="Z76" s="1">
        <v>133513</v>
      </c>
      <c r="AB76">
        <f t="shared" si="9"/>
        <v>2020</v>
      </c>
      <c r="AC76">
        <v>10</v>
      </c>
      <c r="AE76">
        <f t="shared" si="10"/>
        <v>0</v>
      </c>
      <c r="AG76" s="4"/>
    </row>
    <row r="77" spans="1:33" x14ac:dyDescent="0.3">
      <c r="A77" s="3" t="s">
        <v>550</v>
      </c>
      <c r="B77" s="5">
        <v>11376</v>
      </c>
      <c r="C77" s="5">
        <v>7170</v>
      </c>
      <c r="D77" s="5">
        <v>8703</v>
      </c>
      <c r="E77" s="5">
        <v>4174</v>
      </c>
      <c r="F77" s="5">
        <v>2264</v>
      </c>
      <c r="G77" s="5">
        <v>1941</v>
      </c>
      <c r="H77" s="5">
        <v>4582</v>
      </c>
      <c r="I77" s="5">
        <v>9802</v>
      </c>
      <c r="J77" s="5">
        <v>9224</v>
      </c>
      <c r="K77" s="5">
        <v>10607</v>
      </c>
      <c r="L77" s="5">
        <v>17346</v>
      </c>
      <c r="M77" s="5">
        <v>11651</v>
      </c>
      <c r="N77" s="5">
        <v>8696</v>
      </c>
      <c r="O77" s="5">
        <v>7983</v>
      </c>
      <c r="P77" s="5">
        <v>9475</v>
      </c>
      <c r="Q77" s="5">
        <v>10842</v>
      </c>
      <c r="R77" s="5">
        <v>6470</v>
      </c>
      <c r="S77" s="5">
        <v>6207</v>
      </c>
      <c r="T77" s="5">
        <v>4089</v>
      </c>
      <c r="U77" s="5">
        <v>5606</v>
      </c>
      <c r="V77" s="5">
        <v>7222</v>
      </c>
      <c r="W77" s="5">
        <v>8204</v>
      </c>
      <c r="X77" s="5">
        <v>16966</v>
      </c>
      <c r="Y77" s="5">
        <v>16165</v>
      </c>
      <c r="Z77" s="1">
        <v>206765</v>
      </c>
      <c r="AB77">
        <f t="shared" si="9"/>
        <v>2020</v>
      </c>
      <c r="AC77">
        <v>11</v>
      </c>
      <c r="AE77">
        <f t="shared" si="10"/>
        <v>0</v>
      </c>
      <c r="AG77" s="4"/>
    </row>
    <row r="78" spans="1:33" x14ac:dyDescent="0.3">
      <c r="A78" s="3" t="s">
        <v>551</v>
      </c>
      <c r="B78" s="5">
        <v>15496</v>
      </c>
      <c r="C78" s="5">
        <v>19442</v>
      </c>
      <c r="D78" s="5">
        <v>29645</v>
      </c>
      <c r="E78" s="5">
        <v>25874</v>
      </c>
      <c r="F78" s="5">
        <v>10780</v>
      </c>
      <c r="G78" s="5">
        <v>9320</v>
      </c>
      <c r="H78" s="5">
        <v>14700</v>
      </c>
      <c r="I78" s="5">
        <v>19423</v>
      </c>
      <c r="J78" s="5">
        <v>28582</v>
      </c>
      <c r="K78" s="5">
        <v>48906</v>
      </c>
      <c r="L78" s="5">
        <v>54149</v>
      </c>
      <c r="M78" s="5">
        <v>61353</v>
      </c>
      <c r="N78" s="5">
        <v>65695</v>
      </c>
      <c r="O78" s="5">
        <v>54050</v>
      </c>
      <c r="P78" s="5">
        <v>69791</v>
      </c>
      <c r="Q78" s="5">
        <v>79204</v>
      </c>
      <c r="R78" s="5">
        <v>46523</v>
      </c>
      <c r="S78" s="5">
        <v>51691</v>
      </c>
      <c r="T78" s="5">
        <v>49049</v>
      </c>
      <c r="U78" s="5">
        <v>48981</v>
      </c>
      <c r="V78" s="5">
        <v>22108</v>
      </c>
      <c r="W78" s="5">
        <v>5258</v>
      </c>
      <c r="X78" s="5">
        <v>4079</v>
      </c>
      <c r="Y78" s="5">
        <v>5341</v>
      </c>
      <c r="Z78" s="1">
        <v>839440</v>
      </c>
      <c r="AB78">
        <f t="shared" si="9"/>
        <v>2020</v>
      </c>
      <c r="AC78">
        <v>12</v>
      </c>
      <c r="AE78">
        <f t="shared" si="10"/>
        <v>0</v>
      </c>
      <c r="AG78" s="4"/>
    </row>
    <row r="79" spans="1:33" x14ac:dyDescent="0.3">
      <c r="A79" s="3" t="s">
        <v>1381</v>
      </c>
      <c r="B79" s="5">
        <v>5023</v>
      </c>
      <c r="C79" s="5">
        <v>2230</v>
      </c>
      <c r="D79" s="5">
        <v>9664</v>
      </c>
      <c r="E79" s="5">
        <v>6575</v>
      </c>
      <c r="F79" s="5">
        <v>8342</v>
      </c>
      <c r="G79" s="5">
        <v>35181</v>
      </c>
      <c r="H79" s="5">
        <v>50149</v>
      </c>
      <c r="I79" s="5">
        <v>51808</v>
      </c>
      <c r="J79" s="5">
        <v>41043</v>
      </c>
      <c r="K79" s="5">
        <v>38519</v>
      </c>
      <c r="L79" s="5">
        <v>26693</v>
      </c>
      <c r="M79" s="5">
        <v>20483</v>
      </c>
      <c r="N79" s="5">
        <v>12887</v>
      </c>
      <c r="O79" s="5">
        <v>9659</v>
      </c>
      <c r="P79" s="5">
        <v>7380</v>
      </c>
      <c r="Q79" s="5">
        <v>4046</v>
      </c>
      <c r="R79" s="5">
        <v>833</v>
      </c>
      <c r="S79" s="5">
        <v>2417</v>
      </c>
      <c r="T79" s="5">
        <v>5565</v>
      </c>
      <c r="U79" s="5">
        <v>4918</v>
      </c>
      <c r="V79" s="5">
        <v>2632</v>
      </c>
      <c r="W79" s="5">
        <v>805</v>
      </c>
      <c r="X79" s="5">
        <v>708</v>
      </c>
      <c r="Y79" s="5">
        <v>1601</v>
      </c>
      <c r="Z79" s="1">
        <v>349161</v>
      </c>
      <c r="AE79">
        <f>SUM(AE67:AE78)</f>
        <v>0</v>
      </c>
      <c r="AG79" s="4">
        <f>AE79/1000</f>
        <v>0</v>
      </c>
    </row>
    <row r="80" spans="1:33" x14ac:dyDescent="0.3">
      <c r="A80" s="3" t="s">
        <v>913</v>
      </c>
      <c r="B80" s="5">
        <v>2271</v>
      </c>
      <c r="C80" s="5">
        <v>3938</v>
      </c>
      <c r="D80" s="5">
        <v>12718</v>
      </c>
      <c r="E80" s="5">
        <v>12774</v>
      </c>
      <c r="F80" s="5">
        <v>6714</v>
      </c>
      <c r="G80" s="5">
        <v>17190</v>
      </c>
      <c r="H80" s="5">
        <v>39293</v>
      </c>
      <c r="I80" s="5">
        <v>58194</v>
      </c>
      <c r="J80" s="5">
        <v>52096</v>
      </c>
      <c r="K80" s="5">
        <v>48543</v>
      </c>
      <c r="L80" s="5">
        <v>35017</v>
      </c>
      <c r="M80" s="5">
        <v>37252</v>
      </c>
      <c r="N80" s="5">
        <v>21822</v>
      </c>
      <c r="O80" s="5">
        <v>10769</v>
      </c>
      <c r="P80" s="5">
        <v>14259</v>
      </c>
      <c r="Q80" s="5">
        <v>14212</v>
      </c>
      <c r="R80" s="5">
        <v>14748</v>
      </c>
      <c r="S80" s="5">
        <v>7104</v>
      </c>
      <c r="T80" s="5">
        <v>3082</v>
      </c>
      <c r="U80" s="5">
        <v>5398</v>
      </c>
      <c r="V80" s="5">
        <v>3159</v>
      </c>
      <c r="W80" s="5">
        <v>2834</v>
      </c>
      <c r="X80" s="5">
        <v>1439</v>
      </c>
      <c r="Y80" s="5">
        <v>1727</v>
      </c>
      <c r="Z80" s="1">
        <v>426553</v>
      </c>
    </row>
    <row r="81" spans="1:26" x14ac:dyDescent="0.3">
      <c r="A81" s="3" t="s">
        <v>1314</v>
      </c>
      <c r="B81" s="5">
        <v>4538</v>
      </c>
      <c r="C81" s="5">
        <v>5265</v>
      </c>
      <c r="D81" s="5">
        <v>3240</v>
      </c>
      <c r="E81" s="5">
        <v>3913</v>
      </c>
      <c r="F81" s="5">
        <v>5698</v>
      </c>
      <c r="G81" s="5">
        <v>4379</v>
      </c>
      <c r="H81" s="5">
        <v>7656</v>
      </c>
      <c r="I81" s="5">
        <v>29007</v>
      </c>
      <c r="J81" s="5">
        <v>31185</v>
      </c>
      <c r="K81" s="5">
        <v>20689</v>
      </c>
      <c r="L81" s="5">
        <v>16343</v>
      </c>
      <c r="M81" s="5">
        <v>17468</v>
      </c>
      <c r="N81" s="5">
        <v>12813</v>
      </c>
      <c r="O81" s="5">
        <v>9498</v>
      </c>
      <c r="P81" s="5">
        <v>12157</v>
      </c>
      <c r="Q81" s="5">
        <v>16379</v>
      </c>
      <c r="R81" s="5">
        <v>19045</v>
      </c>
      <c r="S81" s="5">
        <v>27686</v>
      </c>
      <c r="T81" s="5">
        <v>50455</v>
      </c>
      <c r="U81" s="5">
        <v>48166</v>
      </c>
      <c r="V81" s="5">
        <v>33266</v>
      </c>
      <c r="W81" s="5">
        <v>41753</v>
      </c>
      <c r="X81" s="5">
        <v>46843</v>
      </c>
      <c r="Y81" s="5">
        <v>57116</v>
      </c>
      <c r="Z81" s="1">
        <v>524558</v>
      </c>
    </row>
    <row r="82" spans="1:26" x14ac:dyDescent="0.3">
      <c r="A82" s="3" t="s">
        <v>1537</v>
      </c>
      <c r="B82" s="5">
        <v>91447</v>
      </c>
      <c r="C82" s="5">
        <v>88791</v>
      </c>
      <c r="D82" s="5">
        <v>53458</v>
      </c>
      <c r="E82" s="5">
        <v>58548</v>
      </c>
      <c r="F82" s="5">
        <v>84961</v>
      </c>
      <c r="G82" s="5">
        <v>88097</v>
      </c>
      <c r="H82" s="5">
        <v>72087</v>
      </c>
      <c r="I82" s="5">
        <v>71059</v>
      </c>
      <c r="J82" s="5">
        <v>94570</v>
      </c>
      <c r="K82" s="5">
        <v>87580</v>
      </c>
      <c r="L82" s="5">
        <v>74050</v>
      </c>
      <c r="M82" s="5">
        <v>63894</v>
      </c>
      <c r="N82" s="5">
        <v>63765</v>
      </c>
      <c r="O82" s="5">
        <v>77726</v>
      </c>
      <c r="P82" s="5">
        <v>90031</v>
      </c>
      <c r="Q82" s="5">
        <v>99806</v>
      </c>
      <c r="R82" s="5">
        <v>89586</v>
      </c>
      <c r="S82" s="5">
        <v>66364</v>
      </c>
      <c r="T82" s="5">
        <v>48973</v>
      </c>
      <c r="U82" s="5">
        <v>45584</v>
      </c>
      <c r="V82" s="5">
        <v>36938</v>
      </c>
      <c r="W82" s="5">
        <v>49849</v>
      </c>
      <c r="X82" s="5">
        <v>34341</v>
      </c>
      <c r="Y82" s="5">
        <v>31834</v>
      </c>
      <c r="Z82" s="1">
        <v>1663339</v>
      </c>
    </row>
    <row r="83" spans="1:26" x14ac:dyDescent="0.3">
      <c r="A83" s="3" t="s">
        <v>808</v>
      </c>
      <c r="B83" s="5">
        <v>36022</v>
      </c>
      <c r="C83" s="5">
        <v>51738</v>
      </c>
      <c r="D83" s="5">
        <v>67269</v>
      </c>
      <c r="E83" s="5">
        <v>82370</v>
      </c>
      <c r="F83" s="5">
        <v>80929</v>
      </c>
      <c r="G83" s="5">
        <v>69638</v>
      </c>
      <c r="H83" s="5">
        <v>75433</v>
      </c>
      <c r="I83" s="5">
        <v>71549</v>
      </c>
      <c r="J83" s="5">
        <v>56282</v>
      </c>
      <c r="K83" s="5">
        <v>44028</v>
      </c>
      <c r="L83" s="5">
        <v>46950</v>
      </c>
      <c r="M83" s="5">
        <v>36878</v>
      </c>
      <c r="N83" s="5">
        <v>33668</v>
      </c>
      <c r="O83" s="5">
        <v>55061</v>
      </c>
      <c r="P83" s="5">
        <v>72268</v>
      </c>
      <c r="Q83" s="5">
        <v>81841</v>
      </c>
      <c r="R83" s="5">
        <v>103924</v>
      </c>
      <c r="S83" s="5">
        <v>114520</v>
      </c>
      <c r="T83" s="5">
        <v>125790</v>
      </c>
      <c r="U83" s="5">
        <v>135979</v>
      </c>
      <c r="V83" s="5">
        <v>125129</v>
      </c>
      <c r="W83" s="5">
        <v>116510</v>
      </c>
      <c r="X83" s="5">
        <v>113305</v>
      </c>
      <c r="Y83" s="5">
        <v>120603</v>
      </c>
      <c r="Z83" s="1">
        <v>1917684</v>
      </c>
    </row>
    <row r="84" spans="1:26" x14ac:dyDescent="0.3">
      <c r="A84" s="3" t="s">
        <v>310</v>
      </c>
      <c r="B84" s="5">
        <v>127692</v>
      </c>
      <c r="C84" s="5">
        <v>130952</v>
      </c>
      <c r="D84" s="5">
        <v>133725</v>
      </c>
      <c r="E84" s="5">
        <v>128277</v>
      </c>
      <c r="F84" s="5">
        <v>127410</v>
      </c>
      <c r="G84" s="5">
        <v>128976</v>
      </c>
      <c r="H84" s="5">
        <v>122284</v>
      </c>
      <c r="I84" s="5">
        <v>109696</v>
      </c>
      <c r="J84" s="5">
        <v>110509</v>
      </c>
      <c r="K84" s="5">
        <v>105019</v>
      </c>
      <c r="L84" s="5">
        <v>94201</v>
      </c>
      <c r="M84" s="5">
        <v>94936</v>
      </c>
      <c r="N84" s="5">
        <v>84985</v>
      </c>
      <c r="O84" s="5">
        <v>72742</v>
      </c>
      <c r="P84" s="5">
        <v>59066</v>
      </c>
      <c r="Q84" s="5">
        <v>50726</v>
      </c>
      <c r="R84" s="5">
        <v>46321</v>
      </c>
      <c r="S84" s="5">
        <v>51483</v>
      </c>
      <c r="T84" s="5">
        <v>59850</v>
      </c>
      <c r="U84" s="5">
        <v>64265</v>
      </c>
      <c r="V84" s="5">
        <v>61067</v>
      </c>
      <c r="W84" s="5">
        <v>72261</v>
      </c>
      <c r="X84" s="5">
        <v>62008</v>
      </c>
      <c r="Y84" s="5">
        <v>32534</v>
      </c>
      <c r="Z84" s="1">
        <v>2130985</v>
      </c>
    </row>
    <row r="85" spans="1:26" x14ac:dyDescent="0.3">
      <c r="A85" s="3" t="s">
        <v>574</v>
      </c>
      <c r="B85" s="5">
        <v>19799</v>
      </c>
      <c r="C85" s="5">
        <v>9945</v>
      </c>
      <c r="D85" s="5">
        <v>7828</v>
      </c>
      <c r="E85" s="5">
        <v>7587</v>
      </c>
      <c r="F85" s="5">
        <v>6992</v>
      </c>
      <c r="G85" s="5">
        <v>5909</v>
      </c>
      <c r="H85" s="5">
        <v>8406</v>
      </c>
      <c r="I85" s="5">
        <v>9547</v>
      </c>
      <c r="J85" s="5">
        <v>2675</v>
      </c>
      <c r="K85" s="5">
        <v>1700</v>
      </c>
      <c r="L85" s="5">
        <v>2368</v>
      </c>
      <c r="M85" s="5">
        <v>4805</v>
      </c>
      <c r="N85" s="5">
        <v>5399</v>
      </c>
      <c r="O85" s="5">
        <v>3710</v>
      </c>
      <c r="P85" s="5">
        <v>5201</v>
      </c>
      <c r="Q85" s="5">
        <v>5926</v>
      </c>
      <c r="R85" s="5">
        <v>4802</v>
      </c>
      <c r="S85" s="5">
        <v>3807</v>
      </c>
      <c r="T85" s="5">
        <v>1605</v>
      </c>
      <c r="U85" s="5">
        <v>2413</v>
      </c>
      <c r="V85" s="5">
        <v>1728</v>
      </c>
      <c r="W85" s="5">
        <v>1270</v>
      </c>
      <c r="X85" s="5">
        <v>1823</v>
      </c>
      <c r="Y85" s="5">
        <v>1503</v>
      </c>
      <c r="Z85" s="1">
        <v>126748</v>
      </c>
    </row>
    <row r="86" spans="1:26" x14ac:dyDescent="0.3">
      <c r="A86" s="3" t="s">
        <v>1282</v>
      </c>
      <c r="B86" s="5">
        <v>1366</v>
      </c>
      <c r="C86" s="5">
        <v>4669</v>
      </c>
      <c r="D86" s="5">
        <v>5757</v>
      </c>
      <c r="E86" s="5">
        <v>5517</v>
      </c>
      <c r="F86" s="5">
        <v>2908</v>
      </c>
      <c r="G86" s="5">
        <v>1266</v>
      </c>
      <c r="H86" s="5">
        <v>1037</v>
      </c>
      <c r="I86" s="5">
        <v>1035</v>
      </c>
      <c r="J86" s="5">
        <v>723</v>
      </c>
      <c r="K86" s="5">
        <v>689</v>
      </c>
      <c r="L86" s="5">
        <v>698</v>
      </c>
      <c r="M86" s="5">
        <v>1739</v>
      </c>
      <c r="N86" s="5">
        <v>3884</v>
      </c>
      <c r="O86" s="5">
        <v>5020</v>
      </c>
      <c r="P86" s="5">
        <v>7684</v>
      </c>
      <c r="Q86" s="5">
        <v>5004</v>
      </c>
      <c r="R86" s="5">
        <v>1672</v>
      </c>
      <c r="S86" s="5">
        <v>1292</v>
      </c>
      <c r="T86" s="5">
        <v>1258</v>
      </c>
      <c r="U86" s="5">
        <v>2789</v>
      </c>
      <c r="V86" s="5">
        <v>4544</v>
      </c>
      <c r="W86" s="5">
        <v>3358</v>
      </c>
      <c r="X86" s="5">
        <v>2498</v>
      </c>
      <c r="Y86" s="5">
        <v>1457</v>
      </c>
      <c r="Z86" s="1">
        <v>67864</v>
      </c>
    </row>
    <row r="87" spans="1:26" x14ac:dyDescent="0.3">
      <c r="A87" s="3" t="s">
        <v>1602</v>
      </c>
      <c r="B87" s="5">
        <v>792</v>
      </c>
      <c r="C87" s="5">
        <v>699</v>
      </c>
      <c r="D87" s="5">
        <v>1158</v>
      </c>
      <c r="E87" s="5">
        <v>730</v>
      </c>
      <c r="F87" s="5">
        <v>1380</v>
      </c>
      <c r="G87" s="5">
        <v>1688</v>
      </c>
      <c r="H87" s="5">
        <v>1655</v>
      </c>
      <c r="I87" s="5">
        <v>1776</v>
      </c>
      <c r="J87" s="5">
        <v>1538</v>
      </c>
      <c r="K87" s="5">
        <v>1674</v>
      </c>
      <c r="L87" s="5">
        <v>1195</v>
      </c>
      <c r="M87" s="5">
        <v>783</v>
      </c>
      <c r="N87" s="5">
        <v>2746</v>
      </c>
      <c r="O87" s="5">
        <v>3438</v>
      </c>
      <c r="P87" s="5">
        <v>1957</v>
      </c>
      <c r="Q87" s="5">
        <v>2822</v>
      </c>
      <c r="R87" s="5">
        <v>1900</v>
      </c>
      <c r="S87" s="5">
        <v>1243</v>
      </c>
      <c r="T87" s="5">
        <v>796</v>
      </c>
      <c r="U87" s="5">
        <v>679</v>
      </c>
      <c r="V87" s="5">
        <v>687</v>
      </c>
      <c r="W87" s="5">
        <v>686</v>
      </c>
      <c r="X87" s="5">
        <v>684</v>
      </c>
      <c r="Y87" s="5">
        <v>679</v>
      </c>
      <c r="Z87" s="1">
        <v>33385</v>
      </c>
    </row>
    <row r="88" spans="1:26" x14ac:dyDescent="0.3">
      <c r="A88" s="3" t="s">
        <v>1098</v>
      </c>
      <c r="B88" s="5">
        <v>1017</v>
      </c>
      <c r="C88" s="5">
        <v>1619</v>
      </c>
      <c r="D88" s="5">
        <v>1601</v>
      </c>
      <c r="E88" s="5">
        <v>722</v>
      </c>
      <c r="F88" s="5">
        <v>702</v>
      </c>
      <c r="G88" s="5">
        <v>793</v>
      </c>
      <c r="H88" s="5">
        <v>795</v>
      </c>
      <c r="I88" s="5">
        <v>894</v>
      </c>
      <c r="J88" s="5">
        <v>745</v>
      </c>
      <c r="K88" s="5">
        <v>686</v>
      </c>
      <c r="L88" s="5">
        <v>1202</v>
      </c>
      <c r="M88" s="5">
        <v>2208</v>
      </c>
      <c r="N88" s="5">
        <v>903</v>
      </c>
      <c r="O88" s="5">
        <v>1452</v>
      </c>
      <c r="P88" s="5">
        <v>5369</v>
      </c>
      <c r="Q88" s="5">
        <v>5908</v>
      </c>
      <c r="R88" s="5">
        <v>4978</v>
      </c>
      <c r="S88" s="5">
        <v>2127</v>
      </c>
      <c r="T88" s="5">
        <v>973</v>
      </c>
      <c r="U88" s="5">
        <v>722</v>
      </c>
      <c r="V88" s="5">
        <v>1691</v>
      </c>
      <c r="W88" s="5">
        <v>1950</v>
      </c>
      <c r="X88" s="5">
        <v>1592</v>
      </c>
      <c r="Y88" s="5">
        <v>870</v>
      </c>
      <c r="Z88" s="1">
        <v>41519</v>
      </c>
    </row>
    <row r="89" spans="1:26" x14ac:dyDescent="0.3">
      <c r="A89" s="3" t="s">
        <v>230</v>
      </c>
      <c r="B89" s="5">
        <v>1280</v>
      </c>
      <c r="C89" s="5">
        <v>3306</v>
      </c>
      <c r="D89" s="5">
        <v>4132</v>
      </c>
      <c r="E89" s="5">
        <v>4195</v>
      </c>
      <c r="F89" s="5">
        <v>15974</v>
      </c>
      <c r="G89" s="5">
        <v>29761</v>
      </c>
      <c r="H89" s="5">
        <v>22997</v>
      </c>
      <c r="I89" s="5">
        <v>6742</v>
      </c>
      <c r="J89" s="5">
        <v>1475</v>
      </c>
      <c r="K89" s="5">
        <v>4267</v>
      </c>
      <c r="L89" s="5">
        <v>4747</v>
      </c>
      <c r="M89" s="5">
        <v>2617</v>
      </c>
      <c r="N89" s="5">
        <v>5074</v>
      </c>
      <c r="O89" s="5">
        <v>5866</v>
      </c>
      <c r="P89" s="5">
        <v>6480</v>
      </c>
      <c r="Q89" s="5">
        <v>5029</v>
      </c>
      <c r="R89" s="5">
        <v>1741</v>
      </c>
      <c r="S89" s="5">
        <v>926</v>
      </c>
      <c r="T89" s="5">
        <v>821</v>
      </c>
      <c r="U89" s="5">
        <v>704</v>
      </c>
      <c r="V89" s="5">
        <v>687</v>
      </c>
      <c r="W89" s="5">
        <v>685</v>
      </c>
      <c r="X89" s="5">
        <v>693</v>
      </c>
      <c r="Y89" s="5">
        <v>802</v>
      </c>
      <c r="Z89" s="1">
        <v>131001</v>
      </c>
    </row>
    <row r="90" spans="1:26" x14ac:dyDescent="0.3">
      <c r="A90" s="3" t="s">
        <v>2063</v>
      </c>
      <c r="B90" s="5">
        <v>730</v>
      </c>
      <c r="C90" s="5">
        <v>710</v>
      </c>
      <c r="D90" s="5">
        <v>1104</v>
      </c>
      <c r="E90" s="5">
        <v>1285</v>
      </c>
      <c r="F90" s="5">
        <v>1034</v>
      </c>
      <c r="G90" s="5">
        <v>1528</v>
      </c>
      <c r="H90" s="5">
        <v>946</v>
      </c>
      <c r="I90" s="5">
        <v>689</v>
      </c>
      <c r="J90" s="5">
        <v>686</v>
      </c>
      <c r="K90" s="5">
        <v>774</v>
      </c>
      <c r="L90" s="5">
        <v>1287</v>
      </c>
      <c r="M90" s="5">
        <v>4285</v>
      </c>
      <c r="N90" s="5">
        <v>12755</v>
      </c>
      <c r="O90" s="5">
        <v>20826</v>
      </c>
      <c r="P90" s="5">
        <v>28171</v>
      </c>
      <c r="Q90" s="5">
        <v>20950</v>
      </c>
      <c r="R90" s="5">
        <v>17965</v>
      </c>
      <c r="S90" s="5">
        <v>21669</v>
      </c>
      <c r="T90" s="5">
        <v>18650</v>
      </c>
      <c r="U90" s="5">
        <v>18021</v>
      </c>
      <c r="V90" s="5">
        <v>23010</v>
      </c>
      <c r="W90" s="5">
        <v>18259</v>
      </c>
      <c r="X90" s="5">
        <v>31227</v>
      </c>
      <c r="Y90" s="5">
        <v>34813</v>
      </c>
      <c r="Z90" s="1">
        <v>281374</v>
      </c>
    </row>
    <row r="91" spans="1:26" x14ac:dyDescent="0.3">
      <c r="A91" s="3" t="s">
        <v>694</v>
      </c>
      <c r="B91" s="5">
        <v>34914</v>
      </c>
      <c r="C91" s="5">
        <v>47229</v>
      </c>
      <c r="D91" s="5">
        <v>34306</v>
      </c>
      <c r="E91" s="5">
        <v>26565</v>
      </c>
      <c r="F91" s="5">
        <v>24969</v>
      </c>
      <c r="G91" s="5">
        <v>20242</v>
      </c>
      <c r="H91" s="5">
        <v>35054</v>
      </c>
      <c r="I91" s="5">
        <v>52346</v>
      </c>
      <c r="J91" s="5">
        <v>52180</v>
      </c>
      <c r="K91" s="5">
        <v>50100</v>
      </c>
      <c r="L91" s="5">
        <v>57214</v>
      </c>
      <c r="M91" s="5">
        <v>36873</v>
      </c>
      <c r="N91" s="5">
        <v>33108</v>
      </c>
      <c r="O91" s="5">
        <v>37672</v>
      </c>
      <c r="P91" s="5">
        <v>32435</v>
      </c>
      <c r="Q91" s="5">
        <v>42891</v>
      </c>
      <c r="R91" s="5">
        <v>47224</v>
      </c>
      <c r="S91" s="5">
        <v>49115</v>
      </c>
      <c r="T91" s="5">
        <v>45997</v>
      </c>
      <c r="U91" s="5">
        <v>44506</v>
      </c>
      <c r="V91" s="5">
        <v>24723</v>
      </c>
      <c r="W91" s="5">
        <v>24026</v>
      </c>
      <c r="X91" s="5">
        <v>26703</v>
      </c>
      <c r="Y91" s="5">
        <v>22641</v>
      </c>
      <c r="Z91" s="1">
        <v>903033</v>
      </c>
    </row>
    <row r="92" spans="1:26" x14ac:dyDescent="0.3">
      <c r="A92" s="3" t="s">
        <v>1681</v>
      </c>
      <c r="B92" s="5">
        <v>20119</v>
      </c>
      <c r="C92" s="5">
        <v>43002</v>
      </c>
      <c r="D92" s="5">
        <v>18173</v>
      </c>
      <c r="E92" s="5">
        <v>2238</v>
      </c>
      <c r="F92" s="5">
        <v>1250</v>
      </c>
      <c r="G92" s="5">
        <v>908</v>
      </c>
      <c r="H92" s="5">
        <v>1130</v>
      </c>
      <c r="I92" s="5">
        <v>2526</v>
      </c>
      <c r="J92" s="5">
        <v>3063</v>
      </c>
      <c r="K92" s="5">
        <v>1852</v>
      </c>
      <c r="L92" s="5">
        <v>2093</v>
      </c>
      <c r="M92" s="5">
        <v>2134</v>
      </c>
      <c r="N92" s="5">
        <v>2112</v>
      </c>
      <c r="O92" s="5">
        <v>2808</v>
      </c>
      <c r="P92" s="5">
        <v>2856</v>
      </c>
      <c r="Q92" s="5">
        <v>10548</v>
      </c>
      <c r="R92" s="5">
        <v>23853</v>
      </c>
      <c r="S92" s="5">
        <v>38440</v>
      </c>
      <c r="T92" s="5">
        <v>37707</v>
      </c>
      <c r="U92" s="5">
        <v>37850</v>
      </c>
      <c r="V92" s="5">
        <v>33363</v>
      </c>
      <c r="W92" s="5">
        <v>33600</v>
      </c>
      <c r="X92" s="5">
        <v>44700</v>
      </c>
      <c r="Y92" s="5">
        <v>45499</v>
      </c>
      <c r="Z92" s="1">
        <v>411824</v>
      </c>
    </row>
    <row r="93" spans="1:26" x14ac:dyDescent="0.3">
      <c r="A93" s="3" t="s">
        <v>1415</v>
      </c>
      <c r="B93" s="5">
        <v>37278</v>
      </c>
      <c r="C93" s="5">
        <v>37830</v>
      </c>
      <c r="D93" s="5">
        <v>29999</v>
      </c>
      <c r="E93" s="5">
        <v>47330</v>
      </c>
      <c r="F93" s="5">
        <v>42943</v>
      </c>
      <c r="G93" s="5">
        <v>52784</v>
      </c>
      <c r="H93" s="5">
        <v>45794</v>
      </c>
      <c r="I93" s="5">
        <v>40782</v>
      </c>
      <c r="J93" s="5">
        <v>43759</v>
      </c>
      <c r="K93" s="5">
        <v>44701</v>
      </c>
      <c r="L93" s="5">
        <v>42372</v>
      </c>
      <c r="M93" s="5">
        <v>52397</v>
      </c>
      <c r="N93" s="5">
        <v>69214</v>
      </c>
      <c r="O93" s="5">
        <v>96809</v>
      </c>
      <c r="P93" s="5">
        <v>93386</v>
      </c>
      <c r="Q93" s="5">
        <v>43183</v>
      </c>
      <c r="R93" s="5">
        <v>32787</v>
      </c>
      <c r="S93" s="5">
        <v>47948</v>
      </c>
      <c r="T93" s="5">
        <v>37970</v>
      </c>
      <c r="U93" s="5">
        <v>45639</v>
      </c>
      <c r="V93" s="5">
        <v>74068</v>
      </c>
      <c r="W93" s="5">
        <v>93870</v>
      </c>
      <c r="X93" s="5">
        <v>96835</v>
      </c>
      <c r="Y93" s="5">
        <v>74924</v>
      </c>
      <c r="Z93" s="1">
        <v>1324602</v>
      </c>
    </row>
    <row r="94" spans="1:26" x14ac:dyDescent="0.3">
      <c r="A94" s="3" t="s">
        <v>723</v>
      </c>
      <c r="B94" s="5">
        <v>79502</v>
      </c>
      <c r="C94" s="5">
        <v>91461</v>
      </c>
      <c r="D94" s="5">
        <v>101418</v>
      </c>
      <c r="E94" s="5">
        <v>80225</v>
      </c>
      <c r="F94" s="5">
        <v>45578</v>
      </c>
      <c r="G94" s="5">
        <v>48806</v>
      </c>
      <c r="H94" s="5">
        <v>61222</v>
      </c>
      <c r="I94" s="5">
        <v>61878</v>
      </c>
      <c r="J94" s="5">
        <v>60499</v>
      </c>
      <c r="K94" s="5">
        <v>63349</v>
      </c>
      <c r="L94" s="5">
        <v>73436</v>
      </c>
      <c r="M94" s="5">
        <v>35000</v>
      </c>
      <c r="N94" s="5">
        <v>25255</v>
      </c>
      <c r="O94" s="5">
        <v>16636</v>
      </c>
      <c r="P94" s="5">
        <v>18853</v>
      </c>
      <c r="Q94" s="5">
        <v>33363</v>
      </c>
      <c r="R94" s="5">
        <v>54078</v>
      </c>
      <c r="S94" s="5">
        <v>54123</v>
      </c>
      <c r="T94" s="5">
        <v>33774</v>
      </c>
      <c r="U94" s="5">
        <v>36076</v>
      </c>
      <c r="V94" s="5">
        <v>43975</v>
      </c>
      <c r="W94" s="5">
        <v>13956</v>
      </c>
      <c r="X94" s="5">
        <v>3418</v>
      </c>
      <c r="Y94" s="5">
        <v>3637</v>
      </c>
      <c r="Z94" s="1">
        <v>1139518</v>
      </c>
    </row>
    <row r="95" spans="1:26" x14ac:dyDescent="0.3">
      <c r="A95" s="3" t="s">
        <v>762</v>
      </c>
      <c r="B95" s="5">
        <v>1508</v>
      </c>
      <c r="C95" s="5">
        <v>1817</v>
      </c>
      <c r="D95" s="5">
        <v>1716</v>
      </c>
      <c r="E95" s="5">
        <v>4804</v>
      </c>
      <c r="F95" s="5">
        <v>24678</v>
      </c>
      <c r="G95" s="5">
        <v>45070</v>
      </c>
      <c r="H95" s="5">
        <v>43104</v>
      </c>
      <c r="I95" s="5">
        <v>53400</v>
      </c>
      <c r="J95" s="5">
        <v>58081</v>
      </c>
      <c r="K95" s="5">
        <v>71913</v>
      </c>
      <c r="L95" s="5">
        <v>55709</v>
      </c>
      <c r="M95" s="5">
        <v>52844</v>
      </c>
      <c r="N95" s="5">
        <v>49199</v>
      </c>
      <c r="O95" s="5">
        <v>47943</v>
      </c>
      <c r="P95" s="5">
        <v>49958</v>
      </c>
      <c r="Q95" s="5">
        <v>48631</v>
      </c>
      <c r="R95" s="5">
        <v>49547</v>
      </c>
      <c r="S95" s="5">
        <v>57604</v>
      </c>
      <c r="T95" s="5">
        <v>67088</v>
      </c>
      <c r="U95" s="5">
        <v>59698</v>
      </c>
      <c r="V95" s="5">
        <v>50428</v>
      </c>
      <c r="W95" s="5">
        <v>23468</v>
      </c>
      <c r="X95" s="5">
        <v>14445</v>
      </c>
      <c r="Y95" s="5">
        <v>6659</v>
      </c>
      <c r="Z95" s="1">
        <v>939312</v>
      </c>
    </row>
    <row r="96" spans="1:26" x14ac:dyDescent="0.3">
      <c r="A96" s="3" t="s">
        <v>290</v>
      </c>
      <c r="B96" s="5">
        <v>20928</v>
      </c>
      <c r="C96" s="5">
        <v>17777</v>
      </c>
      <c r="D96" s="5">
        <v>22100</v>
      </c>
      <c r="E96" s="5">
        <v>20521</v>
      </c>
      <c r="F96" s="5">
        <v>5165</v>
      </c>
      <c r="G96" s="5">
        <v>6528</v>
      </c>
      <c r="H96" s="5">
        <v>6942</v>
      </c>
      <c r="I96" s="5">
        <v>2261</v>
      </c>
      <c r="J96" s="5">
        <v>887</v>
      </c>
      <c r="K96" s="5">
        <v>1324</v>
      </c>
      <c r="L96" s="5">
        <v>2270</v>
      </c>
      <c r="M96" s="5">
        <v>890</v>
      </c>
      <c r="N96" s="5">
        <v>751</v>
      </c>
      <c r="O96" s="5">
        <v>1219</v>
      </c>
      <c r="P96" s="5">
        <v>881</v>
      </c>
      <c r="Q96" s="5">
        <v>762</v>
      </c>
      <c r="R96" s="5">
        <v>2775</v>
      </c>
      <c r="S96" s="5">
        <v>3259</v>
      </c>
      <c r="T96" s="5">
        <v>849</v>
      </c>
      <c r="U96" s="5">
        <v>5453</v>
      </c>
      <c r="V96" s="5">
        <v>8060</v>
      </c>
      <c r="W96" s="5">
        <v>14751</v>
      </c>
      <c r="X96" s="5">
        <v>20223</v>
      </c>
      <c r="Y96" s="5">
        <v>7033</v>
      </c>
      <c r="Z96" s="1">
        <v>173609</v>
      </c>
    </row>
    <row r="97" spans="1:26" x14ac:dyDescent="0.3">
      <c r="A97" s="3" t="s">
        <v>2079</v>
      </c>
      <c r="B97" s="5">
        <v>13080</v>
      </c>
      <c r="C97" s="5">
        <v>32395</v>
      </c>
      <c r="D97" s="5">
        <v>20571</v>
      </c>
      <c r="E97" s="5">
        <v>2934</v>
      </c>
      <c r="F97" s="5">
        <v>4264</v>
      </c>
      <c r="G97" s="5">
        <v>11480</v>
      </c>
      <c r="H97" s="5">
        <v>33406</v>
      </c>
      <c r="I97" s="5">
        <v>28626</v>
      </c>
      <c r="J97" s="5">
        <v>37761</v>
      </c>
      <c r="K97" s="5">
        <v>56390</v>
      </c>
      <c r="L97" s="5">
        <v>51469</v>
      </c>
      <c r="M97" s="5">
        <v>27039</v>
      </c>
      <c r="N97" s="5">
        <v>21127</v>
      </c>
      <c r="O97" s="5">
        <v>36606</v>
      </c>
      <c r="P97" s="5">
        <v>50765</v>
      </c>
      <c r="Q97" s="5">
        <v>57858</v>
      </c>
      <c r="R97" s="5">
        <v>65925</v>
      </c>
      <c r="S97" s="5">
        <v>57655</v>
      </c>
      <c r="T97" s="5">
        <v>60610</v>
      </c>
      <c r="U97" s="5">
        <v>51281</v>
      </c>
      <c r="V97" s="5">
        <v>75604</v>
      </c>
      <c r="W97" s="5">
        <v>80247</v>
      </c>
      <c r="X97" s="5">
        <v>85227</v>
      </c>
      <c r="Y97" s="5">
        <v>81566</v>
      </c>
      <c r="Z97" s="1">
        <v>1043886</v>
      </c>
    </row>
    <row r="98" spans="1:26" x14ac:dyDescent="0.3">
      <c r="A98" s="3" t="s">
        <v>1690</v>
      </c>
      <c r="B98" s="5">
        <v>94861</v>
      </c>
      <c r="C98" s="5">
        <v>117958</v>
      </c>
      <c r="D98" s="5">
        <v>109158</v>
      </c>
      <c r="E98" s="5">
        <v>94503</v>
      </c>
      <c r="F98" s="5">
        <v>85517</v>
      </c>
      <c r="G98" s="5">
        <v>100841</v>
      </c>
      <c r="H98" s="5">
        <v>101369</v>
      </c>
      <c r="I98" s="5">
        <v>90917</v>
      </c>
      <c r="J98" s="5">
        <v>55935</v>
      </c>
      <c r="K98" s="5">
        <v>39657</v>
      </c>
      <c r="L98" s="5">
        <v>31017</v>
      </c>
      <c r="M98" s="5">
        <v>28682</v>
      </c>
      <c r="N98" s="5">
        <v>32066</v>
      </c>
      <c r="O98" s="5">
        <v>34757</v>
      </c>
      <c r="P98" s="5">
        <v>35530</v>
      </c>
      <c r="Q98" s="5">
        <v>26985</v>
      </c>
      <c r="R98" s="5">
        <v>19975</v>
      </c>
      <c r="S98" s="5">
        <v>30509</v>
      </c>
      <c r="T98" s="5">
        <v>32045</v>
      </c>
      <c r="U98" s="5">
        <v>35784</v>
      </c>
      <c r="V98" s="5">
        <v>31476</v>
      </c>
      <c r="W98" s="5">
        <v>40417</v>
      </c>
      <c r="X98" s="5">
        <v>32601</v>
      </c>
      <c r="Y98" s="5">
        <v>38827</v>
      </c>
      <c r="Z98" s="1">
        <v>1341387</v>
      </c>
    </row>
    <row r="99" spans="1:26" x14ac:dyDescent="0.3">
      <c r="A99" s="3" t="s">
        <v>793</v>
      </c>
      <c r="B99" s="5">
        <v>66210</v>
      </c>
      <c r="C99" s="5">
        <v>66114</v>
      </c>
      <c r="D99" s="5">
        <v>59929</v>
      </c>
      <c r="E99" s="5">
        <v>69493</v>
      </c>
      <c r="F99" s="5">
        <v>66947</v>
      </c>
      <c r="G99" s="5">
        <v>54825</v>
      </c>
      <c r="H99" s="5">
        <v>43162</v>
      </c>
      <c r="I99" s="5">
        <v>39228</v>
      </c>
      <c r="J99" s="5">
        <v>36627</v>
      </c>
      <c r="K99" s="5">
        <v>31324</v>
      </c>
      <c r="L99" s="5">
        <v>29709</v>
      </c>
      <c r="M99" s="5">
        <v>34724</v>
      </c>
      <c r="N99" s="5">
        <v>32640</v>
      </c>
      <c r="O99" s="5">
        <v>32311</v>
      </c>
      <c r="P99" s="5">
        <v>31452</v>
      </c>
      <c r="Q99" s="5">
        <v>34577</v>
      </c>
      <c r="R99" s="5">
        <v>36563</v>
      </c>
      <c r="S99" s="5">
        <v>29862</v>
      </c>
      <c r="T99" s="5">
        <v>23062</v>
      </c>
      <c r="U99" s="5">
        <v>14900</v>
      </c>
      <c r="V99" s="5">
        <v>8937</v>
      </c>
      <c r="W99" s="5">
        <v>8226</v>
      </c>
      <c r="X99" s="5">
        <v>5382</v>
      </c>
      <c r="Y99" s="5">
        <v>2912</v>
      </c>
      <c r="Z99" s="1">
        <v>859116</v>
      </c>
    </row>
    <row r="100" spans="1:26" x14ac:dyDescent="0.3">
      <c r="A100" s="3" t="s">
        <v>587</v>
      </c>
      <c r="B100" s="5">
        <v>898</v>
      </c>
      <c r="C100" s="5">
        <v>3443</v>
      </c>
      <c r="D100" s="5">
        <v>5391</v>
      </c>
      <c r="E100" s="5">
        <v>7438</v>
      </c>
      <c r="F100" s="5">
        <v>8686</v>
      </c>
      <c r="G100" s="5">
        <v>9138</v>
      </c>
      <c r="H100" s="5">
        <v>8521</v>
      </c>
      <c r="I100" s="5">
        <v>7584</v>
      </c>
      <c r="J100" s="5">
        <v>14829</v>
      </c>
      <c r="K100" s="5">
        <v>22302</v>
      </c>
      <c r="L100" s="5">
        <v>34220</v>
      </c>
      <c r="M100" s="5">
        <v>40153</v>
      </c>
      <c r="N100" s="5">
        <v>33186</v>
      </c>
      <c r="O100" s="5">
        <v>29961</v>
      </c>
      <c r="P100" s="5">
        <v>32145</v>
      </c>
      <c r="Q100" s="5">
        <v>27505</v>
      </c>
      <c r="R100" s="5">
        <v>22565</v>
      </c>
      <c r="S100" s="5">
        <v>18352</v>
      </c>
      <c r="T100" s="5">
        <v>16909</v>
      </c>
      <c r="U100" s="5">
        <v>16342</v>
      </c>
      <c r="V100" s="5">
        <v>20077</v>
      </c>
      <c r="W100" s="5">
        <v>26614</v>
      </c>
      <c r="X100" s="5">
        <v>38001</v>
      </c>
      <c r="Y100" s="5">
        <v>34412</v>
      </c>
      <c r="Z100" s="1">
        <v>478672</v>
      </c>
    </row>
    <row r="101" spans="1:26" x14ac:dyDescent="0.3">
      <c r="A101" s="3" t="s">
        <v>1710</v>
      </c>
      <c r="B101" s="5">
        <v>57537</v>
      </c>
      <c r="C101" s="5">
        <v>70827</v>
      </c>
      <c r="D101" s="5">
        <v>78365</v>
      </c>
      <c r="E101" s="5">
        <v>77440</v>
      </c>
      <c r="F101" s="5">
        <v>67721</v>
      </c>
      <c r="G101" s="5">
        <v>67310</v>
      </c>
      <c r="H101" s="5">
        <v>54602</v>
      </c>
      <c r="I101" s="5">
        <v>42928</v>
      </c>
      <c r="J101" s="5">
        <v>40611</v>
      </c>
      <c r="K101" s="5">
        <v>48328</v>
      </c>
      <c r="L101" s="5">
        <v>46348</v>
      </c>
      <c r="M101" s="5">
        <v>36544</v>
      </c>
      <c r="N101" s="5">
        <v>29683</v>
      </c>
      <c r="O101" s="5">
        <v>24977</v>
      </c>
      <c r="P101" s="5">
        <v>22947</v>
      </c>
      <c r="Q101" s="5">
        <v>18638</v>
      </c>
      <c r="R101" s="5">
        <v>14892</v>
      </c>
      <c r="S101" s="5">
        <v>9821</v>
      </c>
      <c r="T101" s="5">
        <v>9932</v>
      </c>
      <c r="U101" s="5">
        <v>16652</v>
      </c>
      <c r="V101" s="5">
        <v>19617</v>
      </c>
      <c r="W101" s="5">
        <v>19403</v>
      </c>
      <c r="X101" s="5">
        <v>11647</v>
      </c>
      <c r="Y101" s="5">
        <v>9788</v>
      </c>
      <c r="Z101" s="1">
        <v>896558</v>
      </c>
    </row>
    <row r="102" spans="1:26" x14ac:dyDescent="0.3">
      <c r="A102" s="3" t="s">
        <v>6</v>
      </c>
      <c r="B102" s="5">
        <v>11497</v>
      </c>
      <c r="C102" s="5">
        <v>22105</v>
      </c>
      <c r="D102" s="5">
        <v>22732</v>
      </c>
      <c r="E102" s="5">
        <v>13543</v>
      </c>
      <c r="F102" s="5">
        <v>8361</v>
      </c>
      <c r="G102" s="5">
        <v>5353</v>
      </c>
      <c r="H102" s="5">
        <v>5277</v>
      </c>
      <c r="I102" s="5">
        <v>2733</v>
      </c>
      <c r="J102" s="5">
        <v>3031</v>
      </c>
      <c r="K102" s="5">
        <v>3565</v>
      </c>
      <c r="L102" s="5">
        <v>5056</v>
      </c>
      <c r="M102" s="5">
        <v>6642</v>
      </c>
      <c r="N102" s="5">
        <v>7276</v>
      </c>
      <c r="O102" s="5">
        <v>9238</v>
      </c>
      <c r="P102" s="5">
        <v>12420</v>
      </c>
      <c r="Q102" s="5">
        <v>15460</v>
      </c>
      <c r="R102" s="5">
        <v>8998</v>
      </c>
      <c r="S102" s="5">
        <v>3641</v>
      </c>
      <c r="T102" s="5">
        <v>1631</v>
      </c>
      <c r="U102" s="5">
        <v>2029</v>
      </c>
      <c r="V102" s="5">
        <v>2162</v>
      </c>
      <c r="W102" s="5">
        <v>5226</v>
      </c>
      <c r="X102" s="5">
        <v>10225</v>
      </c>
      <c r="Y102" s="5">
        <v>18012</v>
      </c>
      <c r="Z102" s="1">
        <v>206213</v>
      </c>
    </row>
    <row r="103" spans="1:26" x14ac:dyDescent="0.3">
      <c r="A103" s="3" t="s">
        <v>2049</v>
      </c>
      <c r="B103" s="5">
        <v>23040</v>
      </c>
      <c r="C103" s="5">
        <v>18610</v>
      </c>
      <c r="D103" s="5">
        <v>29137</v>
      </c>
      <c r="E103" s="5">
        <v>33626</v>
      </c>
      <c r="F103" s="5">
        <v>31062</v>
      </c>
      <c r="G103" s="5">
        <v>29501</v>
      </c>
      <c r="H103" s="5">
        <v>35227</v>
      </c>
      <c r="I103" s="5">
        <v>27912</v>
      </c>
      <c r="J103" s="5">
        <v>40003</v>
      </c>
      <c r="K103" s="5">
        <v>45306</v>
      </c>
      <c r="L103" s="5">
        <v>56791</v>
      </c>
      <c r="M103" s="5">
        <v>61687</v>
      </c>
      <c r="N103" s="5">
        <v>72440</v>
      </c>
      <c r="O103" s="5">
        <v>56661</v>
      </c>
      <c r="P103" s="5">
        <v>39156</v>
      </c>
      <c r="Q103" s="5">
        <v>36548</v>
      </c>
      <c r="R103" s="5">
        <v>25997</v>
      </c>
      <c r="S103" s="5">
        <v>10820</v>
      </c>
      <c r="T103" s="5">
        <v>36578</v>
      </c>
      <c r="U103" s="5">
        <v>43393</v>
      </c>
      <c r="V103" s="5">
        <v>63846</v>
      </c>
      <c r="W103" s="5">
        <v>63560</v>
      </c>
      <c r="X103" s="5">
        <v>57763</v>
      </c>
      <c r="Y103" s="5">
        <v>62193</v>
      </c>
      <c r="Z103" s="1">
        <v>1000857</v>
      </c>
    </row>
    <row r="104" spans="1:26" x14ac:dyDescent="0.3">
      <c r="A104" s="3" t="s">
        <v>571</v>
      </c>
      <c r="B104" s="5">
        <v>74525</v>
      </c>
      <c r="C104" s="5">
        <v>88182</v>
      </c>
      <c r="D104" s="5">
        <v>83441</v>
      </c>
      <c r="E104" s="5">
        <v>69333</v>
      </c>
      <c r="F104" s="5">
        <v>71935</v>
      </c>
      <c r="G104" s="5">
        <v>68808</v>
      </c>
      <c r="H104" s="5">
        <v>56277</v>
      </c>
      <c r="I104" s="5">
        <v>41909</v>
      </c>
      <c r="J104" s="5">
        <v>31740</v>
      </c>
      <c r="K104" s="5">
        <v>25021</v>
      </c>
      <c r="L104" s="5">
        <v>26094</v>
      </c>
      <c r="M104" s="5">
        <v>28642</v>
      </c>
      <c r="N104" s="5">
        <v>12503</v>
      </c>
      <c r="O104" s="5">
        <v>8865</v>
      </c>
      <c r="P104" s="5">
        <v>6475</v>
      </c>
      <c r="Q104" s="5">
        <v>6269</v>
      </c>
      <c r="R104" s="5">
        <v>15316</v>
      </c>
      <c r="S104" s="5">
        <v>20561</v>
      </c>
      <c r="T104" s="5">
        <v>21381</v>
      </c>
      <c r="U104" s="5">
        <v>38029</v>
      </c>
      <c r="V104" s="5">
        <v>35914</v>
      </c>
      <c r="W104" s="5">
        <v>42027</v>
      </c>
      <c r="X104" s="5">
        <v>33298</v>
      </c>
      <c r="Y104" s="5">
        <v>36462</v>
      </c>
      <c r="Z104" s="1">
        <v>943007</v>
      </c>
    </row>
    <row r="105" spans="1:26" x14ac:dyDescent="0.3">
      <c r="A105" s="3" t="s">
        <v>1350</v>
      </c>
      <c r="B105" s="5">
        <v>37372</v>
      </c>
      <c r="C105" s="5">
        <v>36279</v>
      </c>
      <c r="D105" s="5">
        <v>42191</v>
      </c>
      <c r="E105" s="5">
        <v>33894</v>
      </c>
      <c r="F105" s="5">
        <v>19589</v>
      </c>
      <c r="G105" s="5">
        <v>18123</v>
      </c>
      <c r="H105" s="5">
        <v>19697</v>
      </c>
      <c r="I105" s="5">
        <v>11187</v>
      </c>
      <c r="J105" s="5">
        <v>15073</v>
      </c>
      <c r="K105" s="5">
        <v>21542</v>
      </c>
      <c r="L105" s="5">
        <v>7456</v>
      </c>
      <c r="M105" s="5">
        <v>8869</v>
      </c>
      <c r="N105" s="5">
        <v>14826</v>
      </c>
      <c r="O105" s="5">
        <v>7409</v>
      </c>
      <c r="P105" s="5">
        <v>4303</v>
      </c>
      <c r="Q105" s="5">
        <v>31122</v>
      </c>
      <c r="R105" s="5">
        <v>34194</v>
      </c>
      <c r="S105" s="5">
        <v>28291</v>
      </c>
      <c r="T105" s="5">
        <v>27367</v>
      </c>
      <c r="U105" s="5">
        <v>37754</v>
      </c>
      <c r="V105" s="5">
        <v>40113</v>
      </c>
      <c r="W105" s="5">
        <v>52648</v>
      </c>
      <c r="X105" s="5">
        <v>47622</v>
      </c>
      <c r="Y105" s="5">
        <v>53974</v>
      </c>
      <c r="Z105" s="1">
        <v>650895</v>
      </c>
    </row>
    <row r="106" spans="1:26" x14ac:dyDescent="0.3">
      <c r="A106" s="3" t="s">
        <v>1615</v>
      </c>
      <c r="B106" s="5">
        <v>56176</v>
      </c>
      <c r="C106" s="5">
        <v>48667</v>
      </c>
      <c r="D106" s="5">
        <v>59768</v>
      </c>
      <c r="E106" s="5">
        <v>64864</v>
      </c>
      <c r="F106" s="5">
        <v>61031</v>
      </c>
      <c r="G106" s="5">
        <v>63980</v>
      </c>
      <c r="H106" s="5">
        <v>48306</v>
      </c>
      <c r="I106" s="5">
        <v>29921</v>
      </c>
      <c r="J106" s="5">
        <v>27834</v>
      </c>
      <c r="K106" s="5">
        <v>51208</v>
      </c>
      <c r="L106" s="5">
        <v>47223</v>
      </c>
      <c r="M106" s="5">
        <v>59373</v>
      </c>
      <c r="N106" s="5">
        <v>83628</v>
      </c>
      <c r="O106" s="5">
        <v>71320</v>
      </c>
      <c r="P106" s="5">
        <v>52468</v>
      </c>
      <c r="Q106" s="5">
        <v>46537</v>
      </c>
      <c r="R106" s="5">
        <v>58756</v>
      </c>
      <c r="S106" s="5">
        <v>58395</v>
      </c>
      <c r="T106" s="5">
        <v>38722</v>
      </c>
      <c r="U106" s="5">
        <v>32680</v>
      </c>
      <c r="V106" s="5">
        <v>47521</v>
      </c>
      <c r="W106" s="5">
        <v>59040</v>
      </c>
      <c r="X106" s="5">
        <v>80982</v>
      </c>
      <c r="Y106" s="5">
        <v>78680</v>
      </c>
      <c r="Z106" s="1">
        <v>1327080</v>
      </c>
    </row>
    <row r="107" spans="1:26" x14ac:dyDescent="0.3">
      <c r="A107" s="3" t="s">
        <v>990</v>
      </c>
      <c r="B107" s="5">
        <v>83192</v>
      </c>
      <c r="C107" s="5">
        <v>77721</v>
      </c>
      <c r="D107" s="5">
        <v>72592</v>
      </c>
      <c r="E107" s="5">
        <v>69558</v>
      </c>
      <c r="F107" s="5">
        <v>55132</v>
      </c>
      <c r="G107" s="5">
        <v>63725</v>
      </c>
      <c r="H107" s="5">
        <v>34071</v>
      </c>
      <c r="I107" s="5">
        <v>17442</v>
      </c>
      <c r="J107" s="5">
        <v>12635</v>
      </c>
      <c r="K107" s="5">
        <v>26522</v>
      </c>
      <c r="L107" s="5">
        <v>30857</v>
      </c>
      <c r="M107" s="5">
        <v>24837</v>
      </c>
      <c r="N107" s="5">
        <v>23730</v>
      </c>
      <c r="O107" s="5">
        <v>18417</v>
      </c>
      <c r="P107" s="5">
        <v>27252</v>
      </c>
      <c r="Q107" s="5">
        <v>34966</v>
      </c>
      <c r="R107" s="5">
        <v>99525</v>
      </c>
      <c r="S107" s="5">
        <v>135197</v>
      </c>
      <c r="T107" s="5">
        <v>135862</v>
      </c>
      <c r="U107" s="5">
        <v>118987</v>
      </c>
      <c r="V107" s="5">
        <v>103714</v>
      </c>
      <c r="W107" s="5">
        <v>75751</v>
      </c>
      <c r="X107" s="5">
        <v>68529</v>
      </c>
      <c r="Y107" s="5">
        <v>78154</v>
      </c>
      <c r="Z107" s="1">
        <v>1488368</v>
      </c>
    </row>
    <row r="108" spans="1:26" x14ac:dyDescent="0.3">
      <c r="A108" s="3" t="s">
        <v>1751</v>
      </c>
      <c r="B108" s="5">
        <v>83499</v>
      </c>
      <c r="C108" s="5">
        <v>83082</v>
      </c>
      <c r="D108" s="5">
        <v>71560</v>
      </c>
      <c r="E108" s="5">
        <v>54948</v>
      </c>
      <c r="F108" s="5">
        <v>66219</v>
      </c>
      <c r="G108" s="5">
        <v>49009</v>
      </c>
      <c r="H108" s="5">
        <v>40885</v>
      </c>
      <c r="I108" s="5">
        <v>28296</v>
      </c>
      <c r="J108" s="5">
        <v>11465</v>
      </c>
      <c r="K108" s="5">
        <v>8772</v>
      </c>
      <c r="L108" s="5">
        <v>4760</v>
      </c>
      <c r="M108" s="5">
        <v>3569</v>
      </c>
      <c r="N108" s="5">
        <v>5318</v>
      </c>
      <c r="O108" s="5">
        <v>9474</v>
      </c>
      <c r="P108" s="5">
        <v>13002</v>
      </c>
      <c r="Q108" s="5">
        <v>14461</v>
      </c>
      <c r="R108" s="5">
        <v>15395</v>
      </c>
      <c r="S108" s="5">
        <v>11574</v>
      </c>
      <c r="T108" s="5">
        <v>7295</v>
      </c>
      <c r="U108" s="5">
        <v>10418</v>
      </c>
      <c r="V108" s="5">
        <v>22605</v>
      </c>
      <c r="W108" s="5">
        <v>29103</v>
      </c>
      <c r="X108" s="5">
        <v>9377</v>
      </c>
      <c r="Y108" s="5">
        <v>26640</v>
      </c>
      <c r="Z108" s="1">
        <v>680726</v>
      </c>
    </row>
    <row r="109" spans="1:26" x14ac:dyDescent="0.3">
      <c r="A109" s="3" t="s">
        <v>1136</v>
      </c>
      <c r="B109" s="5">
        <v>29691</v>
      </c>
      <c r="C109" s="5">
        <v>15002</v>
      </c>
      <c r="D109" s="5">
        <v>4413</v>
      </c>
      <c r="E109" s="5">
        <v>9288</v>
      </c>
      <c r="F109" s="5">
        <v>10447</v>
      </c>
      <c r="G109" s="5">
        <v>10154</v>
      </c>
      <c r="H109" s="5">
        <v>14282</v>
      </c>
      <c r="I109" s="5">
        <v>19024</v>
      </c>
      <c r="J109" s="5">
        <v>33929</v>
      </c>
      <c r="K109" s="5">
        <v>49991</v>
      </c>
      <c r="L109" s="5">
        <v>42745</v>
      </c>
      <c r="M109" s="5">
        <v>29964</v>
      </c>
      <c r="N109" s="5">
        <v>45842</v>
      </c>
      <c r="O109" s="5">
        <v>46835</v>
      </c>
      <c r="P109" s="5">
        <v>38869</v>
      </c>
      <c r="Q109" s="5">
        <v>26803</v>
      </c>
      <c r="R109" s="5">
        <v>44032</v>
      </c>
      <c r="S109" s="5">
        <v>51837</v>
      </c>
      <c r="T109" s="5">
        <v>49005</v>
      </c>
      <c r="U109" s="5">
        <v>44048</v>
      </c>
      <c r="V109" s="5">
        <v>74265</v>
      </c>
      <c r="W109" s="5">
        <v>57715</v>
      </c>
      <c r="X109" s="5">
        <v>63092</v>
      </c>
      <c r="Y109" s="5">
        <v>56662</v>
      </c>
      <c r="Z109" s="1">
        <v>867935</v>
      </c>
    </row>
    <row r="110" spans="1:26" x14ac:dyDescent="0.3">
      <c r="A110" s="3" t="s">
        <v>973</v>
      </c>
      <c r="B110" s="5">
        <v>50274</v>
      </c>
      <c r="C110" s="5">
        <v>52725</v>
      </c>
      <c r="D110" s="5">
        <v>48976</v>
      </c>
      <c r="E110" s="5">
        <v>88293</v>
      </c>
      <c r="F110" s="5">
        <v>89898</v>
      </c>
      <c r="G110" s="5">
        <v>90902</v>
      </c>
      <c r="H110" s="5">
        <v>72432</v>
      </c>
      <c r="I110" s="5">
        <v>68309</v>
      </c>
      <c r="J110" s="5">
        <v>75404</v>
      </c>
      <c r="K110" s="5">
        <v>87722</v>
      </c>
      <c r="L110" s="5">
        <v>65472</v>
      </c>
      <c r="M110" s="5">
        <v>58099</v>
      </c>
      <c r="N110" s="5">
        <v>48805</v>
      </c>
      <c r="O110" s="5">
        <v>56185</v>
      </c>
      <c r="P110" s="5">
        <v>46438</v>
      </c>
      <c r="Q110" s="5">
        <v>32206</v>
      </c>
      <c r="R110" s="5">
        <v>27817</v>
      </c>
      <c r="S110" s="5">
        <v>9154</v>
      </c>
      <c r="T110" s="5">
        <v>2306</v>
      </c>
      <c r="U110" s="5">
        <v>793</v>
      </c>
      <c r="V110" s="5">
        <v>748</v>
      </c>
      <c r="W110" s="5">
        <v>749</v>
      </c>
      <c r="X110" s="5">
        <v>756</v>
      </c>
      <c r="Y110" s="5">
        <v>2179</v>
      </c>
      <c r="Z110" s="1">
        <v>1076642</v>
      </c>
    </row>
    <row r="111" spans="1:26" x14ac:dyDescent="0.3">
      <c r="A111" s="3" t="s">
        <v>995</v>
      </c>
      <c r="B111" s="5">
        <v>1470</v>
      </c>
      <c r="C111" s="5">
        <v>6765</v>
      </c>
      <c r="D111" s="5">
        <v>17808</v>
      </c>
      <c r="E111" s="5">
        <v>23289</v>
      </c>
      <c r="F111" s="5">
        <v>25387</v>
      </c>
      <c r="G111" s="5">
        <v>5621</v>
      </c>
      <c r="H111" s="5">
        <v>1384</v>
      </c>
      <c r="I111" s="5">
        <v>8242</v>
      </c>
      <c r="J111" s="5">
        <v>21303</v>
      </c>
      <c r="K111" s="5">
        <v>23816</v>
      </c>
      <c r="L111" s="5">
        <v>24245</v>
      </c>
      <c r="M111" s="5">
        <v>53511</v>
      </c>
      <c r="N111" s="5">
        <v>42759</v>
      </c>
      <c r="O111" s="5">
        <v>52372</v>
      </c>
      <c r="P111" s="5">
        <v>43309</v>
      </c>
      <c r="Q111" s="5">
        <v>56663</v>
      </c>
      <c r="R111" s="5">
        <v>80987</v>
      </c>
      <c r="S111" s="5">
        <v>74889</v>
      </c>
      <c r="T111" s="5">
        <v>39052</v>
      </c>
      <c r="U111" s="5">
        <v>41704</v>
      </c>
      <c r="V111" s="5">
        <v>61298</v>
      </c>
      <c r="W111" s="5">
        <v>41701</v>
      </c>
      <c r="X111" s="5">
        <v>15668</v>
      </c>
      <c r="Y111" s="5">
        <v>10601</v>
      </c>
      <c r="Z111" s="1">
        <v>773844</v>
      </c>
    </row>
    <row r="112" spans="1:26" x14ac:dyDescent="0.3">
      <c r="A112" s="3" t="s">
        <v>1965</v>
      </c>
      <c r="B112" s="5">
        <v>11338</v>
      </c>
      <c r="C112" s="5">
        <v>14893</v>
      </c>
      <c r="D112" s="5">
        <v>16601</v>
      </c>
      <c r="E112" s="5">
        <v>21957</v>
      </c>
      <c r="F112" s="5">
        <v>30953</v>
      </c>
      <c r="G112" s="5">
        <v>38006</v>
      </c>
      <c r="H112" s="5">
        <v>23331</v>
      </c>
      <c r="I112" s="5">
        <v>16445</v>
      </c>
      <c r="J112" s="5">
        <v>14478</v>
      </c>
      <c r="K112" s="5">
        <v>5761</v>
      </c>
      <c r="L112" s="5">
        <v>5598</v>
      </c>
      <c r="M112" s="5">
        <v>4346</v>
      </c>
      <c r="N112" s="5">
        <v>4120</v>
      </c>
      <c r="O112" s="5">
        <v>3623</v>
      </c>
      <c r="P112" s="5">
        <v>7219</v>
      </c>
      <c r="Q112" s="5">
        <v>6498</v>
      </c>
      <c r="R112" s="5">
        <v>3706</v>
      </c>
      <c r="S112" s="5">
        <v>4494</v>
      </c>
      <c r="T112" s="5">
        <v>5069</v>
      </c>
      <c r="U112" s="5">
        <v>11960</v>
      </c>
      <c r="V112" s="5">
        <v>30815</v>
      </c>
      <c r="W112" s="5">
        <v>28750</v>
      </c>
      <c r="X112" s="5">
        <v>23987</v>
      </c>
      <c r="Y112" s="5">
        <v>36705</v>
      </c>
      <c r="Z112" s="1">
        <v>370653</v>
      </c>
    </row>
    <row r="113" spans="1:26" x14ac:dyDescent="0.3">
      <c r="A113" s="3" t="s">
        <v>1077</v>
      </c>
      <c r="B113" s="5">
        <v>48367</v>
      </c>
      <c r="C113" s="5">
        <v>51848</v>
      </c>
      <c r="D113" s="5">
        <v>60943</v>
      </c>
      <c r="E113" s="5">
        <v>75719</v>
      </c>
      <c r="F113" s="5">
        <v>81910</v>
      </c>
      <c r="G113" s="5">
        <v>70437</v>
      </c>
      <c r="H113" s="5">
        <v>39820</v>
      </c>
      <c r="I113" s="5">
        <v>31045</v>
      </c>
      <c r="J113" s="5">
        <v>23714</v>
      </c>
      <c r="K113" s="5">
        <v>11078</v>
      </c>
      <c r="L113" s="5">
        <v>12721</v>
      </c>
      <c r="M113" s="5">
        <v>11599</v>
      </c>
      <c r="N113" s="5">
        <v>23312</v>
      </c>
      <c r="O113" s="5">
        <v>33431</v>
      </c>
      <c r="P113" s="5">
        <v>51993</v>
      </c>
      <c r="Q113" s="5">
        <v>37789</v>
      </c>
      <c r="R113" s="5">
        <v>44043</v>
      </c>
      <c r="S113" s="5">
        <v>36497</v>
      </c>
      <c r="T113" s="5">
        <v>28389</v>
      </c>
      <c r="U113" s="5">
        <v>21301</v>
      </c>
      <c r="V113" s="5">
        <v>38867</v>
      </c>
      <c r="W113" s="5">
        <v>46604</v>
      </c>
      <c r="X113" s="5">
        <v>35292</v>
      </c>
      <c r="Y113" s="5">
        <v>26436</v>
      </c>
      <c r="Z113" s="1">
        <v>943155</v>
      </c>
    </row>
    <row r="114" spans="1:26" x14ac:dyDescent="0.3">
      <c r="A114" s="3" t="s">
        <v>1524</v>
      </c>
      <c r="B114" s="5">
        <v>34072</v>
      </c>
      <c r="C114" s="5">
        <v>35482</v>
      </c>
      <c r="D114" s="5">
        <v>32351</v>
      </c>
      <c r="E114" s="5">
        <v>30523</v>
      </c>
      <c r="F114" s="5">
        <v>27168</v>
      </c>
      <c r="G114" s="5">
        <v>41223</v>
      </c>
      <c r="H114" s="5">
        <v>9209</v>
      </c>
      <c r="I114" s="5">
        <v>1446</v>
      </c>
      <c r="J114" s="5">
        <v>914</v>
      </c>
      <c r="K114" s="5">
        <v>728</v>
      </c>
      <c r="L114" s="5">
        <v>1110</v>
      </c>
      <c r="M114" s="5">
        <v>1141</v>
      </c>
      <c r="N114" s="5">
        <v>1658</v>
      </c>
      <c r="O114" s="5">
        <v>1198</v>
      </c>
      <c r="P114" s="5">
        <v>1657</v>
      </c>
      <c r="Q114" s="5">
        <v>4315</v>
      </c>
      <c r="R114" s="5">
        <v>4770</v>
      </c>
      <c r="S114" s="5">
        <v>5587</v>
      </c>
      <c r="T114" s="5">
        <v>1671</v>
      </c>
      <c r="U114" s="5">
        <v>674</v>
      </c>
      <c r="V114" s="5">
        <v>796</v>
      </c>
      <c r="W114" s="5">
        <v>1375</v>
      </c>
      <c r="X114" s="5">
        <v>1529</v>
      </c>
      <c r="Y114" s="5">
        <v>2580</v>
      </c>
      <c r="Z114" s="1">
        <v>243177</v>
      </c>
    </row>
    <row r="115" spans="1:26" x14ac:dyDescent="0.3">
      <c r="A115" s="3" t="s">
        <v>1104</v>
      </c>
      <c r="B115" s="5">
        <v>3139</v>
      </c>
      <c r="C115" s="5">
        <v>1580</v>
      </c>
      <c r="D115" s="5">
        <v>1537</v>
      </c>
      <c r="E115" s="5">
        <v>1588</v>
      </c>
      <c r="F115" s="5">
        <v>852</v>
      </c>
      <c r="G115" s="5">
        <v>726</v>
      </c>
      <c r="H115" s="5">
        <v>736</v>
      </c>
      <c r="I115" s="5">
        <v>1240</v>
      </c>
      <c r="J115" s="5">
        <v>1451</v>
      </c>
      <c r="K115" s="5">
        <v>685</v>
      </c>
      <c r="L115" s="5">
        <v>695</v>
      </c>
      <c r="M115" s="5">
        <v>711</v>
      </c>
      <c r="N115" s="5">
        <v>1617</v>
      </c>
      <c r="O115" s="5">
        <v>4984</v>
      </c>
      <c r="P115" s="5">
        <v>10123</v>
      </c>
      <c r="Q115" s="5">
        <v>17308</v>
      </c>
      <c r="R115" s="5">
        <v>15099</v>
      </c>
      <c r="S115" s="5">
        <v>16646</v>
      </c>
      <c r="T115" s="5">
        <v>24165</v>
      </c>
      <c r="U115" s="5">
        <v>18058</v>
      </c>
      <c r="V115" s="5">
        <v>16000</v>
      </c>
      <c r="W115" s="5">
        <v>26245</v>
      </c>
      <c r="X115" s="5">
        <v>36210</v>
      </c>
      <c r="Y115" s="5">
        <v>32855</v>
      </c>
      <c r="Z115" s="1">
        <v>234250</v>
      </c>
    </row>
    <row r="116" spans="1:26" x14ac:dyDescent="0.3">
      <c r="A116" s="3" t="s">
        <v>2126</v>
      </c>
      <c r="B116" s="5">
        <v>54361</v>
      </c>
      <c r="C116" s="5">
        <v>52122</v>
      </c>
      <c r="D116" s="5">
        <v>69590</v>
      </c>
      <c r="E116" s="5">
        <v>74738</v>
      </c>
      <c r="F116" s="5">
        <v>58524</v>
      </c>
      <c r="G116" s="5">
        <v>33566</v>
      </c>
      <c r="H116" s="5">
        <v>19596</v>
      </c>
      <c r="I116" s="5">
        <v>10340</v>
      </c>
      <c r="J116" s="5">
        <v>3232</v>
      </c>
      <c r="K116" s="5">
        <v>2664</v>
      </c>
      <c r="L116" s="5">
        <v>1839</v>
      </c>
      <c r="M116" s="5">
        <v>1693</v>
      </c>
      <c r="N116" s="5">
        <v>2425</v>
      </c>
      <c r="O116" s="5">
        <v>2455</v>
      </c>
      <c r="P116" s="5">
        <v>1427</v>
      </c>
      <c r="Q116" s="5">
        <v>1891</v>
      </c>
      <c r="R116" s="5">
        <v>2717</v>
      </c>
      <c r="S116" s="5">
        <v>2851</v>
      </c>
      <c r="T116" s="5">
        <v>3054</v>
      </c>
      <c r="U116" s="5">
        <v>2180</v>
      </c>
      <c r="V116" s="5">
        <v>7629</v>
      </c>
      <c r="W116" s="5">
        <v>12870</v>
      </c>
      <c r="X116" s="5">
        <v>9974</v>
      </c>
      <c r="Y116" s="5">
        <v>8809</v>
      </c>
      <c r="Z116" s="1">
        <v>440547</v>
      </c>
    </row>
    <row r="117" spans="1:26" x14ac:dyDescent="0.3">
      <c r="A117" s="3" t="s">
        <v>1738</v>
      </c>
      <c r="B117" s="5">
        <v>7274</v>
      </c>
      <c r="C117" s="5">
        <v>8463</v>
      </c>
      <c r="D117" s="5">
        <v>8636</v>
      </c>
      <c r="E117" s="5">
        <v>7146</v>
      </c>
      <c r="F117" s="5">
        <v>1436</v>
      </c>
      <c r="G117" s="5">
        <v>1339</v>
      </c>
      <c r="H117" s="5">
        <v>736</v>
      </c>
      <c r="I117" s="5">
        <v>688</v>
      </c>
      <c r="J117" s="5">
        <v>693</v>
      </c>
      <c r="K117" s="5">
        <v>691</v>
      </c>
      <c r="L117" s="5">
        <v>895</v>
      </c>
      <c r="M117" s="5">
        <v>1029</v>
      </c>
      <c r="N117" s="5">
        <v>1113</v>
      </c>
      <c r="O117" s="5">
        <v>2374</v>
      </c>
      <c r="P117" s="5">
        <v>3910</v>
      </c>
      <c r="Q117" s="5">
        <v>4355</v>
      </c>
      <c r="R117" s="5">
        <v>4879</v>
      </c>
      <c r="S117" s="5">
        <v>1922</v>
      </c>
      <c r="T117" s="5">
        <v>1700</v>
      </c>
      <c r="U117" s="5">
        <v>1531</v>
      </c>
      <c r="V117" s="5">
        <v>1276</v>
      </c>
      <c r="W117" s="5">
        <v>1923</v>
      </c>
      <c r="X117" s="5">
        <v>2460</v>
      </c>
      <c r="Y117" s="5">
        <v>1879</v>
      </c>
      <c r="Z117" s="1">
        <v>68348</v>
      </c>
    </row>
    <row r="118" spans="1:26" x14ac:dyDescent="0.3">
      <c r="A118" s="3" t="s">
        <v>478</v>
      </c>
      <c r="B118" s="5">
        <v>1414</v>
      </c>
      <c r="C118" s="5">
        <v>1186</v>
      </c>
      <c r="D118" s="5">
        <v>860</v>
      </c>
      <c r="E118" s="5">
        <v>784</v>
      </c>
      <c r="F118" s="5">
        <v>860</v>
      </c>
      <c r="G118" s="5">
        <v>1471</v>
      </c>
      <c r="H118" s="5">
        <v>2001</v>
      </c>
      <c r="I118" s="5">
        <v>1483</v>
      </c>
      <c r="J118" s="5">
        <v>797</v>
      </c>
      <c r="K118" s="5">
        <v>3113</v>
      </c>
      <c r="L118" s="5">
        <v>6068</v>
      </c>
      <c r="M118" s="5">
        <v>20504</v>
      </c>
      <c r="N118" s="5">
        <v>31683</v>
      </c>
      <c r="O118" s="5">
        <v>33643</v>
      </c>
      <c r="P118" s="5">
        <v>34766</v>
      </c>
      <c r="Q118" s="5">
        <v>29442</v>
      </c>
      <c r="R118" s="5">
        <v>36154</v>
      </c>
      <c r="S118" s="5">
        <v>36232</v>
      </c>
      <c r="T118" s="5">
        <v>30620</v>
      </c>
      <c r="U118" s="5">
        <v>29236</v>
      </c>
      <c r="V118" s="5">
        <v>38173</v>
      </c>
      <c r="W118" s="5">
        <v>47265</v>
      </c>
      <c r="X118" s="5">
        <v>47686</v>
      </c>
      <c r="Y118" s="5">
        <v>33776</v>
      </c>
      <c r="Z118" s="1">
        <v>469217</v>
      </c>
    </row>
    <row r="119" spans="1:26" x14ac:dyDescent="0.3">
      <c r="A119" s="3" t="s">
        <v>631</v>
      </c>
      <c r="B119" s="5">
        <v>36046</v>
      </c>
      <c r="C119" s="5">
        <v>33778</v>
      </c>
      <c r="D119" s="5">
        <v>25671</v>
      </c>
      <c r="E119" s="5">
        <v>22350</v>
      </c>
      <c r="F119" s="5">
        <v>28037</v>
      </c>
      <c r="G119" s="5">
        <v>24388</v>
      </c>
      <c r="H119" s="5">
        <v>14845</v>
      </c>
      <c r="I119" s="5">
        <v>28343</v>
      </c>
      <c r="J119" s="5">
        <v>53443</v>
      </c>
      <c r="K119" s="5">
        <v>73738</v>
      </c>
      <c r="L119" s="5">
        <v>51296</v>
      </c>
      <c r="M119" s="5">
        <v>65605</v>
      </c>
      <c r="N119" s="5">
        <v>63872</v>
      </c>
      <c r="O119" s="5">
        <v>76823</v>
      </c>
      <c r="P119" s="5">
        <v>76329</v>
      </c>
      <c r="Q119" s="5">
        <v>55230</v>
      </c>
      <c r="R119" s="5">
        <v>78603</v>
      </c>
      <c r="S119" s="5">
        <v>101820</v>
      </c>
      <c r="T119" s="5">
        <v>116102</v>
      </c>
      <c r="U119" s="5">
        <v>119945</v>
      </c>
      <c r="V119" s="5">
        <v>124181</v>
      </c>
      <c r="W119" s="5">
        <v>126409</v>
      </c>
      <c r="X119" s="5">
        <v>125502</v>
      </c>
      <c r="Y119" s="5">
        <v>130140</v>
      </c>
      <c r="Z119" s="1">
        <v>1652496</v>
      </c>
    </row>
    <row r="120" spans="1:26" x14ac:dyDescent="0.3">
      <c r="A120" s="3" t="s">
        <v>101</v>
      </c>
      <c r="B120" s="5">
        <v>122133</v>
      </c>
      <c r="C120" s="5">
        <v>119184</v>
      </c>
      <c r="D120" s="5">
        <v>114035</v>
      </c>
      <c r="E120" s="5">
        <v>89193</v>
      </c>
      <c r="F120" s="5">
        <v>46780</v>
      </c>
      <c r="G120" s="5">
        <v>45602</v>
      </c>
      <c r="H120" s="5">
        <v>32516</v>
      </c>
      <c r="I120" s="5">
        <v>18199</v>
      </c>
      <c r="J120" s="5">
        <v>10096</v>
      </c>
      <c r="K120" s="5">
        <v>3963</v>
      </c>
      <c r="L120" s="5">
        <v>5532</v>
      </c>
      <c r="M120" s="5">
        <v>4465</v>
      </c>
      <c r="N120" s="5">
        <v>30288</v>
      </c>
      <c r="O120" s="5">
        <v>20071</v>
      </c>
      <c r="P120" s="5">
        <v>20245</v>
      </c>
      <c r="Q120" s="5">
        <v>17453</v>
      </c>
      <c r="R120" s="5">
        <v>4783</v>
      </c>
      <c r="S120" s="5">
        <v>3495</v>
      </c>
      <c r="T120" s="5">
        <v>971</v>
      </c>
      <c r="U120" s="5">
        <v>694</v>
      </c>
      <c r="V120" s="5">
        <v>861</v>
      </c>
      <c r="W120" s="5">
        <v>1777</v>
      </c>
      <c r="X120" s="5">
        <v>5404</v>
      </c>
      <c r="Y120" s="5">
        <v>16314</v>
      </c>
      <c r="Z120" s="1">
        <v>734054</v>
      </c>
    </row>
    <row r="121" spans="1:26" x14ac:dyDescent="0.3">
      <c r="A121" s="3" t="s">
        <v>728</v>
      </c>
      <c r="B121" s="5">
        <v>17967</v>
      </c>
      <c r="C121" s="5">
        <v>17373</v>
      </c>
      <c r="D121" s="5">
        <v>7638</v>
      </c>
      <c r="E121" s="5">
        <v>5803</v>
      </c>
      <c r="F121" s="5">
        <v>10228</v>
      </c>
      <c r="G121" s="5">
        <v>15050</v>
      </c>
      <c r="H121" s="5">
        <v>21908</v>
      </c>
      <c r="I121" s="5">
        <v>41238</v>
      </c>
      <c r="J121" s="5">
        <v>54247</v>
      </c>
      <c r="K121" s="5">
        <v>70916</v>
      </c>
      <c r="L121" s="5">
        <v>70533</v>
      </c>
      <c r="M121" s="5">
        <v>60179</v>
      </c>
      <c r="N121" s="5">
        <v>49708</v>
      </c>
      <c r="O121" s="5">
        <v>45535</v>
      </c>
      <c r="P121" s="5">
        <v>19758</v>
      </c>
      <c r="Q121" s="5">
        <v>31718</v>
      </c>
      <c r="R121" s="5">
        <v>34195</v>
      </c>
      <c r="S121" s="5">
        <v>19658</v>
      </c>
      <c r="T121" s="5">
        <v>16233</v>
      </c>
      <c r="U121" s="5">
        <v>9583</v>
      </c>
      <c r="V121" s="5">
        <v>6207</v>
      </c>
      <c r="W121" s="5">
        <v>4905</v>
      </c>
      <c r="X121" s="5">
        <v>3360</v>
      </c>
      <c r="Y121" s="5">
        <v>6781</v>
      </c>
      <c r="Z121" s="1">
        <v>640721</v>
      </c>
    </row>
    <row r="122" spans="1:26" x14ac:dyDescent="0.3">
      <c r="A122" s="3" t="s">
        <v>504</v>
      </c>
      <c r="B122" s="5">
        <v>13411</v>
      </c>
      <c r="C122" s="5">
        <v>19106</v>
      </c>
      <c r="D122" s="5">
        <v>19890</v>
      </c>
      <c r="E122" s="5">
        <v>15359</v>
      </c>
      <c r="F122" s="5">
        <v>9023</v>
      </c>
      <c r="G122" s="5">
        <v>9059</v>
      </c>
      <c r="H122" s="5">
        <v>8763</v>
      </c>
      <c r="I122" s="5">
        <v>3772</v>
      </c>
      <c r="J122" s="5">
        <v>4387</v>
      </c>
      <c r="K122" s="5">
        <v>6140</v>
      </c>
      <c r="L122" s="5">
        <v>4345</v>
      </c>
      <c r="M122" s="5">
        <v>6153</v>
      </c>
      <c r="N122" s="5">
        <v>3429</v>
      </c>
      <c r="O122" s="5">
        <v>2275</v>
      </c>
      <c r="P122" s="5">
        <v>1333</v>
      </c>
      <c r="Q122" s="5">
        <v>1032</v>
      </c>
      <c r="R122" s="5">
        <v>935</v>
      </c>
      <c r="S122" s="5">
        <v>876</v>
      </c>
      <c r="T122" s="5">
        <v>807</v>
      </c>
      <c r="U122" s="5">
        <v>1427</v>
      </c>
      <c r="V122" s="5">
        <v>1170</v>
      </c>
      <c r="W122" s="5">
        <v>1968</v>
      </c>
      <c r="X122" s="5">
        <v>3666</v>
      </c>
      <c r="Y122" s="5">
        <v>3833</v>
      </c>
      <c r="Z122" s="1">
        <v>142159</v>
      </c>
    </row>
    <row r="123" spans="1:26" x14ac:dyDescent="0.3">
      <c r="A123" s="3" t="s">
        <v>678</v>
      </c>
      <c r="B123" s="5">
        <v>7874</v>
      </c>
      <c r="C123" s="5">
        <v>10930</v>
      </c>
      <c r="D123" s="5">
        <v>10812</v>
      </c>
      <c r="E123" s="5">
        <v>13982</v>
      </c>
      <c r="F123" s="5">
        <v>20253</v>
      </c>
      <c r="G123" s="5">
        <v>24518</v>
      </c>
      <c r="H123" s="5">
        <v>25812</v>
      </c>
      <c r="I123" s="5">
        <v>23637</v>
      </c>
      <c r="J123" s="5">
        <v>32102</v>
      </c>
      <c r="K123" s="5">
        <v>55981</v>
      </c>
      <c r="L123" s="5">
        <v>79512</v>
      </c>
      <c r="M123" s="5">
        <v>86559</v>
      </c>
      <c r="N123" s="5">
        <v>78665</v>
      </c>
      <c r="O123" s="5">
        <v>85194</v>
      </c>
      <c r="P123" s="5">
        <v>83637</v>
      </c>
      <c r="Q123" s="5">
        <v>80549</v>
      </c>
      <c r="R123" s="5">
        <v>74928</v>
      </c>
      <c r="S123" s="5">
        <v>89364</v>
      </c>
      <c r="T123" s="5">
        <v>102465</v>
      </c>
      <c r="U123" s="5">
        <v>101292</v>
      </c>
      <c r="V123" s="5">
        <v>106101</v>
      </c>
      <c r="W123" s="5">
        <v>89563</v>
      </c>
      <c r="X123" s="5">
        <v>76412</v>
      </c>
      <c r="Y123" s="5">
        <v>70797</v>
      </c>
      <c r="Z123" s="1">
        <v>1430939</v>
      </c>
    </row>
    <row r="124" spans="1:26" x14ac:dyDescent="0.3">
      <c r="A124" s="3" t="s">
        <v>997</v>
      </c>
      <c r="B124" s="5">
        <v>74267</v>
      </c>
      <c r="C124" s="5">
        <v>66956</v>
      </c>
      <c r="D124" s="5">
        <v>49975</v>
      </c>
      <c r="E124" s="5">
        <v>45014</v>
      </c>
      <c r="F124" s="5">
        <v>59219</v>
      </c>
      <c r="G124" s="5">
        <v>67375</v>
      </c>
      <c r="H124" s="5">
        <v>51445</v>
      </c>
      <c r="I124" s="5">
        <v>50149</v>
      </c>
      <c r="J124" s="5">
        <v>25866</v>
      </c>
      <c r="K124" s="5">
        <v>17173</v>
      </c>
      <c r="L124" s="5">
        <v>4919</v>
      </c>
      <c r="M124" s="5">
        <v>2546</v>
      </c>
      <c r="N124" s="5">
        <v>2976</v>
      </c>
      <c r="O124" s="5">
        <v>829</v>
      </c>
      <c r="P124" s="5">
        <v>3909</v>
      </c>
      <c r="Q124" s="5">
        <v>13493</v>
      </c>
      <c r="R124" s="5">
        <v>13848</v>
      </c>
      <c r="S124" s="5">
        <v>53590</v>
      </c>
      <c r="T124" s="5">
        <v>84029</v>
      </c>
      <c r="U124" s="5">
        <v>48941</v>
      </c>
      <c r="V124" s="5">
        <v>70459</v>
      </c>
      <c r="W124" s="5">
        <v>81322</v>
      </c>
      <c r="X124" s="5">
        <v>87324</v>
      </c>
      <c r="Y124" s="5">
        <v>90948</v>
      </c>
      <c r="Z124" s="1">
        <v>1066572</v>
      </c>
    </row>
    <row r="125" spans="1:26" x14ac:dyDescent="0.3">
      <c r="A125" s="3" t="s">
        <v>1795</v>
      </c>
      <c r="B125" s="5">
        <v>72691</v>
      </c>
      <c r="C125" s="5">
        <v>97229</v>
      </c>
      <c r="D125" s="5">
        <v>93574</v>
      </c>
      <c r="E125" s="5">
        <v>106435</v>
      </c>
      <c r="F125" s="5">
        <v>86555</v>
      </c>
      <c r="G125" s="5">
        <v>92943</v>
      </c>
      <c r="H125" s="5">
        <v>106438</v>
      </c>
      <c r="I125" s="5">
        <v>111591</v>
      </c>
      <c r="J125" s="5">
        <v>120155</v>
      </c>
      <c r="K125" s="5">
        <v>113522</v>
      </c>
      <c r="L125" s="5">
        <v>122412</v>
      </c>
      <c r="M125" s="5">
        <v>124657</v>
      </c>
      <c r="N125" s="5">
        <v>129287</v>
      </c>
      <c r="O125" s="5">
        <v>110287</v>
      </c>
      <c r="P125" s="5">
        <v>111833</v>
      </c>
      <c r="Q125" s="5">
        <v>122192</v>
      </c>
      <c r="R125" s="5">
        <v>119695</v>
      </c>
      <c r="S125" s="5">
        <v>132107</v>
      </c>
      <c r="T125" s="5">
        <v>136119</v>
      </c>
      <c r="U125" s="5">
        <v>144629</v>
      </c>
      <c r="V125" s="5">
        <v>147333</v>
      </c>
      <c r="W125" s="5">
        <v>132750</v>
      </c>
      <c r="X125" s="5">
        <v>116420</v>
      </c>
      <c r="Y125" s="5">
        <v>121712</v>
      </c>
      <c r="Z125" s="1">
        <v>2772566</v>
      </c>
    </row>
    <row r="126" spans="1:26" x14ac:dyDescent="0.3">
      <c r="A126" s="3" t="s">
        <v>891</v>
      </c>
      <c r="B126" s="5">
        <v>117998</v>
      </c>
      <c r="C126" s="5">
        <v>122807</v>
      </c>
      <c r="D126" s="5">
        <v>97141</v>
      </c>
      <c r="E126" s="5">
        <v>114184</v>
      </c>
      <c r="F126" s="5">
        <v>115346</v>
      </c>
      <c r="G126" s="5">
        <v>109380</v>
      </c>
      <c r="H126" s="5">
        <v>94843</v>
      </c>
      <c r="I126" s="5">
        <v>70240</v>
      </c>
      <c r="J126" s="5">
        <v>43687</v>
      </c>
      <c r="K126" s="5">
        <v>34651</v>
      </c>
      <c r="L126" s="5">
        <v>18114</v>
      </c>
      <c r="M126" s="5">
        <v>16055</v>
      </c>
      <c r="N126" s="5">
        <v>27203</v>
      </c>
      <c r="O126" s="5">
        <v>24439</v>
      </c>
      <c r="P126" s="5">
        <v>12207</v>
      </c>
      <c r="Q126" s="5">
        <v>15896</v>
      </c>
      <c r="R126" s="5">
        <v>11158</v>
      </c>
      <c r="S126" s="5">
        <v>11409</v>
      </c>
      <c r="T126" s="5">
        <v>7624</v>
      </c>
      <c r="U126" s="5">
        <v>9047</v>
      </c>
      <c r="V126" s="5">
        <v>6807</v>
      </c>
      <c r="W126" s="5">
        <v>5721</v>
      </c>
      <c r="X126" s="5">
        <v>3209</v>
      </c>
      <c r="Y126" s="5">
        <v>1657</v>
      </c>
      <c r="Z126" s="1">
        <v>1090823</v>
      </c>
    </row>
    <row r="127" spans="1:26" x14ac:dyDescent="0.3">
      <c r="A127" s="3" t="s">
        <v>1130</v>
      </c>
      <c r="B127" s="5">
        <v>920</v>
      </c>
      <c r="C127" s="5">
        <v>1023</v>
      </c>
      <c r="D127" s="5">
        <v>2397</v>
      </c>
      <c r="E127" s="5">
        <v>4378</v>
      </c>
      <c r="F127" s="5">
        <v>4280</v>
      </c>
      <c r="G127" s="5">
        <v>1245</v>
      </c>
      <c r="H127" s="5">
        <v>2546</v>
      </c>
      <c r="I127" s="5">
        <v>4869</v>
      </c>
      <c r="J127" s="5">
        <v>1556</v>
      </c>
      <c r="K127" s="5">
        <v>1106</v>
      </c>
      <c r="L127" s="5">
        <v>5723</v>
      </c>
      <c r="M127" s="5">
        <v>6765</v>
      </c>
      <c r="N127" s="5">
        <v>5425</v>
      </c>
      <c r="O127" s="5">
        <v>3907</v>
      </c>
      <c r="P127" s="5">
        <v>853</v>
      </c>
      <c r="Q127" s="5">
        <v>681</v>
      </c>
      <c r="R127" s="5">
        <v>1583</v>
      </c>
      <c r="S127" s="5">
        <v>23912</v>
      </c>
      <c r="T127" s="5">
        <v>21599</v>
      </c>
      <c r="U127" s="5">
        <v>8114</v>
      </c>
      <c r="V127" s="5">
        <v>3916</v>
      </c>
      <c r="W127" s="5">
        <v>3745</v>
      </c>
      <c r="X127" s="5">
        <v>2760</v>
      </c>
      <c r="Y127" s="5">
        <v>18921</v>
      </c>
      <c r="Z127" s="1">
        <v>132224</v>
      </c>
    </row>
    <row r="128" spans="1:26" x14ac:dyDescent="0.3">
      <c r="A128" s="3" t="s">
        <v>750</v>
      </c>
      <c r="B128" s="5">
        <v>16976</v>
      </c>
      <c r="C128" s="5">
        <v>43356</v>
      </c>
      <c r="D128" s="5">
        <v>51887</v>
      </c>
      <c r="E128" s="5">
        <v>38376</v>
      </c>
      <c r="F128" s="5">
        <v>33094</v>
      </c>
      <c r="G128" s="5">
        <v>28873</v>
      </c>
      <c r="H128" s="5">
        <v>6010</v>
      </c>
      <c r="I128" s="5">
        <v>1024</v>
      </c>
      <c r="J128" s="5">
        <v>677</v>
      </c>
      <c r="K128" s="5">
        <v>679</v>
      </c>
      <c r="L128" s="5">
        <v>1372</v>
      </c>
      <c r="M128" s="5">
        <v>1142</v>
      </c>
      <c r="N128" s="5">
        <v>2016</v>
      </c>
      <c r="O128" s="5">
        <v>5555</v>
      </c>
      <c r="P128" s="5">
        <v>3977</v>
      </c>
      <c r="Q128" s="5">
        <v>6313</v>
      </c>
      <c r="R128" s="5">
        <v>8540</v>
      </c>
      <c r="S128" s="5">
        <v>8174</v>
      </c>
      <c r="T128" s="5">
        <v>10866</v>
      </c>
      <c r="U128" s="5">
        <v>8144</v>
      </c>
      <c r="V128" s="5">
        <v>7007</v>
      </c>
      <c r="W128" s="5">
        <v>7657</v>
      </c>
      <c r="X128" s="5">
        <v>7338</v>
      </c>
      <c r="Y128" s="5">
        <v>6361</v>
      </c>
      <c r="Z128" s="1">
        <v>305414</v>
      </c>
    </row>
    <row r="129" spans="1:26" x14ac:dyDescent="0.3">
      <c r="A129" s="3" t="s">
        <v>448</v>
      </c>
      <c r="B129" s="5">
        <v>7832</v>
      </c>
      <c r="C129" s="5">
        <v>12331</v>
      </c>
      <c r="D129" s="5">
        <v>18906</v>
      </c>
      <c r="E129" s="5">
        <v>32969</v>
      </c>
      <c r="F129" s="5">
        <v>29381</v>
      </c>
      <c r="G129" s="5">
        <v>18954</v>
      </c>
      <c r="H129" s="5">
        <v>8069</v>
      </c>
      <c r="I129" s="5">
        <v>1739</v>
      </c>
      <c r="J129" s="5">
        <v>691</v>
      </c>
      <c r="K129" s="5">
        <v>976</v>
      </c>
      <c r="L129" s="5">
        <v>1755</v>
      </c>
      <c r="M129" s="5">
        <v>4832</v>
      </c>
      <c r="N129" s="5">
        <v>10880</v>
      </c>
      <c r="O129" s="5">
        <v>12157</v>
      </c>
      <c r="P129" s="5">
        <v>6256</v>
      </c>
      <c r="Q129" s="5">
        <v>1426</v>
      </c>
      <c r="R129" s="5">
        <v>741</v>
      </c>
      <c r="S129" s="5">
        <v>813</v>
      </c>
      <c r="T129" s="5">
        <v>1818</v>
      </c>
      <c r="U129" s="5">
        <v>1647</v>
      </c>
      <c r="V129" s="5">
        <v>2285</v>
      </c>
      <c r="W129" s="5">
        <v>1853</v>
      </c>
      <c r="X129" s="5">
        <v>2801</v>
      </c>
      <c r="Y129" s="5">
        <v>973</v>
      </c>
      <c r="Z129" s="1">
        <v>182085</v>
      </c>
    </row>
    <row r="130" spans="1:26" x14ac:dyDescent="0.3">
      <c r="A130" s="3" t="s">
        <v>982</v>
      </c>
      <c r="B130" s="5">
        <v>2807</v>
      </c>
      <c r="C130" s="5">
        <v>10520</v>
      </c>
      <c r="D130" s="5">
        <v>12924</v>
      </c>
      <c r="E130" s="5">
        <v>27239</v>
      </c>
      <c r="F130" s="5">
        <v>22251</v>
      </c>
      <c r="G130" s="5">
        <v>21574</v>
      </c>
      <c r="H130" s="5">
        <v>17832</v>
      </c>
      <c r="I130" s="5">
        <v>22640</v>
      </c>
      <c r="J130" s="5">
        <v>14673</v>
      </c>
      <c r="K130" s="5">
        <v>7601</v>
      </c>
      <c r="L130" s="5">
        <v>14350</v>
      </c>
      <c r="M130" s="5">
        <v>25239</v>
      </c>
      <c r="N130" s="5">
        <v>28131</v>
      </c>
      <c r="O130" s="5">
        <v>22451</v>
      </c>
      <c r="P130" s="5">
        <v>11335</v>
      </c>
      <c r="Q130" s="5">
        <v>5853</v>
      </c>
      <c r="R130" s="5">
        <v>3988</v>
      </c>
      <c r="S130" s="5">
        <v>1846</v>
      </c>
      <c r="T130" s="5">
        <v>2761</v>
      </c>
      <c r="U130" s="5">
        <v>7210</v>
      </c>
      <c r="V130" s="5">
        <v>20814</v>
      </c>
      <c r="W130" s="5">
        <v>51233</v>
      </c>
      <c r="X130" s="5">
        <v>66985</v>
      </c>
      <c r="Y130" s="5">
        <v>61096</v>
      </c>
      <c r="Z130" s="1">
        <v>483353</v>
      </c>
    </row>
    <row r="131" spans="1:26" x14ac:dyDescent="0.3">
      <c r="A131" s="3" t="s">
        <v>35</v>
      </c>
      <c r="B131" s="5">
        <v>32677</v>
      </c>
      <c r="C131" s="5">
        <v>17676</v>
      </c>
      <c r="D131" s="5">
        <v>29195</v>
      </c>
      <c r="E131" s="5">
        <v>34095</v>
      </c>
      <c r="F131" s="5">
        <v>20388</v>
      </c>
      <c r="G131" s="5">
        <v>7237</v>
      </c>
      <c r="H131" s="5">
        <v>9139</v>
      </c>
      <c r="I131" s="5">
        <v>10309</v>
      </c>
      <c r="J131" s="5">
        <v>9117</v>
      </c>
      <c r="K131" s="5">
        <v>6527</v>
      </c>
      <c r="L131" s="5">
        <v>7128</v>
      </c>
      <c r="M131" s="5">
        <v>13640</v>
      </c>
      <c r="N131" s="5">
        <v>17301</v>
      </c>
      <c r="O131" s="5">
        <v>14505</v>
      </c>
      <c r="P131" s="5">
        <v>13659</v>
      </c>
      <c r="Q131" s="5">
        <v>13368</v>
      </c>
      <c r="R131" s="5">
        <v>11080</v>
      </c>
      <c r="S131" s="5">
        <v>14113</v>
      </c>
      <c r="T131" s="5">
        <v>8077</v>
      </c>
      <c r="U131" s="5">
        <v>4699</v>
      </c>
      <c r="V131" s="5">
        <v>6239</v>
      </c>
      <c r="W131" s="5">
        <v>5830</v>
      </c>
      <c r="X131" s="5">
        <v>7087</v>
      </c>
      <c r="Y131" s="5">
        <v>9898</v>
      </c>
      <c r="Z131" s="1">
        <v>322984</v>
      </c>
    </row>
    <row r="132" spans="1:26" x14ac:dyDescent="0.3">
      <c r="A132" s="3" t="s">
        <v>165</v>
      </c>
      <c r="B132" s="5">
        <v>9272</v>
      </c>
      <c r="C132" s="5">
        <v>16612</v>
      </c>
      <c r="D132" s="5">
        <v>20041</v>
      </c>
      <c r="E132" s="5">
        <v>22866</v>
      </c>
      <c r="F132" s="5">
        <v>29776</v>
      </c>
      <c r="G132" s="5">
        <v>34131</v>
      </c>
      <c r="H132" s="5">
        <v>36681</v>
      </c>
      <c r="I132" s="5">
        <v>42672</v>
      </c>
      <c r="J132" s="5">
        <v>54163</v>
      </c>
      <c r="K132" s="5">
        <v>60593</v>
      </c>
      <c r="L132" s="5">
        <v>67660</v>
      </c>
      <c r="M132" s="5">
        <v>64922</v>
      </c>
      <c r="N132" s="5">
        <v>100120</v>
      </c>
      <c r="O132" s="5">
        <v>111225</v>
      </c>
      <c r="P132" s="5">
        <v>137422</v>
      </c>
      <c r="Q132" s="5">
        <v>142945</v>
      </c>
      <c r="R132" s="5">
        <v>147019</v>
      </c>
      <c r="S132" s="5">
        <v>142579</v>
      </c>
      <c r="T132" s="5">
        <v>127588</v>
      </c>
      <c r="U132" s="5">
        <v>105032</v>
      </c>
      <c r="V132" s="5">
        <v>89719</v>
      </c>
      <c r="W132" s="5">
        <v>77593</v>
      </c>
      <c r="X132" s="5">
        <v>36044</v>
      </c>
      <c r="Y132" s="5">
        <v>47141</v>
      </c>
      <c r="Z132" s="1">
        <v>1723816</v>
      </c>
    </row>
    <row r="133" spans="1:26" x14ac:dyDescent="0.3">
      <c r="A133" s="3" t="s">
        <v>815</v>
      </c>
      <c r="B133" s="5">
        <v>104926</v>
      </c>
      <c r="C133" s="5">
        <v>102481</v>
      </c>
      <c r="D133" s="5">
        <v>121170</v>
      </c>
      <c r="E133" s="5">
        <v>112364</v>
      </c>
      <c r="F133" s="5">
        <v>115779</v>
      </c>
      <c r="G133" s="5">
        <v>99062</v>
      </c>
      <c r="H133" s="5">
        <v>78918</v>
      </c>
      <c r="I133" s="5">
        <v>66732</v>
      </c>
      <c r="J133" s="5">
        <v>54188</v>
      </c>
      <c r="K133" s="5">
        <v>32369</v>
      </c>
      <c r="L133" s="5">
        <v>20612</v>
      </c>
      <c r="M133" s="5">
        <v>27964</v>
      </c>
      <c r="N133" s="5">
        <v>59183</v>
      </c>
      <c r="O133" s="5">
        <v>95664</v>
      </c>
      <c r="P133" s="5">
        <v>96352</v>
      </c>
      <c r="Q133" s="5">
        <v>91168</v>
      </c>
      <c r="R133" s="5">
        <v>86126</v>
      </c>
      <c r="S133" s="5">
        <v>80855</v>
      </c>
      <c r="T133" s="5">
        <v>88697</v>
      </c>
      <c r="U133" s="5">
        <v>75520</v>
      </c>
      <c r="V133" s="5">
        <v>76404</v>
      </c>
      <c r="W133" s="5">
        <v>87576</v>
      </c>
      <c r="X133" s="5">
        <v>81096</v>
      </c>
      <c r="Y133" s="5">
        <v>89937</v>
      </c>
      <c r="Z133" s="1">
        <v>1945143</v>
      </c>
    </row>
    <row r="134" spans="1:26" x14ac:dyDescent="0.3">
      <c r="A134" s="3" t="s">
        <v>418</v>
      </c>
      <c r="B134" s="5">
        <v>93152</v>
      </c>
      <c r="C134" s="5">
        <v>78600</v>
      </c>
      <c r="D134" s="5">
        <v>84765</v>
      </c>
      <c r="E134" s="5">
        <v>99552</v>
      </c>
      <c r="F134" s="5">
        <v>92996</v>
      </c>
      <c r="G134" s="5">
        <v>91736</v>
      </c>
      <c r="H134" s="5">
        <v>81277</v>
      </c>
      <c r="I134" s="5">
        <v>71027</v>
      </c>
      <c r="J134" s="5">
        <v>78277</v>
      </c>
      <c r="K134" s="5">
        <v>89359</v>
      </c>
      <c r="L134" s="5">
        <v>82979</v>
      </c>
      <c r="M134" s="5">
        <v>88475</v>
      </c>
      <c r="N134" s="5">
        <v>108300</v>
      </c>
      <c r="O134" s="5">
        <v>104332</v>
      </c>
      <c r="P134" s="5">
        <v>93188</v>
      </c>
      <c r="Q134" s="5">
        <v>73451</v>
      </c>
      <c r="R134" s="5">
        <v>84654</v>
      </c>
      <c r="S134" s="5">
        <v>103472</v>
      </c>
      <c r="T134" s="5">
        <v>122045</v>
      </c>
      <c r="U134" s="5">
        <v>136971</v>
      </c>
      <c r="V134" s="5">
        <v>142470</v>
      </c>
      <c r="W134" s="5">
        <v>135817</v>
      </c>
      <c r="X134" s="5">
        <v>112546</v>
      </c>
      <c r="Y134" s="5">
        <v>91645</v>
      </c>
      <c r="Z134" s="1">
        <v>2341086</v>
      </c>
    </row>
    <row r="135" spans="1:26" x14ac:dyDescent="0.3">
      <c r="A135" s="3" t="s">
        <v>1471</v>
      </c>
      <c r="B135" s="5">
        <v>103611</v>
      </c>
      <c r="C135" s="5">
        <v>103964</v>
      </c>
      <c r="D135" s="5">
        <v>94162</v>
      </c>
      <c r="E135" s="5">
        <v>90579</v>
      </c>
      <c r="F135" s="5">
        <v>79802</v>
      </c>
      <c r="G135" s="5">
        <v>89829</v>
      </c>
      <c r="H135" s="5">
        <v>87856</v>
      </c>
      <c r="I135" s="5">
        <v>73199</v>
      </c>
      <c r="J135" s="5">
        <v>57144</v>
      </c>
      <c r="K135" s="5">
        <v>48817</v>
      </c>
      <c r="L135" s="5">
        <v>42790</v>
      </c>
      <c r="M135" s="5">
        <v>34651</v>
      </c>
      <c r="N135" s="5">
        <v>27504</v>
      </c>
      <c r="O135" s="5">
        <v>12625</v>
      </c>
      <c r="P135" s="5">
        <v>10651</v>
      </c>
      <c r="Q135" s="5">
        <v>7486</v>
      </c>
      <c r="R135" s="5">
        <v>7944</v>
      </c>
      <c r="S135" s="5">
        <v>7828</v>
      </c>
      <c r="T135" s="5">
        <v>1506</v>
      </c>
      <c r="U135" s="5">
        <v>1742</v>
      </c>
      <c r="V135" s="5">
        <v>1924</v>
      </c>
      <c r="W135" s="5">
        <v>990</v>
      </c>
      <c r="X135" s="5">
        <v>1008</v>
      </c>
      <c r="Y135" s="5">
        <v>1354</v>
      </c>
      <c r="Z135" s="1">
        <v>988966</v>
      </c>
    </row>
    <row r="136" spans="1:26" x14ac:dyDescent="0.3">
      <c r="A136" s="3" t="s">
        <v>1551</v>
      </c>
      <c r="B136" s="5">
        <v>2000</v>
      </c>
      <c r="C136" s="5">
        <v>1602</v>
      </c>
      <c r="D136" s="5">
        <v>752</v>
      </c>
      <c r="E136" s="5">
        <v>691</v>
      </c>
      <c r="F136" s="5">
        <v>710</v>
      </c>
      <c r="G136" s="5">
        <v>724</v>
      </c>
      <c r="H136" s="5">
        <v>778</v>
      </c>
      <c r="I136" s="5">
        <v>1806</v>
      </c>
      <c r="J136" s="5">
        <v>798</v>
      </c>
      <c r="K136" s="5">
        <v>809</v>
      </c>
      <c r="L136" s="5">
        <v>3117</v>
      </c>
      <c r="M136" s="5">
        <v>15489</v>
      </c>
      <c r="N136" s="5">
        <v>14807</v>
      </c>
      <c r="O136" s="5">
        <v>11176</v>
      </c>
      <c r="P136" s="5">
        <v>18205</v>
      </c>
      <c r="Q136" s="5">
        <v>10082</v>
      </c>
      <c r="R136" s="5">
        <v>9284</v>
      </c>
      <c r="S136" s="5">
        <v>34298</v>
      </c>
      <c r="T136" s="5">
        <v>19342</v>
      </c>
      <c r="U136" s="5">
        <v>19663</v>
      </c>
      <c r="V136" s="5">
        <v>23262</v>
      </c>
      <c r="W136" s="5">
        <v>15747</v>
      </c>
      <c r="X136" s="5">
        <v>7227</v>
      </c>
      <c r="Y136" s="5">
        <v>5737</v>
      </c>
      <c r="Z136" s="1">
        <v>218106</v>
      </c>
    </row>
    <row r="137" spans="1:26" x14ac:dyDescent="0.3">
      <c r="A137" s="3" t="s">
        <v>568</v>
      </c>
      <c r="B137" s="5">
        <v>32496</v>
      </c>
      <c r="C137" s="5">
        <v>50798</v>
      </c>
      <c r="D137" s="5">
        <v>62615</v>
      </c>
      <c r="E137" s="5">
        <v>71544</v>
      </c>
      <c r="F137" s="5">
        <v>93513</v>
      </c>
      <c r="G137" s="5">
        <v>78615</v>
      </c>
      <c r="H137" s="5">
        <v>62202</v>
      </c>
      <c r="I137" s="5">
        <v>62518</v>
      </c>
      <c r="J137" s="5">
        <v>81015</v>
      </c>
      <c r="K137" s="5">
        <v>73389</v>
      </c>
      <c r="L137" s="5">
        <v>42608</v>
      </c>
      <c r="M137" s="5">
        <v>32778</v>
      </c>
      <c r="N137" s="5">
        <v>21777</v>
      </c>
      <c r="O137" s="5">
        <v>24899</v>
      </c>
      <c r="P137" s="5">
        <v>14558</v>
      </c>
      <c r="Q137" s="5">
        <v>8387</v>
      </c>
      <c r="R137" s="5">
        <v>6780</v>
      </c>
      <c r="S137" s="5">
        <v>5083</v>
      </c>
      <c r="T137" s="5">
        <v>5206</v>
      </c>
      <c r="U137" s="5">
        <v>22410</v>
      </c>
      <c r="V137" s="5">
        <v>39480</v>
      </c>
      <c r="W137" s="5">
        <v>35052</v>
      </c>
      <c r="X137" s="5">
        <v>22656</v>
      </c>
      <c r="Y137" s="5">
        <v>51065</v>
      </c>
      <c r="Z137" s="1">
        <v>1001444</v>
      </c>
    </row>
    <row r="138" spans="1:26" x14ac:dyDescent="0.3">
      <c r="A138" s="3" t="s">
        <v>60</v>
      </c>
      <c r="B138" s="5">
        <v>55777</v>
      </c>
      <c r="C138" s="5">
        <v>51192</v>
      </c>
      <c r="D138" s="5">
        <v>33500</v>
      </c>
      <c r="E138" s="5">
        <v>30088</v>
      </c>
      <c r="F138" s="5">
        <v>20747</v>
      </c>
      <c r="G138" s="5">
        <v>16965</v>
      </c>
      <c r="H138" s="5">
        <v>11901</v>
      </c>
      <c r="I138" s="5">
        <v>4423</v>
      </c>
      <c r="J138" s="5">
        <v>1399</v>
      </c>
      <c r="K138" s="5">
        <v>731</v>
      </c>
      <c r="L138" s="5">
        <v>762</v>
      </c>
      <c r="M138" s="5">
        <v>3151</v>
      </c>
      <c r="N138" s="5">
        <v>6913</v>
      </c>
      <c r="O138" s="5">
        <v>10429</v>
      </c>
      <c r="P138" s="5">
        <v>4841</v>
      </c>
      <c r="Q138" s="5">
        <v>9088</v>
      </c>
      <c r="R138" s="5">
        <v>12225</v>
      </c>
      <c r="S138" s="5">
        <v>9319</v>
      </c>
      <c r="T138" s="5">
        <v>4582</v>
      </c>
      <c r="U138" s="5">
        <v>2242</v>
      </c>
      <c r="V138" s="5">
        <v>1535</v>
      </c>
      <c r="W138" s="5">
        <v>2645</v>
      </c>
      <c r="X138" s="5">
        <v>9721</v>
      </c>
      <c r="Y138" s="5">
        <v>20974</v>
      </c>
      <c r="Z138" s="1">
        <v>325150</v>
      </c>
    </row>
    <row r="139" spans="1:26" x14ac:dyDescent="0.3">
      <c r="A139" s="3" t="s">
        <v>533</v>
      </c>
      <c r="B139" s="5">
        <v>26671</v>
      </c>
      <c r="C139" s="5">
        <v>26013</v>
      </c>
      <c r="D139" s="5">
        <v>19841</v>
      </c>
      <c r="E139" s="5">
        <v>10353</v>
      </c>
      <c r="F139" s="5">
        <v>7565</v>
      </c>
      <c r="G139" s="5">
        <v>4012</v>
      </c>
      <c r="H139" s="5">
        <v>1747</v>
      </c>
      <c r="I139" s="5">
        <v>5589</v>
      </c>
      <c r="J139" s="5">
        <v>8598</v>
      </c>
      <c r="K139" s="5">
        <v>7625</v>
      </c>
      <c r="L139" s="5">
        <v>6883</v>
      </c>
      <c r="M139" s="5">
        <v>5027</v>
      </c>
      <c r="N139" s="5">
        <v>13090</v>
      </c>
      <c r="O139" s="5">
        <v>7611</v>
      </c>
      <c r="P139" s="5">
        <v>2252</v>
      </c>
      <c r="Q139" s="5">
        <v>4640</v>
      </c>
      <c r="R139" s="5">
        <v>2028</v>
      </c>
      <c r="S139" s="5">
        <v>1853</v>
      </c>
      <c r="T139" s="5">
        <v>2123</v>
      </c>
      <c r="U139" s="5">
        <v>6617</v>
      </c>
      <c r="V139" s="5">
        <v>3786</v>
      </c>
      <c r="W139" s="5">
        <v>2314</v>
      </c>
      <c r="X139" s="5">
        <v>2998</v>
      </c>
      <c r="Y139" s="5">
        <v>2148</v>
      </c>
      <c r="Z139" s="1">
        <v>181384</v>
      </c>
    </row>
    <row r="140" spans="1:26" x14ac:dyDescent="0.3">
      <c r="A140" s="3" t="s">
        <v>1713</v>
      </c>
      <c r="B140" s="5">
        <v>3121</v>
      </c>
      <c r="C140" s="5">
        <v>33193</v>
      </c>
      <c r="D140" s="5">
        <v>31349</v>
      </c>
      <c r="E140" s="5">
        <v>22661</v>
      </c>
      <c r="F140" s="5">
        <v>21309</v>
      </c>
      <c r="G140" s="5">
        <v>13058</v>
      </c>
      <c r="H140" s="5">
        <v>2187</v>
      </c>
      <c r="I140" s="5">
        <v>787</v>
      </c>
      <c r="J140" s="5">
        <v>4850</v>
      </c>
      <c r="K140" s="5">
        <v>6738</v>
      </c>
      <c r="L140" s="5">
        <v>7437</v>
      </c>
      <c r="M140" s="5">
        <v>4731</v>
      </c>
      <c r="N140" s="5">
        <v>2467</v>
      </c>
      <c r="O140" s="5">
        <v>3140</v>
      </c>
      <c r="P140" s="5">
        <v>4859</v>
      </c>
      <c r="Q140" s="5">
        <v>2682</v>
      </c>
      <c r="R140" s="5">
        <v>1492</v>
      </c>
      <c r="S140" s="5">
        <v>2049</v>
      </c>
      <c r="T140" s="5">
        <v>2749</v>
      </c>
      <c r="U140" s="5">
        <v>3385</v>
      </c>
      <c r="V140" s="5">
        <v>4265</v>
      </c>
      <c r="W140" s="5">
        <v>6802</v>
      </c>
      <c r="X140" s="5">
        <v>3165</v>
      </c>
      <c r="Y140" s="5">
        <v>3146</v>
      </c>
      <c r="Z140" s="1">
        <v>191622</v>
      </c>
    </row>
    <row r="141" spans="1:26" x14ac:dyDescent="0.3">
      <c r="A141" s="3" t="s">
        <v>1714</v>
      </c>
      <c r="B141" s="5">
        <v>24653</v>
      </c>
      <c r="C141" s="5">
        <v>61278</v>
      </c>
      <c r="D141" s="5">
        <v>62813</v>
      </c>
      <c r="E141" s="5">
        <v>62262</v>
      </c>
      <c r="F141" s="5">
        <v>53097</v>
      </c>
      <c r="G141" s="5">
        <v>36408</v>
      </c>
      <c r="H141" s="5">
        <v>28747</v>
      </c>
      <c r="I141" s="5">
        <v>28840</v>
      </c>
      <c r="J141" s="5">
        <v>31421</v>
      </c>
      <c r="K141" s="5">
        <v>24202</v>
      </c>
      <c r="L141" s="5">
        <v>22585</v>
      </c>
      <c r="M141" s="5">
        <v>29307</v>
      </c>
      <c r="N141" s="5">
        <v>36551</v>
      </c>
      <c r="O141" s="5">
        <v>48879</v>
      </c>
      <c r="P141" s="5">
        <v>56160</v>
      </c>
      <c r="Q141" s="5">
        <v>57979</v>
      </c>
      <c r="R141" s="5">
        <v>51477</v>
      </c>
      <c r="S141" s="5">
        <v>57405</v>
      </c>
      <c r="T141" s="5">
        <v>69789</v>
      </c>
      <c r="U141" s="5">
        <v>65583</v>
      </c>
      <c r="V141" s="5">
        <v>71470</v>
      </c>
      <c r="W141" s="5">
        <v>94992</v>
      </c>
      <c r="X141" s="5">
        <v>102115</v>
      </c>
      <c r="Y141" s="5">
        <v>106303</v>
      </c>
      <c r="Z141" s="1">
        <v>1284316</v>
      </c>
    </row>
    <row r="142" spans="1:26" x14ac:dyDescent="0.3">
      <c r="A142" s="3" t="s">
        <v>2073</v>
      </c>
      <c r="B142" s="5">
        <v>101095</v>
      </c>
      <c r="C142" s="5">
        <v>105331</v>
      </c>
      <c r="D142" s="5">
        <v>95611</v>
      </c>
      <c r="E142" s="5">
        <v>103246</v>
      </c>
      <c r="F142" s="5">
        <v>97315</v>
      </c>
      <c r="G142" s="5">
        <v>98231</v>
      </c>
      <c r="H142" s="5">
        <v>79273</v>
      </c>
      <c r="I142" s="5">
        <v>50139</v>
      </c>
      <c r="J142" s="5">
        <v>30519</v>
      </c>
      <c r="K142" s="5">
        <v>23539</v>
      </c>
      <c r="L142" s="5">
        <v>24127</v>
      </c>
      <c r="M142" s="5">
        <v>16577</v>
      </c>
      <c r="N142" s="5">
        <v>12954</v>
      </c>
      <c r="O142" s="5">
        <v>7970</v>
      </c>
      <c r="P142" s="5">
        <v>6240</v>
      </c>
      <c r="Q142" s="5">
        <v>8068</v>
      </c>
      <c r="R142" s="5">
        <v>4591</v>
      </c>
      <c r="S142" s="5">
        <v>2583</v>
      </c>
      <c r="T142" s="5">
        <v>6544</v>
      </c>
      <c r="U142" s="5">
        <v>11468</v>
      </c>
      <c r="V142" s="5">
        <v>11575</v>
      </c>
      <c r="W142" s="5">
        <v>15530</v>
      </c>
      <c r="X142" s="5">
        <v>17258</v>
      </c>
      <c r="Y142" s="5">
        <v>12415</v>
      </c>
      <c r="Z142" s="1">
        <v>942199</v>
      </c>
    </row>
    <row r="143" spans="1:26" x14ac:dyDescent="0.3">
      <c r="A143" s="3" t="s">
        <v>778</v>
      </c>
      <c r="B143" s="5">
        <v>10971</v>
      </c>
      <c r="C143" s="5">
        <v>11542</v>
      </c>
      <c r="D143" s="5">
        <v>18065</v>
      </c>
      <c r="E143" s="5">
        <v>5838</v>
      </c>
      <c r="F143" s="5">
        <v>2709</v>
      </c>
      <c r="G143" s="5">
        <v>5992</v>
      </c>
      <c r="H143" s="5">
        <v>8282</v>
      </c>
      <c r="I143" s="5">
        <v>10578</v>
      </c>
      <c r="J143" s="5">
        <v>3495</v>
      </c>
      <c r="K143" s="5">
        <v>1457</v>
      </c>
      <c r="L143" s="5">
        <v>1261</v>
      </c>
      <c r="M143" s="5">
        <v>6887</v>
      </c>
      <c r="N143" s="5">
        <v>8357</v>
      </c>
      <c r="O143" s="5">
        <v>5591</v>
      </c>
      <c r="P143" s="5">
        <v>7146</v>
      </c>
      <c r="Q143" s="5">
        <v>8093</v>
      </c>
      <c r="R143" s="5">
        <v>5652</v>
      </c>
      <c r="S143" s="5">
        <v>1693</v>
      </c>
      <c r="T143" s="5">
        <v>1622</v>
      </c>
      <c r="U143" s="5">
        <v>890</v>
      </c>
      <c r="V143" s="5">
        <v>1529</v>
      </c>
      <c r="W143" s="5">
        <v>1692</v>
      </c>
      <c r="X143" s="5">
        <v>3454</v>
      </c>
      <c r="Y143" s="5">
        <v>1077</v>
      </c>
      <c r="Z143" s="1">
        <v>133873</v>
      </c>
    </row>
    <row r="144" spans="1:26" x14ac:dyDescent="0.3">
      <c r="A144" s="3" t="s">
        <v>810</v>
      </c>
      <c r="B144" s="5">
        <v>676</v>
      </c>
      <c r="C144" s="5">
        <v>1314</v>
      </c>
      <c r="D144" s="5">
        <v>1389</v>
      </c>
      <c r="E144" s="5">
        <v>981</v>
      </c>
      <c r="F144" s="5">
        <v>674</v>
      </c>
      <c r="G144" s="5">
        <v>767</v>
      </c>
      <c r="H144" s="5">
        <v>762</v>
      </c>
      <c r="I144" s="5">
        <v>1514</v>
      </c>
      <c r="J144" s="5">
        <v>976</v>
      </c>
      <c r="K144" s="5">
        <v>1071</v>
      </c>
      <c r="L144" s="5">
        <v>1237</v>
      </c>
      <c r="M144" s="5">
        <v>1878</v>
      </c>
      <c r="N144" s="5">
        <v>1279</v>
      </c>
      <c r="O144" s="5">
        <v>2232</v>
      </c>
      <c r="P144" s="5">
        <v>5013</v>
      </c>
      <c r="Q144" s="5">
        <v>5602</v>
      </c>
      <c r="R144" s="5">
        <v>3067</v>
      </c>
      <c r="S144" s="5">
        <v>1882</v>
      </c>
      <c r="T144" s="5">
        <v>758</v>
      </c>
      <c r="U144" s="5">
        <v>1097</v>
      </c>
      <c r="V144" s="5">
        <v>707</v>
      </c>
      <c r="W144" s="5">
        <v>724</v>
      </c>
      <c r="X144" s="5">
        <v>885</v>
      </c>
      <c r="Y144" s="5">
        <v>927</v>
      </c>
      <c r="Z144" s="1">
        <v>37412</v>
      </c>
    </row>
    <row r="145" spans="1:26" x14ac:dyDescent="0.3">
      <c r="A145" s="3" t="s">
        <v>304</v>
      </c>
      <c r="B145" s="5">
        <v>3374</v>
      </c>
      <c r="C145" s="5">
        <v>13832</v>
      </c>
      <c r="D145" s="5">
        <v>20334</v>
      </c>
      <c r="E145" s="5">
        <v>32228</v>
      </c>
      <c r="F145" s="5">
        <v>32458</v>
      </c>
      <c r="G145" s="5">
        <v>31303</v>
      </c>
      <c r="H145" s="5">
        <v>38449</v>
      </c>
      <c r="I145" s="5">
        <v>19794</v>
      </c>
      <c r="J145" s="5">
        <v>9888</v>
      </c>
      <c r="K145" s="5">
        <v>7194</v>
      </c>
      <c r="L145" s="5">
        <v>6607</v>
      </c>
      <c r="M145" s="5">
        <v>7025</v>
      </c>
      <c r="N145" s="5">
        <v>5101</v>
      </c>
      <c r="O145" s="5">
        <v>5326</v>
      </c>
      <c r="P145" s="5">
        <v>5882</v>
      </c>
      <c r="Q145" s="5">
        <v>2853</v>
      </c>
      <c r="R145" s="5">
        <v>1237</v>
      </c>
      <c r="S145" s="5">
        <v>1051</v>
      </c>
      <c r="T145" s="5">
        <v>1198</v>
      </c>
      <c r="U145" s="5">
        <v>4000</v>
      </c>
      <c r="V145" s="5">
        <v>9178</v>
      </c>
      <c r="W145" s="5">
        <v>11180</v>
      </c>
      <c r="X145" s="5">
        <v>12035</v>
      </c>
      <c r="Y145" s="5">
        <v>21331</v>
      </c>
      <c r="Z145" s="1">
        <v>302858</v>
      </c>
    </row>
    <row r="146" spans="1:26" x14ac:dyDescent="0.3">
      <c r="A146" s="3" t="s">
        <v>2104</v>
      </c>
      <c r="B146" s="5">
        <v>29429</v>
      </c>
      <c r="C146" s="5">
        <v>33236</v>
      </c>
      <c r="D146" s="5">
        <v>31935</v>
      </c>
      <c r="E146" s="5">
        <v>29628</v>
      </c>
      <c r="F146" s="5">
        <v>29441</v>
      </c>
      <c r="G146" s="5">
        <v>27432</v>
      </c>
      <c r="H146" s="5">
        <v>31284</v>
      </c>
      <c r="I146" s="5">
        <v>24132</v>
      </c>
      <c r="J146" s="5">
        <v>13613</v>
      </c>
      <c r="K146" s="5">
        <v>9070</v>
      </c>
      <c r="L146" s="5">
        <v>13374</v>
      </c>
      <c r="M146" s="5">
        <v>11558</v>
      </c>
      <c r="N146" s="5">
        <v>8500</v>
      </c>
      <c r="O146" s="5">
        <v>11203</v>
      </c>
      <c r="P146" s="5">
        <v>9117</v>
      </c>
      <c r="Q146" s="5">
        <v>10830</v>
      </c>
      <c r="R146" s="5">
        <v>15406</v>
      </c>
      <c r="S146" s="5">
        <v>16267</v>
      </c>
      <c r="T146" s="5">
        <v>21117</v>
      </c>
      <c r="U146" s="5">
        <v>37546</v>
      </c>
      <c r="V146" s="5">
        <v>55228</v>
      </c>
      <c r="W146" s="5">
        <v>49136</v>
      </c>
      <c r="X146" s="5">
        <v>51751</v>
      </c>
      <c r="Y146" s="5">
        <v>66619</v>
      </c>
      <c r="Z146" s="1">
        <v>636852</v>
      </c>
    </row>
    <row r="147" spans="1:26" x14ac:dyDescent="0.3">
      <c r="A147" s="3" t="s">
        <v>882</v>
      </c>
      <c r="B147" s="5">
        <v>61301</v>
      </c>
      <c r="C147" s="5">
        <v>43838</v>
      </c>
      <c r="D147" s="5">
        <v>41684</v>
      </c>
      <c r="E147" s="5">
        <v>43897</v>
      </c>
      <c r="F147" s="5">
        <v>50077</v>
      </c>
      <c r="G147" s="5">
        <v>61159</v>
      </c>
      <c r="H147" s="5">
        <v>39384</v>
      </c>
      <c r="I147" s="5">
        <v>20656</v>
      </c>
      <c r="J147" s="5">
        <v>17471</v>
      </c>
      <c r="K147" s="5">
        <v>6420</v>
      </c>
      <c r="L147" s="5">
        <v>2867</v>
      </c>
      <c r="M147" s="5">
        <v>3251</v>
      </c>
      <c r="N147" s="5">
        <v>3332</v>
      </c>
      <c r="O147" s="5">
        <v>3599</v>
      </c>
      <c r="P147" s="5">
        <v>2962</v>
      </c>
      <c r="Q147" s="5">
        <v>3074</v>
      </c>
      <c r="R147" s="5">
        <v>1045</v>
      </c>
      <c r="S147" s="5">
        <v>722</v>
      </c>
      <c r="T147" s="5">
        <v>990</v>
      </c>
      <c r="U147" s="5">
        <v>2023</v>
      </c>
      <c r="V147" s="5">
        <v>2007</v>
      </c>
      <c r="W147" s="5">
        <v>2178</v>
      </c>
      <c r="X147" s="5">
        <v>1147</v>
      </c>
      <c r="Y147" s="5">
        <v>1821</v>
      </c>
      <c r="Z147" s="1">
        <v>416905</v>
      </c>
    </row>
    <row r="148" spans="1:26" x14ac:dyDescent="0.3">
      <c r="A148" s="3" t="s">
        <v>1010</v>
      </c>
      <c r="B148" s="5">
        <v>1397</v>
      </c>
      <c r="C148" s="5">
        <v>730</v>
      </c>
      <c r="D148" s="5">
        <v>838</v>
      </c>
      <c r="E148" s="5">
        <v>3834</v>
      </c>
      <c r="F148" s="5">
        <v>1802</v>
      </c>
      <c r="G148" s="5">
        <v>2657</v>
      </c>
      <c r="H148" s="5">
        <v>2749</v>
      </c>
      <c r="I148" s="5">
        <v>999</v>
      </c>
      <c r="J148" s="5">
        <v>1056</v>
      </c>
      <c r="K148" s="5">
        <v>1889</v>
      </c>
      <c r="L148" s="5">
        <v>4366</v>
      </c>
      <c r="M148" s="5">
        <v>3170</v>
      </c>
      <c r="N148" s="5">
        <v>2435</v>
      </c>
      <c r="O148" s="5">
        <v>3621</v>
      </c>
      <c r="P148" s="5">
        <v>2401</v>
      </c>
      <c r="Q148" s="5">
        <v>2078</v>
      </c>
      <c r="R148" s="5">
        <v>990</v>
      </c>
      <c r="S148" s="5">
        <v>746</v>
      </c>
      <c r="T148" s="5">
        <v>678</v>
      </c>
      <c r="U148" s="5">
        <v>1867</v>
      </c>
      <c r="V148" s="5">
        <v>3165</v>
      </c>
      <c r="W148" s="5">
        <v>2311</v>
      </c>
      <c r="X148" s="5">
        <v>2537</v>
      </c>
      <c r="Y148" s="5">
        <v>6072</v>
      </c>
      <c r="Z148" s="1">
        <v>54388</v>
      </c>
    </row>
    <row r="149" spans="1:26" x14ac:dyDescent="0.3">
      <c r="A149" s="3" t="s">
        <v>971</v>
      </c>
      <c r="B149" s="5">
        <v>9824</v>
      </c>
      <c r="C149" s="5">
        <v>11568</v>
      </c>
      <c r="D149" s="5">
        <v>13001</v>
      </c>
      <c r="E149" s="5">
        <v>4312</v>
      </c>
      <c r="F149" s="5">
        <v>3506</v>
      </c>
      <c r="G149" s="5">
        <v>2646</v>
      </c>
      <c r="H149" s="5">
        <v>1156</v>
      </c>
      <c r="I149" s="5">
        <v>3324</v>
      </c>
      <c r="J149" s="5">
        <v>4843</v>
      </c>
      <c r="K149" s="5">
        <v>8074</v>
      </c>
      <c r="L149" s="5">
        <v>15850</v>
      </c>
      <c r="M149" s="5">
        <v>17333</v>
      </c>
      <c r="N149" s="5">
        <v>22922</v>
      </c>
      <c r="O149" s="5">
        <v>25790</v>
      </c>
      <c r="P149" s="5">
        <v>22308</v>
      </c>
      <c r="Q149" s="5">
        <v>17451</v>
      </c>
      <c r="R149" s="5">
        <v>21908</v>
      </c>
      <c r="S149" s="5">
        <v>30799</v>
      </c>
      <c r="T149" s="5">
        <v>19551</v>
      </c>
      <c r="U149" s="5">
        <v>14765</v>
      </c>
      <c r="V149" s="5">
        <v>15806</v>
      </c>
      <c r="W149" s="5">
        <v>13388</v>
      </c>
      <c r="X149" s="5">
        <v>8567</v>
      </c>
      <c r="Y149" s="5">
        <v>5311</v>
      </c>
      <c r="Z149" s="1">
        <v>314003</v>
      </c>
    </row>
    <row r="150" spans="1:26" x14ac:dyDescent="0.3">
      <c r="A150" s="3" t="s">
        <v>273</v>
      </c>
      <c r="B150" s="5">
        <v>1435</v>
      </c>
      <c r="C150" s="5">
        <v>706</v>
      </c>
      <c r="D150" s="5">
        <v>1457</v>
      </c>
      <c r="E150" s="5">
        <v>764</v>
      </c>
      <c r="F150" s="5">
        <v>2187</v>
      </c>
      <c r="G150" s="5">
        <v>4253</v>
      </c>
      <c r="H150" s="5">
        <v>5395</v>
      </c>
      <c r="I150" s="5">
        <v>2758</v>
      </c>
      <c r="J150" s="5">
        <v>1444</v>
      </c>
      <c r="K150" s="5">
        <v>3716</v>
      </c>
      <c r="L150" s="5">
        <v>4947</v>
      </c>
      <c r="M150" s="5">
        <v>8571</v>
      </c>
      <c r="N150" s="5">
        <v>7343</v>
      </c>
      <c r="O150" s="5">
        <v>5113</v>
      </c>
      <c r="P150" s="5">
        <v>2964</v>
      </c>
      <c r="Q150" s="5">
        <v>4843</v>
      </c>
      <c r="R150" s="5">
        <v>5047</v>
      </c>
      <c r="S150" s="5">
        <v>4735</v>
      </c>
      <c r="T150" s="5">
        <v>3886</v>
      </c>
      <c r="U150" s="5">
        <v>2516</v>
      </c>
      <c r="V150" s="5">
        <v>1656</v>
      </c>
      <c r="W150" s="5">
        <v>1715</v>
      </c>
      <c r="X150" s="5">
        <v>2482</v>
      </c>
      <c r="Y150" s="5">
        <v>1809</v>
      </c>
      <c r="Z150" s="1">
        <v>81742</v>
      </c>
    </row>
    <row r="151" spans="1:26" x14ac:dyDescent="0.3">
      <c r="A151" s="3" t="s">
        <v>1679</v>
      </c>
      <c r="B151" s="5">
        <v>2513</v>
      </c>
      <c r="C151" s="5">
        <v>3346</v>
      </c>
      <c r="D151" s="5">
        <v>4204</v>
      </c>
      <c r="E151" s="5">
        <v>3508</v>
      </c>
      <c r="F151" s="5">
        <v>1180</v>
      </c>
      <c r="G151" s="5">
        <v>6161</v>
      </c>
      <c r="H151" s="5">
        <v>17469</v>
      </c>
      <c r="I151" s="5">
        <v>10504</v>
      </c>
      <c r="J151" s="5">
        <v>11017</v>
      </c>
      <c r="K151" s="5">
        <v>24589</v>
      </c>
      <c r="L151" s="5">
        <v>36585</v>
      </c>
      <c r="M151" s="5">
        <v>31599</v>
      </c>
      <c r="N151" s="5">
        <v>41984</v>
      </c>
      <c r="O151" s="5">
        <v>26151</v>
      </c>
      <c r="P151" s="5">
        <v>34715</v>
      </c>
      <c r="Q151" s="5">
        <v>57313</v>
      </c>
      <c r="R151" s="5">
        <v>52999</v>
      </c>
      <c r="S151" s="5">
        <v>48993</v>
      </c>
      <c r="T151" s="5">
        <v>37538</v>
      </c>
      <c r="U151" s="5">
        <v>51148</v>
      </c>
      <c r="V151" s="5">
        <v>75839</v>
      </c>
      <c r="W151" s="5">
        <v>87668</v>
      </c>
      <c r="X151" s="5">
        <v>73485</v>
      </c>
      <c r="Y151" s="5">
        <v>55084</v>
      </c>
      <c r="Z151" s="1">
        <v>795592</v>
      </c>
    </row>
    <row r="152" spans="1:26" x14ac:dyDescent="0.3">
      <c r="A152" s="3" t="s">
        <v>392</v>
      </c>
      <c r="B152" s="5">
        <v>35278</v>
      </c>
      <c r="C152" s="5">
        <v>26984</v>
      </c>
      <c r="D152" s="5">
        <v>33785</v>
      </c>
      <c r="E152" s="5">
        <v>23442</v>
      </c>
      <c r="F152" s="5">
        <v>14762</v>
      </c>
      <c r="G152" s="5">
        <v>18314</v>
      </c>
      <c r="H152" s="5">
        <v>22198</v>
      </c>
      <c r="I152" s="5">
        <v>45235</v>
      </c>
      <c r="J152" s="5">
        <v>44338</v>
      </c>
      <c r="K152" s="5">
        <v>17936</v>
      </c>
      <c r="L152" s="5">
        <v>8144</v>
      </c>
      <c r="M152" s="5">
        <v>6262</v>
      </c>
      <c r="N152" s="5">
        <v>4870</v>
      </c>
      <c r="O152" s="5">
        <v>4104</v>
      </c>
      <c r="P152" s="5">
        <v>2412</v>
      </c>
      <c r="Q152" s="5">
        <v>2720</v>
      </c>
      <c r="R152" s="5">
        <v>1797</v>
      </c>
      <c r="S152" s="5">
        <v>1264</v>
      </c>
      <c r="T152" s="5">
        <v>696</v>
      </c>
      <c r="U152" s="5">
        <v>671</v>
      </c>
      <c r="V152" s="5">
        <v>666</v>
      </c>
      <c r="W152" s="5">
        <v>668</v>
      </c>
      <c r="X152" s="5">
        <v>784</v>
      </c>
      <c r="Y152" s="5">
        <v>1133</v>
      </c>
      <c r="Z152" s="1">
        <v>318463</v>
      </c>
    </row>
    <row r="153" spans="1:26" x14ac:dyDescent="0.3">
      <c r="A153" s="3" t="s">
        <v>262</v>
      </c>
      <c r="B153" s="5">
        <v>870</v>
      </c>
      <c r="C153" s="5">
        <v>677</v>
      </c>
      <c r="D153" s="5">
        <v>693</v>
      </c>
      <c r="E153" s="5">
        <v>2226</v>
      </c>
      <c r="F153" s="5">
        <v>4189</v>
      </c>
      <c r="G153" s="5">
        <v>3740</v>
      </c>
      <c r="H153" s="5">
        <v>2080</v>
      </c>
      <c r="I153" s="5">
        <v>829</v>
      </c>
      <c r="J153" s="5">
        <v>689</v>
      </c>
      <c r="K153" s="5">
        <v>1633</v>
      </c>
      <c r="L153" s="5">
        <v>4226</v>
      </c>
      <c r="M153" s="5">
        <v>7678</v>
      </c>
      <c r="N153" s="5">
        <v>12840</v>
      </c>
      <c r="O153" s="5">
        <v>13560</v>
      </c>
      <c r="P153" s="5">
        <v>11998</v>
      </c>
      <c r="Q153" s="5">
        <v>7048</v>
      </c>
      <c r="R153" s="5">
        <v>3936</v>
      </c>
      <c r="S153" s="5">
        <v>2914</v>
      </c>
      <c r="T153" s="5">
        <v>2286</v>
      </c>
      <c r="U153" s="5">
        <v>1545</v>
      </c>
      <c r="V153" s="5">
        <v>1052</v>
      </c>
      <c r="W153" s="5">
        <v>696</v>
      </c>
      <c r="X153" s="5">
        <v>2226</v>
      </c>
      <c r="Y153" s="5">
        <v>9274</v>
      </c>
      <c r="Z153" s="1">
        <v>98905</v>
      </c>
    </row>
    <row r="154" spans="1:26" x14ac:dyDescent="0.3">
      <c r="A154" s="3" t="s">
        <v>2211</v>
      </c>
      <c r="B154" s="5">
        <v>21960</v>
      </c>
      <c r="C154" s="5">
        <v>27733</v>
      </c>
      <c r="D154" s="5">
        <v>23864</v>
      </c>
      <c r="E154" s="5">
        <v>6034</v>
      </c>
      <c r="F154" s="5">
        <v>1965</v>
      </c>
      <c r="G154" s="5">
        <v>1336</v>
      </c>
      <c r="H154" s="5">
        <v>845</v>
      </c>
      <c r="I154" s="5">
        <v>795</v>
      </c>
      <c r="J154" s="5">
        <v>1187</v>
      </c>
      <c r="K154" s="5">
        <v>4236</v>
      </c>
      <c r="L154" s="5">
        <v>12431</v>
      </c>
      <c r="M154" s="5">
        <v>11180</v>
      </c>
      <c r="N154" s="5">
        <v>5521</v>
      </c>
      <c r="O154" s="5">
        <v>2581</v>
      </c>
      <c r="P154" s="5">
        <v>10032</v>
      </c>
      <c r="Q154" s="5">
        <v>12020</v>
      </c>
      <c r="R154" s="5">
        <v>7381</v>
      </c>
      <c r="S154" s="5">
        <v>9380</v>
      </c>
      <c r="T154" s="5">
        <v>27390</v>
      </c>
      <c r="U154" s="5">
        <v>30026</v>
      </c>
      <c r="V154" s="5">
        <v>29373</v>
      </c>
      <c r="W154" s="5">
        <v>26386</v>
      </c>
      <c r="X154" s="5">
        <v>25035</v>
      </c>
      <c r="Y154" s="5">
        <v>17075</v>
      </c>
      <c r="Z154" s="1">
        <v>315766</v>
      </c>
    </row>
    <row r="155" spans="1:26" x14ac:dyDescent="0.3">
      <c r="A155" s="3" t="s">
        <v>1325</v>
      </c>
      <c r="B155" s="5">
        <v>5750</v>
      </c>
      <c r="C155" s="5">
        <v>3598</v>
      </c>
      <c r="D155" s="5">
        <v>3506</v>
      </c>
      <c r="E155" s="5">
        <v>13462</v>
      </c>
      <c r="F155" s="5">
        <v>41538</v>
      </c>
      <c r="G155" s="5">
        <v>57661</v>
      </c>
      <c r="H155" s="5">
        <v>70881</v>
      </c>
      <c r="I155" s="5">
        <v>87080</v>
      </c>
      <c r="J155" s="5">
        <v>93758</v>
      </c>
      <c r="K155" s="5">
        <v>98841</v>
      </c>
      <c r="L155" s="5">
        <v>113757</v>
      </c>
      <c r="M155" s="5">
        <v>104104</v>
      </c>
      <c r="N155" s="5">
        <v>100880</v>
      </c>
      <c r="O155" s="5">
        <v>93428</v>
      </c>
      <c r="P155" s="5">
        <v>116190</v>
      </c>
      <c r="Q155" s="5">
        <v>143560</v>
      </c>
      <c r="R155" s="5">
        <v>147296</v>
      </c>
      <c r="S155" s="5">
        <v>151577</v>
      </c>
      <c r="T155" s="5">
        <v>144737</v>
      </c>
      <c r="U155" s="5">
        <v>147656</v>
      </c>
      <c r="V155" s="5">
        <v>138657</v>
      </c>
      <c r="W155" s="5">
        <v>122548</v>
      </c>
      <c r="X155" s="5">
        <v>117325</v>
      </c>
      <c r="Y155" s="5">
        <v>97283</v>
      </c>
      <c r="Z155" s="1">
        <v>2215073</v>
      </c>
    </row>
    <row r="156" spans="1:26" x14ac:dyDescent="0.3">
      <c r="A156" s="3" t="s">
        <v>193</v>
      </c>
      <c r="B156" s="5">
        <v>94331</v>
      </c>
      <c r="C156" s="5">
        <v>83955</v>
      </c>
      <c r="D156" s="5">
        <v>83702</v>
      </c>
      <c r="E156" s="5">
        <v>79084</v>
      </c>
      <c r="F156" s="5">
        <v>55683</v>
      </c>
      <c r="G156" s="5">
        <v>33382</v>
      </c>
      <c r="H156" s="5">
        <v>15284</v>
      </c>
      <c r="I156" s="5">
        <v>5440</v>
      </c>
      <c r="J156" s="5">
        <v>2294</v>
      </c>
      <c r="K156" s="5">
        <v>868</v>
      </c>
      <c r="L156" s="5">
        <v>908</v>
      </c>
      <c r="M156" s="5">
        <v>5488</v>
      </c>
      <c r="N156" s="5">
        <v>9145</v>
      </c>
      <c r="O156" s="5">
        <v>13449</v>
      </c>
      <c r="P156" s="5">
        <v>16759</v>
      </c>
      <c r="Q156" s="5">
        <v>13903</v>
      </c>
      <c r="R156" s="5">
        <v>8460</v>
      </c>
      <c r="S156" s="5">
        <v>2566</v>
      </c>
      <c r="T156" s="5">
        <v>1286</v>
      </c>
      <c r="U156" s="5">
        <v>3265</v>
      </c>
      <c r="V156" s="5">
        <v>6197</v>
      </c>
      <c r="W156" s="5">
        <v>5711</v>
      </c>
      <c r="X156" s="5">
        <v>10304</v>
      </c>
      <c r="Y156" s="5">
        <v>11617</v>
      </c>
      <c r="Z156" s="1">
        <v>563081</v>
      </c>
    </row>
    <row r="157" spans="1:26" x14ac:dyDescent="0.3">
      <c r="A157" s="3" t="s">
        <v>1227</v>
      </c>
      <c r="B157" s="5">
        <v>9339</v>
      </c>
      <c r="C157" s="5">
        <v>7722</v>
      </c>
      <c r="D157" s="5">
        <v>12354</v>
      </c>
      <c r="E157" s="5">
        <v>3223</v>
      </c>
      <c r="F157" s="5">
        <v>24039</v>
      </c>
      <c r="G157" s="5">
        <v>32707</v>
      </c>
      <c r="H157" s="5">
        <v>21631</v>
      </c>
      <c r="I157" s="5">
        <v>8571</v>
      </c>
      <c r="J157" s="5">
        <v>12104</v>
      </c>
      <c r="K157" s="5">
        <v>13398</v>
      </c>
      <c r="L157" s="5">
        <v>24696</v>
      </c>
      <c r="M157" s="5">
        <v>23273</v>
      </c>
      <c r="N157" s="5">
        <v>19937</v>
      </c>
      <c r="O157" s="5">
        <v>20203</v>
      </c>
      <c r="P157" s="5">
        <v>10627</v>
      </c>
      <c r="Q157" s="5">
        <v>13115</v>
      </c>
      <c r="R157" s="5">
        <v>13415</v>
      </c>
      <c r="S157" s="5">
        <v>6961</v>
      </c>
      <c r="T157" s="5">
        <v>3302</v>
      </c>
      <c r="U157" s="5">
        <v>1109</v>
      </c>
      <c r="V157" s="5">
        <v>1096</v>
      </c>
      <c r="W157" s="5">
        <v>887</v>
      </c>
      <c r="X157" s="5">
        <v>794</v>
      </c>
      <c r="Y157" s="5">
        <v>1724</v>
      </c>
      <c r="Z157" s="1">
        <v>286227</v>
      </c>
    </row>
    <row r="158" spans="1:26" x14ac:dyDescent="0.3">
      <c r="A158" s="3" t="s">
        <v>2085</v>
      </c>
      <c r="B158" s="5">
        <v>1864</v>
      </c>
      <c r="C158" s="5">
        <v>3412</v>
      </c>
      <c r="D158" s="5">
        <v>1614</v>
      </c>
      <c r="E158" s="5">
        <v>1122</v>
      </c>
      <c r="F158" s="5">
        <v>4206</v>
      </c>
      <c r="G158" s="5">
        <v>3381</v>
      </c>
      <c r="H158" s="5">
        <v>9021</v>
      </c>
      <c r="I158" s="5">
        <v>1680</v>
      </c>
      <c r="J158" s="5">
        <v>1615</v>
      </c>
      <c r="K158" s="5">
        <v>5147</v>
      </c>
      <c r="L158" s="5">
        <v>9876</v>
      </c>
      <c r="M158" s="5">
        <v>10398</v>
      </c>
      <c r="N158" s="5">
        <v>11668</v>
      </c>
      <c r="O158" s="5">
        <v>11408</v>
      </c>
      <c r="P158" s="5">
        <v>13014</v>
      </c>
      <c r="Q158" s="5">
        <v>17870</v>
      </c>
      <c r="R158" s="5">
        <v>25666</v>
      </c>
      <c r="S158" s="5">
        <v>27922</v>
      </c>
      <c r="T158" s="5">
        <v>24710</v>
      </c>
      <c r="U158" s="5">
        <v>17021</v>
      </c>
      <c r="V158" s="5">
        <v>16028</v>
      </c>
      <c r="W158" s="5">
        <v>14384</v>
      </c>
      <c r="X158" s="5">
        <v>10018</v>
      </c>
      <c r="Y158" s="5">
        <v>8854</v>
      </c>
      <c r="Z158" s="1">
        <v>251899</v>
      </c>
    </row>
    <row r="159" spans="1:26" x14ac:dyDescent="0.3">
      <c r="A159" s="3" t="s">
        <v>194</v>
      </c>
      <c r="B159" s="5">
        <v>11423</v>
      </c>
      <c r="C159" s="5">
        <v>10546</v>
      </c>
      <c r="D159" s="5">
        <v>8160</v>
      </c>
      <c r="E159" s="5">
        <v>9621</v>
      </c>
      <c r="F159" s="5">
        <v>11564</v>
      </c>
      <c r="G159" s="5">
        <v>9330</v>
      </c>
      <c r="H159" s="5">
        <v>9038</v>
      </c>
      <c r="I159" s="5">
        <v>13337</v>
      </c>
      <c r="J159" s="5">
        <v>7428</v>
      </c>
      <c r="K159" s="5">
        <v>12476</v>
      </c>
      <c r="L159" s="5">
        <v>13289</v>
      </c>
      <c r="M159" s="5">
        <v>8166</v>
      </c>
      <c r="N159" s="5">
        <v>23936</v>
      </c>
      <c r="O159" s="5">
        <v>20516</v>
      </c>
      <c r="P159" s="5">
        <v>22833</v>
      </c>
      <c r="Q159" s="5">
        <v>23784</v>
      </c>
      <c r="R159" s="5">
        <v>30159</v>
      </c>
      <c r="S159" s="5">
        <v>28989</v>
      </c>
      <c r="T159" s="5">
        <v>26640</v>
      </c>
      <c r="U159" s="5">
        <v>6753</v>
      </c>
      <c r="V159" s="5">
        <v>5557</v>
      </c>
      <c r="W159" s="5">
        <v>6850</v>
      </c>
      <c r="X159" s="5">
        <v>8795</v>
      </c>
      <c r="Y159" s="5">
        <v>12880</v>
      </c>
      <c r="Z159" s="1">
        <v>342070</v>
      </c>
    </row>
    <row r="160" spans="1:26" x14ac:dyDescent="0.3">
      <c r="A160" s="3" t="s">
        <v>102</v>
      </c>
      <c r="B160" s="5">
        <v>9362</v>
      </c>
      <c r="C160" s="5">
        <v>9671</v>
      </c>
      <c r="D160" s="5">
        <v>10312</v>
      </c>
      <c r="E160" s="5">
        <v>9148</v>
      </c>
      <c r="F160" s="5">
        <v>25278</v>
      </c>
      <c r="G160" s="5">
        <v>20903</v>
      </c>
      <c r="H160" s="5">
        <v>26520</v>
      </c>
      <c r="I160" s="5">
        <v>32073</v>
      </c>
      <c r="J160" s="5">
        <v>34983</v>
      </c>
      <c r="K160" s="5">
        <v>42414</v>
      </c>
      <c r="L160" s="5">
        <v>42041</v>
      </c>
      <c r="M160" s="5">
        <v>26625</v>
      </c>
      <c r="N160" s="5">
        <v>26733</v>
      </c>
      <c r="O160" s="5">
        <v>28796</v>
      </c>
      <c r="P160" s="5">
        <v>9137</v>
      </c>
      <c r="Q160" s="5">
        <v>7096</v>
      </c>
      <c r="R160" s="5">
        <v>12223</v>
      </c>
      <c r="S160" s="5">
        <v>23655</v>
      </c>
      <c r="T160" s="5">
        <v>23808</v>
      </c>
      <c r="U160" s="5">
        <v>11657</v>
      </c>
      <c r="V160" s="5">
        <v>5622</v>
      </c>
      <c r="W160" s="5">
        <v>10453</v>
      </c>
      <c r="X160" s="5">
        <v>10287</v>
      </c>
      <c r="Y160" s="5">
        <v>7190</v>
      </c>
      <c r="Z160" s="1">
        <v>465987</v>
      </c>
    </row>
    <row r="161" spans="1:26" x14ac:dyDescent="0.3">
      <c r="A161" s="3" t="s">
        <v>2040</v>
      </c>
      <c r="B161" s="5">
        <v>6540</v>
      </c>
      <c r="C161" s="5">
        <v>7316</v>
      </c>
      <c r="D161" s="5">
        <v>16380</v>
      </c>
      <c r="E161" s="5">
        <v>15859</v>
      </c>
      <c r="F161" s="5">
        <v>21270</v>
      </c>
      <c r="G161" s="5">
        <v>40657</v>
      </c>
      <c r="H161" s="5">
        <v>39393</v>
      </c>
      <c r="I161" s="5">
        <v>32544</v>
      </c>
      <c r="J161" s="5">
        <v>16869</v>
      </c>
      <c r="K161" s="5">
        <v>14676</v>
      </c>
      <c r="L161" s="5">
        <v>16322</v>
      </c>
      <c r="M161" s="5">
        <v>15692</v>
      </c>
      <c r="N161" s="5">
        <v>6857</v>
      </c>
      <c r="O161" s="5">
        <v>3021</v>
      </c>
      <c r="P161" s="5">
        <v>2669</v>
      </c>
      <c r="Q161" s="5">
        <v>2182</v>
      </c>
      <c r="R161" s="5">
        <v>2545</v>
      </c>
      <c r="S161" s="5">
        <v>1789</v>
      </c>
      <c r="T161" s="5">
        <v>682</v>
      </c>
      <c r="U161" s="5">
        <v>671</v>
      </c>
      <c r="V161" s="5">
        <v>670</v>
      </c>
      <c r="W161" s="5">
        <v>683</v>
      </c>
      <c r="X161" s="5">
        <v>686</v>
      </c>
      <c r="Y161" s="5">
        <v>772</v>
      </c>
      <c r="Z161" s="1">
        <v>266745</v>
      </c>
    </row>
    <row r="162" spans="1:26" x14ac:dyDescent="0.3">
      <c r="A162" s="3" t="s">
        <v>229</v>
      </c>
      <c r="B162" s="5">
        <v>714</v>
      </c>
      <c r="C162" s="5">
        <v>683</v>
      </c>
      <c r="D162" s="5">
        <v>2115</v>
      </c>
      <c r="E162" s="5">
        <v>1516</v>
      </c>
      <c r="F162" s="5">
        <v>909</v>
      </c>
      <c r="G162" s="5">
        <v>944</v>
      </c>
      <c r="H162" s="5">
        <v>1011</v>
      </c>
      <c r="I162" s="5">
        <v>804</v>
      </c>
      <c r="J162" s="5">
        <v>1505</v>
      </c>
      <c r="K162" s="5">
        <v>3686</v>
      </c>
      <c r="L162" s="5">
        <v>8143</v>
      </c>
      <c r="M162" s="5">
        <v>24578</v>
      </c>
      <c r="N162" s="5">
        <v>52401</v>
      </c>
      <c r="O162" s="5">
        <v>39922</v>
      </c>
      <c r="P162" s="5">
        <v>24431</v>
      </c>
      <c r="Q162" s="5">
        <v>15591</v>
      </c>
      <c r="R162" s="5">
        <v>13679</v>
      </c>
      <c r="S162" s="5">
        <v>12663</v>
      </c>
      <c r="T162" s="5">
        <v>8853</v>
      </c>
      <c r="U162" s="5">
        <v>12156</v>
      </c>
      <c r="V162" s="5">
        <v>18061</v>
      </c>
      <c r="W162" s="5">
        <v>16109</v>
      </c>
      <c r="X162" s="5">
        <v>22770</v>
      </c>
      <c r="Y162" s="5">
        <v>16264</v>
      </c>
      <c r="Z162" s="1">
        <v>299508</v>
      </c>
    </row>
    <row r="163" spans="1:26" x14ac:dyDescent="0.3">
      <c r="A163" s="3" t="s">
        <v>1666</v>
      </c>
      <c r="B163" s="5">
        <v>9408</v>
      </c>
      <c r="C163" s="5">
        <v>9597</v>
      </c>
      <c r="D163" s="5">
        <v>8806</v>
      </c>
      <c r="E163" s="5">
        <v>4770</v>
      </c>
      <c r="F163" s="5">
        <v>4451</v>
      </c>
      <c r="G163" s="5">
        <v>3470</v>
      </c>
      <c r="H163" s="5">
        <v>2855</v>
      </c>
      <c r="I163" s="5">
        <v>3793</v>
      </c>
      <c r="J163" s="5">
        <v>3724</v>
      </c>
      <c r="K163" s="5">
        <v>2555</v>
      </c>
      <c r="L163" s="5">
        <v>1137</v>
      </c>
      <c r="M163" s="5">
        <v>1099</v>
      </c>
      <c r="N163" s="5">
        <v>887</v>
      </c>
      <c r="O163" s="5">
        <v>1049</v>
      </c>
      <c r="P163" s="5">
        <v>2348</v>
      </c>
      <c r="Q163" s="5">
        <v>2666</v>
      </c>
      <c r="R163" s="5">
        <v>5961</v>
      </c>
      <c r="S163" s="5">
        <v>17552</v>
      </c>
      <c r="T163" s="5">
        <v>18661</v>
      </c>
      <c r="U163" s="5">
        <v>13954</v>
      </c>
      <c r="V163" s="5">
        <v>5609</v>
      </c>
      <c r="W163" s="5">
        <v>2757</v>
      </c>
      <c r="X163" s="5">
        <v>2573</v>
      </c>
      <c r="Y163" s="5">
        <v>3502</v>
      </c>
      <c r="Z163" s="1">
        <v>133184</v>
      </c>
    </row>
    <row r="164" spans="1:26" x14ac:dyDescent="0.3">
      <c r="A164" s="3" t="s">
        <v>922</v>
      </c>
      <c r="B164" s="5">
        <v>4445</v>
      </c>
      <c r="C164" s="5">
        <v>5347</v>
      </c>
      <c r="D164" s="5">
        <v>4075</v>
      </c>
      <c r="E164" s="5">
        <v>14768</v>
      </c>
      <c r="F164" s="5">
        <v>12843</v>
      </c>
      <c r="G164" s="5">
        <v>6046</v>
      </c>
      <c r="H164" s="5">
        <v>7079</v>
      </c>
      <c r="I164" s="5">
        <v>10269</v>
      </c>
      <c r="J164" s="5">
        <v>5408</v>
      </c>
      <c r="K164" s="5">
        <v>1122</v>
      </c>
      <c r="L164" s="5">
        <v>2347</v>
      </c>
      <c r="M164" s="5">
        <v>2501</v>
      </c>
      <c r="N164" s="5">
        <v>5633</v>
      </c>
      <c r="O164" s="5">
        <v>7525</v>
      </c>
      <c r="P164" s="5">
        <v>6271</v>
      </c>
      <c r="Q164" s="5">
        <v>4564</v>
      </c>
      <c r="R164" s="5">
        <v>2441</v>
      </c>
      <c r="S164" s="5">
        <v>1342</v>
      </c>
      <c r="T164" s="5">
        <v>974</v>
      </c>
      <c r="U164" s="5">
        <v>1088</v>
      </c>
      <c r="V164" s="5">
        <v>4999</v>
      </c>
      <c r="W164" s="5">
        <v>13175</v>
      </c>
      <c r="X164" s="5">
        <v>25714</v>
      </c>
      <c r="Y164" s="5">
        <v>27937</v>
      </c>
      <c r="Z164" s="1">
        <v>177913</v>
      </c>
    </row>
    <row r="165" spans="1:26" x14ac:dyDescent="0.3">
      <c r="A165" s="3" t="s">
        <v>337</v>
      </c>
      <c r="B165" s="5">
        <v>28345</v>
      </c>
      <c r="C165" s="5">
        <v>37644</v>
      </c>
      <c r="D165" s="5">
        <v>36035</v>
      </c>
      <c r="E165" s="5">
        <v>47314</v>
      </c>
      <c r="F165" s="5">
        <v>45418</v>
      </c>
      <c r="G165" s="5">
        <v>37131</v>
      </c>
      <c r="H165" s="5">
        <v>15908</v>
      </c>
      <c r="I165" s="5">
        <v>14915</v>
      </c>
      <c r="J165" s="5">
        <v>25287</v>
      </c>
      <c r="K165" s="5">
        <v>28872</v>
      </c>
      <c r="L165" s="5">
        <v>23434</v>
      </c>
      <c r="M165" s="5">
        <v>24000</v>
      </c>
      <c r="N165" s="5">
        <v>31837</v>
      </c>
      <c r="O165" s="5">
        <v>89619</v>
      </c>
      <c r="P165" s="5">
        <v>118308</v>
      </c>
      <c r="Q165" s="5">
        <v>111559</v>
      </c>
      <c r="R165" s="5">
        <v>76123</v>
      </c>
      <c r="S165" s="5">
        <v>56343</v>
      </c>
      <c r="T165" s="5">
        <v>37176</v>
      </c>
      <c r="U165" s="5">
        <v>32620</v>
      </c>
      <c r="V165" s="5">
        <v>43760</v>
      </c>
      <c r="W165" s="5">
        <v>32039</v>
      </c>
      <c r="X165" s="5">
        <v>28044</v>
      </c>
      <c r="Y165" s="5">
        <v>27727</v>
      </c>
      <c r="Z165" s="1">
        <v>1049458</v>
      </c>
    </row>
    <row r="166" spans="1:26" x14ac:dyDescent="0.3">
      <c r="A166" s="3" t="s">
        <v>1724</v>
      </c>
      <c r="B166" s="5">
        <v>25479</v>
      </c>
      <c r="C166" s="5">
        <v>11189</v>
      </c>
      <c r="D166" s="5">
        <v>2727</v>
      </c>
      <c r="E166" s="5">
        <v>2047</v>
      </c>
      <c r="F166" s="5">
        <v>867</v>
      </c>
      <c r="G166" s="5">
        <v>837</v>
      </c>
      <c r="H166" s="5">
        <v>1763</v>
      </c>
      <c r="I166" s="5">
        <v>1579</v>
      </c>
      <c r="J166" s="5">
        <v>2671</v>
      </c>
      <c r="K166" s="5">
        <v>3435</v>
      </c>
      <c r="L166" s="5">
        <v>8508</v>
      </c>
      <c r="M166" s="5">
        <v>9349</v>
      </c>
      <c r="N166" s="5">
        <v>14734</v>
      </c>
      <c r="O166" s="5">
        <v>25096</v>
      </c>
      <c r="P166" s="5">
        <v>26379</v>
      </c>
      <c r="Q166" s="5">
        <v>30150</v>
      </c>
      <c r="R166" s="5">
        <v>29464</v>
      </c>
      <c r="S166" s="5">
        <v>18547</v>
      </c>
      <c r="T166" s="5">
        <v>8921</v>
      </c>
      <c r="U166" s="5">
        <v>8053</v>
      </c>
      <c r="V166" s="5">
        <v>9698</v>
      </c>
      <c r="W166" s="5">
        <v>25679</v>
      </c>
      <c r="X166" s="5">
        <v>29810</v>
      </c>
      <c r="Y166" s="5">
        <v>24600</v>
      </c>
      <c r="Z166" s="1">
        <v>321582</v>
      </c>
    </row>
    <row r="167" spans="1:26" x14ac:dyDescent="0.3">
      <c r="A167" s="3" t="s">
        <v>702</v>
      </c>
      <c r="B167" s="5">
        <v>37200</v>
      </c>
      <c r="C167" s="5">
        <v>36377</v>
      </c>
      <c r="D167" s="5">
        <v>28813</v>
      </c>
      <c r="E167" s="5">
        <v>14481</v>
      </c>
      <c r="F167" s="5">
        <v>2735</v>
      </c>
      <c r="G167" s="5">
        <v>2327</v>
      </c>
      <c r="H167" s="5">
        <v>3254</v>
      </c>
      <c r="I167" s="5">
        <v>2030</v>
      </c>
      <c r="J167" s="5">
        <v>1912</v>
      </c>
      <c r="K167" s="5">
        <v>983</v>
      </c>
      <c r="L167" s="5">
        <v>961</v>
      </c>
      <c r="M167" s="5">
        <v>1846</v>
      </c>
      <c r="N167" s="5">
        <v>6631</v>
      </c>
      <c r="O167" s="5">
        <v>12741</v>
      </c>
      <c r="P167" s="5">
        <v>11762</v>
      </c>
      <c r="Q167" s="5">
        <v>8960</v>
      </c>
      <c r="R167" s="5">
        <v>5246</v>
      </c>
      <c r="S167" s="5">
        <v>2015</v>
      </c>
      <c r="T167" s="5">
        <v>945</v>
      </c>
      <c r="U167" s="5">
        <v>706</v>
      </c>
      <c r="V167" s="5">
        <v>2771</v>
      </c>
      <c r="W167" s="5">
        <v>1060</v>
      </c>
      <c r="X167" s="5">
        <v>688</v>
      </c>
      <c r="Y167" s="5">
        <v>669</v>
      </c>
      <c r="Z167" s="1">
        <v>187113</v>
      </c>
    </row>
    <row r="168" spans="1:26" x14ac:dyDescent="0.3">
      <c r="A168" s="3" t="s">
        <v>1112</v>
      </c>
      <c r="B168" s="5">
        <v>673</v>
      </c>
      <c r="C168" s="5">
        <v>7214</v>
      </c>
      <c r="D168" s="5">
        <v>4411</v>
      </c>
      <c r="E168" s="5">
        <v>5975</v>
      </c>
      <c r="F168" s="5">
        <v>12940</v>
      </c>
      <c r="G168" s="5">
        <v>8640</v>
      </c>
      <c r="H168" s="5">
        <v>3196</v>
      </c>
      <c r="I168" s="5">
        <v>9083</v>
      </c>
      <c r="J168" s="5">
        <v>8924</v>
      </c>
      <c r="K168" s="5">
        <v>3639</v>
      </c>
      <c r="L168" s="5">
        <v>2123</v>
      </c>
      <c r="M168" s="5">
        <v>1636</v>
      </c>
      <c r="N168" s="5">
        <v>2169</v>
      </c>
      <c r="O168" s="5">
        <v>2744</v>
      </c>
      <c r="P168" s="5">
        <v>3066</v>
      </c>
      <c r="Q168" s="5">
        <v>2294</v>
      </c>
      <c r="R168" s="5">
        <v>4364</v>
      </c>
      <c r="S168" s="5">
        <v>11527</v>
      </c>
      <c r="T168" s="5">
        <v>13140</v>
      </c>
      <c r="U168" s="5">
        <v>15104</v>
      </c>
      <c r="V168" s="5">
        <v>12408</v>
      </c>
      <c r="W168" s="5">
        <v>13492</v>
      </c>
      <c r="X168" s="5">
        <v>12097</v>
      </c>
      <c r="Y168" s="5">
        <v>9774</v>
      </c>
      <c r="Z168" s="1">
        <v>170633</v>
      </c>
    </row>
    <row r="169" spans="1:26" x14ac:dyDescent="0.3">
      <c r="A169" s="3" t="s">
        <v>909</v>
      </c>
      <c r="B169" s="5">
        <v>8008</v>
      </c>
      <c r="C169" s="5">
        <v>7277</v>
      </c>
      <c r="D169" s="5">
        <v>3156</v>
      </c>
      <c r="E169" s="5">
        <v>691</v>
      </c>
      <c r="F169" s="5">
        <v>678</v>
      </c>
      <c r="G169" s="5">
        <v>719</v>
      </c>
      <c r="H169" s="5">
        <v>5343</v>
      </c>
      <c r="I169" s="5">
        <v>9002</v>
      </c>
      <c r="J169" s="5">
        <v>8469</v>
      </c>
      <c r="K169" s="5">
        <v>4636</v>
      </c>
      <c r="L169" s="5">
        <v>5165</v>
      </c>
      <c r="M169" s="5">
        <v>9335</v>
      </c>
      <c r="N169" s="5">
        <v>16163</v>
      </c>
      <c r="O169" s="5">
        <v>32973</v>
      </c>
      <c r="P169" s="5">
        <v>30000</v>
      </c>
      <c r="Q169" s="5">
        <v>27051</v>
      </c>
      <c r="R169" s="5">
        <v>40153</v>
      </c>
      <c r="S169" s="5">
        <v>39926</v>
      </c>
      <c r="T169" s="5">
        <v>29112</v>
      </c>
      <c r="U169" s="5">
        <v>23024</v>
      </c>
      <c r="V169" s="5">
        <v>32415</v>
      </c>
      <c r="W169" s="5">
        <v>25714</v>
      </c>
      <c r="X169" s="5">
        <v>20088</v>
      </c>
      <c r="Y169" s="5">
        <v>21185</v>
      </c>
      <c r="Z169" s="1">
        <v>400283</v>
      </c>
    </row>
    <row r="170" spans="1:26" x14ac:dyDescent="0.3">
      <c r="A170" s="3" t="s">
        <v>453</v>
      </c>
      <c r="B170" s="5">
        <v>40920</v>
      </c>
      <c r="C170" s="5">
        <v>52765</v>
      </c>
      <c r="D170" s="5">
        <v>46348</v>
      </c>
      <c r="E170" s="5">
        <v>60789</v>
      </c>
      <c r="F170" s="5">
        <v>54037</v>
      </c>
      <c r="G170" s="5">
        <v>49536</v>
      </c>
      <c r="H170" s="5">
        <v>42208</v>
      </c>
      <c r="I170" s="5">
        <v>45614</v>
      </c>
      <c r="J170" s="5">
        <v>40194</v>
      </c>
      <c r="K170" s="5">
        <v>41231</v>
      </c>
      <c r="L170" s="5">
        <v>28889</v>
      </c>
      <c r="M170" s="5">
        <v>33853</v>
      </c>
      <c r="N170" s="5">
        <v>38041</v>
      </c>
      <c r="O170" s="5">
        <v>50854</v>
      </c>
      <c r="P170" s="5">
        <v>60545</v>
      </c>
      <c r="Q170" s="5">
        <v>63107</v>
      </c>
      <c r="R170" s="5">
        <v>40762</v>
      </c>
      <c r="S170" s="5">
        <v>40666</v>
      </c>
      <c r="T170" s="5">
        <v>35029</v>
      </c>
      <c r="U170" s="5">
        <v>30103</v>
      </c>
      <c r="V170" s="5">
        <v>26471</v>
      </c>
      <c r="W170" s="5">
        <v>30481</v>
      </c>
      <c r="X170" s="5">
        <v>20065</v>
      </c>
      <c r="Y170" s="5">
        <v>15111</v>
      </c>
      <c r="Z170" s="1">
        <v>987619</v>
      </c>
    </row>
    <row r="171" spans="1:26" x14ac:dyDescent="0.3">
      <c r="A171" s="3" t="s">
        <v>47</v>
      </c>
      <c r="B171" s="5">
        <v>12776</v>
      </c>
      <c r="C171" s="5">
        <v>7287</v>
      </c>
      <c r="D171" s="5">
        <v>3927</v>
      </c>
      <c r="E171" s="5">
        <v>1940</v>
      </c>
      <c r="F171" s="5">
        <v>7282</v>
      </c>
      <c r="G171" s="5">
        <v>9588</v>
      </c>
      <c r="H171" s="5">
        <v>11312</v>
      </c>
      <c r="I171" s="5">
        <v>7516</v>
      </c>
      <c r="J171" s="5">
        <v>6968</v>
      </c>
      <c r="K171" s="5">
        <v>5793</v>
      </c>
      <c r="L171" s="5">
        <v>4040</v>
      </c>
      <c r="M171" s="5">
        <v>3490</v>
      </c>
      <c r="N171" s="5">
        <v>4364</v>
      </c>
      <c r="O171" s="5">
        <v>5371</v>
      </c>
      <c r="P171" s="5">
        <v>5439</v>
      </c>
      <c r="Q171" s="5">
        <v>3780</v>
      </c>
      <c r="R171" s="5">
        <v>3253</v>
      </c>
      <c r="S171" s="5">
        <v>3405</v>
      </c>
      <c r="T171" s="5">
        <v>2851</v>
      </c>
      <c r="U171" s="5">
        <v>1013</v>
      </c>
      <c r="V171" s="5">
        <v>688</v>
      </c>
      <c r="W171" s="5">
        <v>675</v>
      </c>
      <c r="X171" s="5">
        <v>745</v>
      </c>
      <c r="Y171" s="5">
        <v>946</v>
      </c>
      <c r="Z171" s="1">
        <v>114449</v>
      </c>
    </row>
    <row r="172" spans="1:26" x14ac:dyDescent="0.3">
      <c r="A172" s="3" t="s">
        <v>770</v>
      </c>
      <c r="B172" s="5">
        <v>1513</v>
      </c>
      <c r="C172" s="5">
        <v>748</v>
      </c>
      <c r="D172" s="5">
        <v>691</v>
      </c>
      <c r="E172" s="5">
        <v>680</v>
      </c>
      <c r="F172" s="5">
        <v>676</v>
      </c>
      <c r="G172" s="5">
        <v>677</v>
      </c>
      <c r="H172" s="5">
        <v>676</v>
      </c>
      <c r="I172" s="5">
        <v>668</v>
      </c>
      <c r="J172" s="5">
        <v>956</v>
      </c>
      <c r="K172" s="5">
        <v>685</v>
      </c>
      <c r="L172" s="5">
        <v>780</v>
      </c>
      <c r="M172" s="5">
        <v>2004</v>
      </c>
      <c r="N172" s="5">
        <v>3666</v>
      </c>
      <c r="O172" s="5">
        <v>1544</v>
      </c>
      <c r="P172" s="5">
        <v>1156</v>
      </c>
      <c r="Q172" s="5">
        <v>831</v>
      </c>
      <c r="R172" s="5">
        <v>808</v>
      </c>
      <c r="S172" s="5">
        <v>752</v>
      </c>
      <c r="T172" s="5">
        <v>682</v>
      </c>
      <c r="U172" s="5">
        <v>677</v>
      </c>
      <c r="V172" s="5">
        <v>671</v>
      </c>
      <c r="W172" s="5">
        <v>673</v>
      </c>
      <c r="X172" s="5">
        <v>675</v>
      </c>
      <c r="Y172" s="5">
        <v>685</v>
      </c>
      <c r="Z172" s="1">
        <v>23574</v>
      </c>
    </row>
    <row r="173" spans="1:26" x14ac:dyDescent="0.3">
      <c r="A173" s="3" t="s">
        <v>1906</v>
      </c>
      <c r="B173" s="5">
        <v>703</v>
      </c>
      <c r="C173" s="5">
        <v>1658</v>
      </c>
      <c r="D173" s="5">
        <v>1024</v>
      </c>
      <c r="E173" s="5">
        <v>1127</v>
      </c>
      <c r="F173" s="5">
        <v>939</v>
      </c>
      <c r="G173" s="5">
        <v>3603</v>
      </c>
      <c r="H173" s="5">
        <v>6875</v>
      </c>
      <c r="I173" s="5">
        <v>6996</v>
      </c>
      <c r="J173" s="5">
        <v>4411</v>
      </c>
      <c r="K173" s="5">
        <v>2106</v>
      </c>
      <c r="L173" s="5">
        <v>2847</v>
      </c>
      <c r="M173" s="5">
        <v>3603</v>
      </c>
      <c r="N173" s="5">
        <v>4512</v>
      </c>
      <c r="O173" s="5">
        <v>2809</v>
      </c>
      <c r="P173" s="5">
        <v>1840</v>
      </c>
      <c r="Q173" s="5">
        <v>1649</v>
      </c>
      <c r="R173" s="5">
        <v>1382</v>
      </c>
      <c r="S173" s="5">
        <v>724</v>
      </c>
      <c r="T173" s="5">
        <v>722</v>
      </c>
      <c r="U173" s="5">
        <v>678</v>
      </c>
      <c r="V173" s="5">
        <v>676</v>
      </c>
      <c r="W173" s="5">
        <v>676</v>
      </c>
      <c r="X173" s="5">
        <v>679</v>
      </c>
      <c r="Y173" s="5">
        <v>685</v>
      </c>
      <c r="Z173" s="1">
        <v>52924</v>
      </c>
    </row>
    <row r="174" spans="1:26" x14ac:dyDescent="0.3">
      <c r="A174" s="3" t="s">
        <v>336</v>
      </c>
      <c r="B174" s="5">
        <v>688</v>
      </c>
      <c r="C174" s="5">
        <v>676</v>
      </c>
      <c r="D174" s="5">
        <v>676</v>
      </c>
      <c r="E174" s="5">
        <v>726</v>
      </c>
      <c r="F174" s="5">
        <v>676</v>
      </c>
      <c r="G174" s="5">
        <v>682</v>
      </c>
      <c r="H174" s="5">
        <v>676</v>
      </c>
      <c r="I174" s="5">
        <v>677</v>
      </c>
      <c r="J174" s="5">
        <v>677</v>
      </c>
      <c r="K174" s="5">
        <v>677</v>
      </c>
      <c r="L174" s="5">
        <v>675</v>
      </c>
      <c r="M174" s="5">
        <v>818</v>
      </c>
      <c r="N174" s="5">
        <v>718</v>
      </c>
      <c r="O174" s="5">
        <v>1004</v>
      </c>
      <c r="P174" s="5">
        <v>3667</v>
      </c>
      <c r="Q174" s="5">
        <v>10150</v>
      </c>
      <c r="R174" s="5">
        <v>6192</v>
      </c>
      <c r="S174" s="5">
        <v>3667</v>
      </c>
      <c r="T174" s="5">
        <v>1834</v>
      </c>
      <c r="U174" s="5">
        <v>2214</v>
      </c>
      <c r="V174" s="5">
        <v>1341</v>
      </c>
      <c r="W174" s="5">
        <v>2511</v>
      </c>
      <c r="X174" s="5">
        <v>1805</v>
      </c>
      <c r="Y174" s="5">
        <v>1963</v>
      </c>
      <c r="Z174" s="1">
        <v>45390</v>
      </c>
    </row>
    <row r="175" spans="1:26" x14ac:dyDescent="0.3">
      <c r="A175" s="3" t="s">
        <v>447</v>
      </c>
      <c r="B175" s="5">
        <v>1879</v>
      </c>
      <c r="C175" s="5">
        <v>2121</v>
      </c>
      <c r="D175" s="5">
        <v>1885</v>
      </c>
      <c r="E175" s="5">
        <v>3407</v>
      </c>
      <c r="F175" s="5">
        <v>3345</v>
      </c>
      <c r="G175" s="5">
        <v>3111</v>
      </c>
      <c r="H175" s="5">
        <v>2213</v>
      </c>
      <c r="I175" s="5">
        <v>3156</v>
      </c>
      <c r="J175" s="5">
        <v>3812</v>
      </c>
      <c r="K175" s="5">
        <v>5949</v>
      </c>
      <c r="L175" s="5">
        <v>7827</v>
      </c>
      <c r="M175" s="5">
        <v>14725</v>
      </c>
      <c r="N175" s="5">
        <v>18035</v>
      </c>
      <c r="O175" s="5">
        <v>13326</v>
      </c>
      <c r="P175" s="5">
        <v>11748</v>
      </c>
      <c r="Q175" s="5">
        <v>8241</v>
      </c>
      <c r="R175" s="5">
        <v>3790</v>
      </c>
      <c r="S175" s="5">
        <v>4488</v>
      </c>
      <c r="T175" s="5">
        <v>2654</v>
      </c>
      <c r="U175" s="5">
        <v>1964</v>
      </c>
      <c r="V175" s="5">
        <v>1286</v>
      </c>
      <c r="W175" s="5">
        <v>2197</v>
      </c>
      <c r="X175" s="5">
        <v>2543</v>
      </c>
      <c r="Y175" s="5">
        <v>2329</v>
      </c>
      <c r="Z175" s="1">
        <v>126031</v>
      </c>
    </row>
    <row r="176" spans="1:26" x14ac:dyDescent="0.3">
      <c r="A176" s="3" t="s">
        <v>366</v>
      </c>
      <c r="B176" s="5">
        <v>2887</v>
      </c>
      <c r="C176" s="5">
        <v>2297</v>
      </c>
      <c r="D176" s="5">
        <v>5370</v>
      </c>
      <c r="E176" s="5">
        <v>12524</v>
      </c>
      <c r="F176" s="5">
        <v>2478</v>
      </c>
      <c r="G176" s="5">
        <v>5745</v>
      </c>
      <c r="H176" s="5">
        <v>5571</v>
      </c>
      <c r="I176" s="5">
        <v>6879</v>
      </c>
      <c r="J176" s="5">
        <v>12667</v>
      </c>
      <c r="K176" s="5">
        <v>9356</v>
      </c>
      <c r="L176" s="5">
        <v>4567</v>
      </c>
      <c r="M176" s="5">
        <v>5642</v>
      </c>
      <c r="N176" s="5">
        <v>5934</v>
      </c>
      <c r="O176" s="5">
        <v>13192</v>
      </c>
      <c r="P176" s="5">
        <v>11241</v>
      </c>
      <c r="Q176" s="5">
        <v>15917</v>
      </c>
      <c r="R176" s="5">
        <v>23074</v>
      </c>
      <c r="S176" s="5">
        <v>21281</v>
      </c>
      <c r="T176" s="5">
        <v>21730</v>
      </c>
      <c r="U176" s="5">
        <v>27492</v>
      </c>
      <c r="V176" s="5">
        <v>31782</v>
      </c>
      <c r="W176" s="5">
        <v>27920</v>
      </c>
      <c r="X176" s="5">
        <v>25557</v>
      </c>
      <c r="Y176" s="5">
        <v>19644</v>
      </c>
      <c r="Z176" s="1">
        <v>320747</v>
      </c>
    </row>
    <row r="177" spans="1:26" x14ac:dyDescent="0.3">
      <c r="A177" s="3" t="s">
        <v>2006</v>
      </c>
      <c r="B177" s="5">
        <v>12559</v>
      </c>
      <c r="C177" s="5">
        <v>16370</v>
      </c>
      <c r="D177" s="5">
        <v>14421</v>
      </c>
      <c r="E177" s="5">
        <v>16584</v>
      </c>
      <c r="F177" s="5">
        <v>22154</v>
      </c>
      <c r="G177" s="5">
        <v>22280</v>
      </c>
      <c r="H177" s="5">
        <v>27339</v>
      </c>
      <c r="I177" s="5">
        <v>32764</v>
      </c>
      <c r="J177" s="5">
        <v>30988</v>
      </c>
      <c r="K177" s="5">
        <v>31981</v>
      </c>
      <c r="L177" s="5">
        <v>30733</v>
      </c>
      <c r="M177" s="5">
        <v>36215</v>
      </c>
      <c r="N177" s="5">
        <v>38936</v>
      </c>
      <c r="O177" s="5">
        <v>40099</v>
      </c>
      <c r="P177" s="5">
        <v>32003</v>
      </c>
      <c r="Q177" s="5">
        <v>36721</v>
      </c>
      <c r="R177" s="5">
        <v>35528</v>
      </c>
      <c r="S177" s="5">
        <v>35486</v>
      </c>
      <c r="T177" s="5">
        <v>44480</v>
      </c>
      <c r="U177" s="5">
        <v>36966</v>
      </c>
      <c r="V177" s="5">
        <v>38648</v>
      </c>
      <c r="W177" s="5">
        <v>49916</v>
      </c>
      <c r="X177" s="5">
        <v>43928</v>
      </c>
      <c r="Y177" s="5">
        <v>24690</v>
      </c>
      <c r="Z177" s="1">
        <v>751789</v>
      </c>
    </row>
    <row r="178" spans="1:26" x14ac:dyDescent="0.3">
      <c r="A178" s="3" t="s">
        <v>760</v>
      </c>
      <c r="B178" s="5">
        <v>27844</v>
      </c>
      <c r="C178" s="5">
        <v>56285</v>
      </c>
      <c r="D178" s="5">
        <v>58471</v>
      </c>
      <c r="E178" s="5">
        <v>60269</v>
      </c>
      <c r="F178" s="5">
        <v>61968</v>
      </c>
      <c r="G178" s="5">
        <v>80484</v>
      </c>
      <c r="H178" s="5">
        <v>107595</v>
      </c>
      <c r="I178" s="5">
        <v>87220</v>
      </c>
      <c r="J178" s="5">
        <v>71116</v>
      </c>
      <c r="K178" s="5">
        <v>80525</v>
      </c>
      <c r="L178" s="5">
        <v>109944</v>
      </c>
      <c r="M178" s="5">
        <v>108965</v>
      </c>
      <c r="N178" s="5">
        <v>125435</v>
      </c>
      <c r="O178" s="5">
        <v>135660</v>
      </c>
      <c r="P178" s="5">
        <v>132901</v>
      </c>
      <c r="Q178" s="5">
        <v>119541</v>
      </c>
      <c r="R178" s="5">
        <v>130467</v>
      </c>
      <c r="S178" s="5">
        <v>126439</v>
      </c>
      <c r="T178" s="5">
        <v>123635</v>
      </c>
      <c r="U178" s="5">
        <v>125044</v>
      </c>
      <c r="V178" s="5">
        <v>114241</v>
      </c>
      <c r="W178" s="5">
        <v>77858</v>
      </c>
      <c r="X178" s="5">
        <v>73738</v>
      </c>
      <c r="Y178" s="5">
        <v>66427</v>
      </c>
      <c r="Z178" s="1">
        <v>2262072</v>
      </c>
    </row>
    <row r="179" spans="1:26" x14ac:dyDescent="0.3">
      <c r="A179" s="3" t="s">
        <v>1979</v>
      </c>
      <c r="B179" s="5">
        <v>65574</v>
      </c>
      <c r="C179" s="5">
        <v>51098</v>
      </c>
      <c r="D179" s="5">
        <v>42567</v>
      </c>
      <c r="E179" s="5">
        <v>22794</v>
      </c>
      <c r="F179" s="5">
        <v>42443</v>
      </c>
      <c r="G179" s="5">
        <v>35252</v>
      </c>
      <c r="H179" s="5">
        <v>12713</v>
      </c>
      <c r="I179" s="5">
        <v>2591</v>
      </c>
      <c r="J179" s="5">
        <v>690</v>
      </c>
      <c r="K179" s="5">
        <v>925</v>
      </c>
      <c r="L179" s="5">
        <v>783</v>
      </c>
      <c r="M179" s="5">
        <v>680</v>
      </c>
      <c r="N179" s="5">
        <v>681</v>
      </c>
      <c r="O179" s="5">
        <v>679</v>
      </c>
      <c r="P179" s="5">
        <v>840</v>
      </c>
      <c r="Q179" s="5">
        <v>884</v>
      </c>
      <c r="R179" s="5">
        <v>1824</v>
      </c>
      <c r="S179" s="5">
        <v>5745</v>
      </c>
      <c r="T179" s="5">
        <v>14063</v>
      </c>
      <c r="U179" s="5">
        <v>16319</v>
      </c>
      <c r="V179" s="5">
        <v>8663</v>
      </c>
      <c r="W179" s="5">
        <v>4518</v>
      </c>
      <c r="X179" s="5">
        <v>7196</v>
      </c>
      <c r="Y179" s="5">
        <v>9585</v>
      </c>
      <c r="Z179" s="1">
        <v>349107</v>
      </c>
    </row>
    <row r="180" spans="1:26" x14ac:dyDescent="0.3">
      <c r="A180" s="3" t="s">
        <v>1597</v>
      </c>
      <c r="B180" s="5">
        <v>11441</v>
      </c>
      <c r="C180" s="5">
        <v>12938</v>
      </c>
      <c r="D180" s="5">
        <v>11401</v>
      </c>
      <c r="E180" s="5">
        <v>11085</v>
      </c>
      <c r="F180" s="5">
        <v>15317</v>
      </c>
      <c r="G180" s="5">
        <v>21512</v>
      </c>
      <c r="H180" s="5">
        <v>25320</v>
      </c>
      <c r="I180" s="5">
        <v>21686</v>
      </c>
      <c r="J180" s="5">
        <v>26846</v>
      </c>
      <c r="K180" s="5">
        <v>33610</v>
      </c>
      <c r="L180" s="5">
        <v>42320</v>
      </c>
      <c r="M180" s="5">
        <v>49838</v>
      </c>
      <c r="N180" s="5">
        <v>40949</v>
      </c>
      <c r="O180" s="5">
        <v>46650</v>
      </c>
      <c r="P180" s="5">
        <v>42134</v>
      </c>
      <c r="Q180" s="5">
        <v>31130</v>
      </c>
      <c r="R180" s="5">
        <v>27013</v>
      </c>
      <c r="S180" s="5">
        <v>17293</v>
      </c>
      <c r="T180" s="5">
        <v>7506</v>
      </c>
      <c r="U180" s="5">
        <v>3648</v>
      </c>
      <c r="V180" s="5">
        <v>5240</v>
      </c>
      <c r="W180" s="5">
        <v>6821</v>
      </c>
      <c r="X180" s="5">
        <v>6717</v>
      </c>
      <c r="Y180" s="5">
        <v>8546</v>
      </c>
      <c r="Z180" s="1">
        <v>526961</v>
      </c>
    </row>
    <row r="181" spans="1:26" x14ac:dyDescent="0.3">
      <c r="A181" s="3" t="s">
        <v>1995</v>
      </c>
      <c r="B181" s="5">
        <v>14332</v>
      </c>
      <c r="C181" s="5">
        <v>8326</v>
      </c>
      <c r="D181" s="5">
        <v>5487</v>
      </c>
      <c r="E181" s="5">
        <v>2285</v>
      </c>
      <c r="F181" s="5">
        <v>2035</v>
      </c>
      <c r="G181" s="5">
        <v>2096</v>
      </c>
      <c r="H181" s="5">
        <v>2200</v>
      </c>
      <c r="I181" s="5">
        <v>6124</v>
      </c>
      <c r="J181" s="5">
        <v>17210</v>
      </c>
      <c r="K181" s="5">
        <v>11106</v>
      </c>
      <c r="L181" s="5">
        <v>11431</v>
      </c>
      <c r="M181" s="5">
        <v>13792</v>
      </c>
      <c r="N181" s="5">
        <v>16893</v>
      </c>
      <c r="O181" s="5">
        <v>16102</v>
      </c>
      <c r="P181" s="5">
        <v>14434</v>
      </c>
      <c r="Q181" s="5">
        <v>14671</v>
      </c>
      <c r="R181" s="5">
        <v>11552</v>
      </c>
      <c r="S181" s="5">
        <v>6213</v>
      </c>
      <c r="T181" s="5">
        <v>6227</v>
      </c>
      <c r="U181" s="5">
        <v>3019</v>
      </c>
      <c r="V181" s="5">
        <v>1590</v>
      </c>
      <c r="W181" s="5">
        <v>1066</v>
      </c>
      <c r="X181" s="5">
        <v>923</v>
      </c>
      <c r="Y181" s="5">
        <v>792</v>
      </c>
      <c r="Z181" s="1">
        <v>189906</v>
      </c>
    </row>
    <row r="182" spans="1:26" x14ac:dyDescent="0.3">
      <c r="A182" s="3" t="s">
        <v>981</v>
      </c>
      <c r="B182" s="5">
        <v>736</v>
      </c>
      <c r="C182" s="5">
        <v>760</v>
      </c>
      <c r="D182" s="5">
        <v>3505</v>
      </c>
      <c r="E182" s="5">
        <v>4404</v>
      </c>
      <c r="F182" s="5">
        <v>3665</v>
      </c>
      <c r="G182" s="5">
        <v>1980</v>
      </c>
      <c r="H182" s="5">
        <v>2262</v>
      </c>
      <c r="I182" s="5">
        <v>5375</v>
      </c>
      <c r="J182" s="5">
        <v>9628</v>
      </c>
      <c r="K182" s="5">
        <v>19985</v>
      </c>
      <c r="L182" s="5">
        <v>16302</v>
      </c>
      <c r="M182" s="5">
        <v>13740</v>
      </c>
      <c r="N182" s="5">
        <v>19701</v>
      </c>
      <c r="O182" s="5">
        <v>15760</v>
      </c>
      <c r="P182" s="5">
        <v>15123</v>
      </c>
      <c r="Q182" s="5">
        <v>10013</v>
      </c>
      <c r="R182" s="5">
        <v>15128</v>
      </c>
      <c r="S182" s="5">
        <v>18449</v>
      </c>
      <c r="T182" s="5">
        <v>21106</v>
      </c>
      <c r="U182" s="5">
        <v>38342</v>
      </c>
      <c r="V182" s="5">
        <v>38241</v>
      </c>
      <c r="W182" s="5">
        <v>53851</v>
      </c>
      <c r="X182" s="5">
        <v>40290</v>
      </c>
      <c r="Y182" s="5">
        <v>89649</v>
      </c>
      <c r="Z182" s="1">
        <v>457995</v>
      </c>
    </row>
    <row r="183" spans="1:26" x14ac:dyDescent="0.3">
      <c r="A183" s="3" t="s">
        <v>619</v>
      </c>
      <c r="B183" s="5">
        <v>80064</v>
      </c>
      <c r="C183" s="5">
        <v>91047</v>
      </c>
      <c r="D183" s="5">
        <v>126356</v>
      </c>
      <c r="E183" s="5">
        <v>108704</v>
      </c>
      <c r="F183" s="5">
        <v>90339</v>
      </c>
      <c r="G183" s="5">
        <v>85180</v>
      </c>
      <c r="H183" s="5">
        <v>78157</v>
      </c>
      <c r="I183" s="5">
        <v>55696</v>
      </c>
      <c r="J183" s="5">
        <v>27354</v>
      </c>
      <c r="K183" s="5">
        <v>26183</v>
      </c>
      <c r="L183" s="5">
        <v>30886</v>
      </c>
      <c r="M183" s="5">
        <v>25751</v>
      </c>
      <c r="N183" s="5">
        <v>24755</v>
      </c>
      <c r="O183" s="5">
        <v>23246</v>
      </c>
      <c r="P183" s="5">
        <v>25879</v>
      </c>
      <c r="Q183" s="5">
        <v>28941</v>
      </c>
      <c r="R183" s="5">
        <v>23486</v>
      </c>
      <c r="S183" s="5">
        <v>26863</v>
      </c>
      <c r="T183" s="5">
        <v>17057</v>
      </c>
      <c r="U183" s="5">
        <v>17765</v>
      </c>
      <c r="V183" s="5">
        <v>14318</v>
      </c>
      <c r="W183" s="5">
        <v>14476</v>
      </c>
      <c r="X183" s="5">
        <v>6892</v>
      </c>
      <c r="Y183" s="5">
        <v>5629</v>
      </c>
      <c r="Z183" s="1">
        <v>1055024</v>
      </c>
    </row>
    <row r="184" spans="1:26" x14ac:dyDescent="0.3">
      <c r="A184" s="3" t="s">
        <v>1676</v>
      </c>
      <c r="B184" s="5">
        <v>9570</v>
      </c>
      <c r="C184" s="5">
        <v>9010</v>
      </c>
      <c r="D184" s="5">
        <v>8277</v>
      </c>
      <c r="E184" s="5">
        <v>8434</v>
      </c>
      <c r="F184" s="5">
        <v>6127</v>
      </c>
      <c r="G184" s="5">
        <v>5356</v>
      </c>
      <c r="H184" s="5">
        <v>5110</v>
      </c>
      <c r="I184" s="5">
        <v>4122</v>
      </c>
      <c r="J184" s="5">
        <v>1515</v>
      </c>
      <c r="K184" s="5">
        <v>727</v>
      </c>
      <c r="L184" s="5">
        <v>679</v>
      </c>
      <c r="M184" s="5">
        <v>1038</v>
      </c>
      <c r="N184" s="5">
        <v>1358</v>
      </c>
      <c r="O184" s="5">
        <v>1541</v>
      </c>
      <c r="P184" s="5">
        <v>869</v>
      </c>
      <c r="Q184" s="5">
        <v>1903</v>
      </c>
      <c r="R184" s="5">
        <v>1163</v>
      </c>
      <c r="S184" s="5">
        <v>787</v>
      </c>
      <c r="T184" s="5">
        <v>742</v>
      </c>
      <c r="U184" s="5">
        <v>671</v>
      </c>
      <c r="V184" s="5">
        <v>666</v>
      </c>
      <c r="W184" s="5">
        <v>675</v>
      </c>
      <c r="X184" s="5">
        <v>670</v>
      </c>
      <c r="Y184" s="5">
        <v>673</v>
      </c>
      <c r="Z184" s="1">
        <v>71683</v>
      </c>
    </row>
    <row r="185" spans="1:26" x14ac:dyDescent="0.3">
      <c r="A185" s="3" t="s">
        <v>1547</v>
      </c>
      <c r="B185" s="5">
        <v>667</v>
      </c>
      <c r="C185" s="5">
        <v>1603</v>
      </c>
      <c r="D185" s="5">
        <v>6649</v>
      </c>
      <c r="E185" s="5">
        <v>5594</v>
      </c>
      <c r="F185" s="5">
        <v>8606</v>
      </c>
      <c r="G185" s="5">
        <v>19138</v>
      </c>
      <c r="H185" s="5">
        <v>20650</v>
      </c>
      <c r="I185" s="5">
        <v>16915</v>
      </c>
      <c r="J185" s="5">
        <v>8839</v>
      </c>
      <c r="K185" s="5">
        <v>12915</v>
      </c>
      <c r="L185" s="5">
        <v>6498</v>
      </c>
      <c r="M185" s="5">
        <v>4650</v>
      </c>
      <c r="N185" s="5">
        <v>4295</v>
      </c>
      <c r="O185" s="5">
        <v>5788</v>
      </c>
      <c r="P185" s="5">
        <v>4672</v>
      </c>
      <c r="Q185" s="5">
        <v>8067</v>
      </c>
      <c r="R185" s="5">
        <v>8931</v>
      </c>
      <c r="S185" s="5">
        <v>9840</v>
      </c>
      <c r="T185" s="5">
        <v>12353</v>
      </c>
      <c r="U185" s="5">
        <v>26667</v>
      </c>
      <c r="V185" s="5">
        <v>33421</v>
      </c>
      <c r="W185" s="5">
        <v>35111</v>
      </c>
      <c r="X185" s="5">
        <v>39758</v>
      </c>
      <c r="Y185" s="5">
        <v>30641</v>
      </c>
      <c r="Z185" s="1">
        <v>332268</v>
      </c>
    </row>
    <row r="186" spans="1:26" x14ac:dyDescent="0.3">
      <c r="A186" s="3" t="s">
        <v>464</v>
      </c>
      <c r="B186" s="5">
        <v>24490</v>
      </c>
      <c r="C186" s="5">
        <v>25080</v>
      </c>
      <c r="D186" s="5">
        <v>20750</v>
      </c>
      <c r="E186" s="5">
        <v>24123</v>
      </c>
      <c r="F186" s="5">
        <v>22539</v>
      </c>
      <c r="G186" s="5">
        <v>21620</v>
      </c>
      <c r="H186" s="5">
        <v>17707</v>
      </c>
      <c r="I186" s="5">
        <v>14754</v>
      </c>
      <c r="J186" s="5">
        <v>14801</v>
      </c>
      <c r="K186" s="5">
        <v>11327</v>
      </c>
      <c r="L186" s="5">
        <v>7941</v>
      </c>
      <c r="M186" s="5">
        <v>7666</v>
      </c>
      <c r="N186" s="5">
        <v>4360</v>
      </c>
      <c r="O186" s="5">
        <v>908</v>
      </c>
      <c r="P186" s="5">
        <v>957</v>
      </c>
      <c r="Q186" s="5">
        <v>2021</v>
      </c>
      <c r="R186" s="5">
        <v>4476</v>
      </c>
      <c r="S186" s="5">
        <v>5018</v>
      </c>
      <c r="T186" s="5">
        <v>4175</v>
      </c>
      <c r="U186" s="5">
        <v>5442</v>
      </c>
      <c r="V186" s="5">
        <v>6464</v>
      </c>
      <c r="W186" s="5">
        <v>4479</v>
      </c>
      <c r="X186" s="5">
        <v>2563</v>
      </c>
      <c r="Y186" s="5">
        <v>2355</v>
      </c>
      <c r="Z186" s="1">
        <v>256016</v>
      </c>
    </row>
    <row r="187" spans="1:26" x14ac:dyDescent="0.3">
      <c r="A187" s="3" t="s">
        <v>1273</v>
      </c>
      <c r="B187" s="5">
        <v>3608</v>
      </c>
      <c r="C187" s="5">
        <v>1616</v>
      </c>
      <c r="D187" s="5">
        <v>1354</v>
      </c>
      <c r="E187" s="5">
        <v>11093</v>
      </c>
      <c r="F187" s="5">
        <v>18379</v>
      </c>
      <c r="G187" s="5">
        <v>14191</v>
      </c>
      <c r="H187" s="5">
        <v>17944</v>
      </c>
      <c r="I187" s="5">
        <v>11786</v>
      </c>
      <c r="J187" s="5">
        <v>10044</v>
      </c>
      <c r="K187" s="5">
        <v>7875</v>
      </c>
      <c r="L187" s="5">
        <v>6182</v>
      </c>
      <c r="M187" s="5">
        <v>4328</v>
      </c>
      <c r="N187" s="5">
        <v>1682</v>
      </c>
      <c r="O187" s="5">
        <v>1550</v>
      </c>
      <c r="P187" s="5">
        <v>2215</v>
      </c>
      <c r="Q187" s="5">
        <v>3586</v>
      </c>
      <c r="R187" s="5">
        <v>3663</v>
      </c>
      <c r="S187" s="5">
        <v>4198</v>
      </c>
      <c r="T187" s="5">
        <v>3421</v>
      </c>
      <c r="U187" s="5">
        <v>1900</v>
      </c>
      <c r="V187" s="5">
        <v>677</v>
      </c>
      <c r="W187" s="5">
        <v>682</v>
      </c>
      <c r="X187" s="5">
        <v>744</v>
      </c>
      <c r="Y187" s="5">
        <v>748</v>
      </c>
      <c r="Z187" s="1">
        <v>133466</v>
      </c>
    </row>
    <row r="188" spans="1:26" x14ac:dyDescent="0.3">
      <c r="A188" s="3" t="s">
        <v>675</v>
      </c>
      <c r="B188" s="5">
        <v>1137</v>
      </c>
      <c r="C188" s="5">
        <v>2091</v>
      </c>
      <c r="D188" s="5">
        <v>1981</v>
      </c>
      <c r="E188" s="5">
        <v>3440</v>
      </c>
      <c r="F188" s="5">
        <v>7151</v>
      </c>
      <c r="G188" s="5">
        <v>10129</v>
      </c>
      <c r="H188" s="5">
        <v>12828</v>
      </c>
      <c r="I188" s="5">
        <v>22839</v>
      </c>
      <c r="J188" s="5">
        <v>12922</v>
      </c>
      <c r="K188" s="5">
        <v>10663</v>
      </c>
      <c r="L188" s="5">
        <v>9154</v>
      </c>
      <c r="M188" s="5">
        <v>7797</v>
      </c>
      <c r="N188" s="5">
        <v>15193</v>
      </c>
      <c r="O188" s="5">
        <v>6114</v>
      </c>
      <c r="P188" s="5">
        <v>4724</v>
      </c>
      <c r="Q188" s="5">
        <v>4206</v>
      </c>
      <c r="R188" s="5">
        <v>7940</v>
      </c>
      <c r="S188" s="5">
        <v>13370</v>
      </c>
      <c r="T188" s="5">
        <v>8923</v>
      </c>
      <c r="U188" s="5">
        <v>9506</v>
      </c>
      <c r="V188" s="5">
        <v>12065</v>
      </c>
      <c r="W188" s="5">
        <v>17682</v>
      </c>
      <c r="X188" s="5">
        <v>19049</v>
      </c>
      <c r="Y188" s="5">
        <v>20839</v>
      </c>
      <c r="Z188" s="1">
        <v>241743</v>
      </c>
    </row>
    <row r="189" spans="1:26" x14ac:dyDescent="0.3">
      <c r="A189" s="3" t="s">
        <v>2134</v>
      </c>
      <c r="B189" s="5">
        <v>28676</v>
      </c>
      <c r="C189" s="5">
        <v>39359</v>
      </c>
      <c r="D189" s="5">
        <v>34917</v>
      </c>
      <c r="E189" s="5">
        <v>37482</v>
      </c>
      <c r="F189" s="5">
        <v>46648</v>
      </c>
      <c r="G189" s="5">
        <v>78230</v>
      </c>
      <c r="H189" s="5">
        <v>75582</v>
      </c>
      <c r="I189" s="5">
        <v>96032</v>
      </c>
      <c r="J189" s="5">
        <v>75854</v>
      </c>
      <c r="K189" s="5">
        <v>86929</v>
      </c>
      <c r="L189" s="5">
        <v>84589</v>
      </c>
      <c r="M189" s="5">
        <v>73674</v>
      </c>
      <c r="N189" s="5">
        <v>103254</v>
      </c>
      <c r="O189" s="5">
        <v>98417</v>
      </c>
      <c r="P189" s="5">
        <v>78610</v>
      </c>
      <c r="Q189" s="5">
        <v>55139</v>
      </c>
      <c r="R189" s="5">
        <v>50951</v>
      </c>
      <c r="S189" s="5">
        <v>38639</v>
      </c>
      <c r="T189" s="5">
        <v>35020</v>
      </c>
      <c r="U189" s="5">
        <v>25502</v>
      </c>
      <c r="V189" s="5">
        <v>10508</v>
      </c>
      <c r="W189" s="5">
        <v>35666</v>
      </c>
      <c r="X189" s="5">
        <v>44256</v>
      </c>
      <c r="Y189" s="5">
        <v>75626</v>
      </c>
      <c r="Z189" s="1">
        <v>1409560</v>
      </c>
    </row>
    <row r="190" spans="1:26" x14ac:dyDescent="0.3">
      <c r="A190" s="3" t="s">
        <v>842</v>
      </c>
      <c r="B190" s="5">
        <v>111508</v>
      </c>
      <c r="C190" s="5">
        <v>87271</v>
      </c>
      <c r="D190" s="5">
        <v>26731</v>
      </c>
      <c r="E190" s="5">
        <v>15795</v>
      </c>
      <c r="F190" s="5">
        <v>20949</v>
      </c>
      <c r="G190" s="5">
        <v>13860</v>
      </c>
      <c r="H190" s="5">
        <v>11461</v>
      </c>
      <c r="I190" s="5">
        <v>8731</v>
      </c>
      <c r="J190" s="5">
        <v>998</v>
      </c>
      <c r="K190" s="5">
        <v>3629</v>
      </c>
      <c r="L190" s="5">
        <v>7746</v>
      </c>
      <c r="M190" s="5">
        <v>7274</v>
      </c>
      <c r="N190" s="5">
        <v>19390</v>
      </c>
      <c r="O190" s="5">
        <v>40851</v>
      </c>
      <c r="P190" s="5">
        <v>48760</v>
      </c>
      <c r="Q190" s="5">
        <v>49370</v>
      </c>
      <c r="R190" s="5">
        <v>36699</v>
      </c>
      <c r="S190" s="5">
        <v>30815</v>
      </c>
      <c r="T190" s="5">
        <v>18486</v>
      </c>
      <c r="U190" s="5">
        <v>8845</v>
      </c>
      <c r="V190" s="5">
        <v>7000</v>
      </c>
      <c r="W190" s="5">
        <v>9840</v>
      </c>
      <c r="X190" s="5">
        <v>11756</v>
      </c>
      <c r="Y190" s="5">
        <v>6060</v>
      </c>
      <c r="Z190" s="1">
        <v>603825</v>
      </c>
    </row>
    <row r="191" spans="1:26" x14ac:dyDescent="0.3">
      <c r="A191" s="3" t="s">
        <v>81</v>
      </c>
      <c r="B191" s="5">
        <v>3988</v>
      </c>
      <c r="C191" s="5">
        <v>8425</v>
      </c>
      <c r="D191" s="5">
        <v>12147</v>
      </c>
      <c r="E191" s="5">
        <v>11982</v>
      </c>
      <c r="F191" s="5">
        <v>7535</v>
      </c>
      <c r="G191" s="5">
        <v>12676</v>
      </c>
      <c r="H191" s="5">
        <v>26115</v>
      </c>
      <c r="I191" s="5">
        <v>19836</v>
      </c>
      <c r="J191" s="5">
        <v>17398</v>
      </c>
      <c r="K191" s="5">
        <v>19608</v>
      </c>
      <c r="L191" s="5">
        <v>21878</v>
      </c>
      <c r="M191" s="5">
        <v>26254</v>
      </c>
      <c r="N191" s="5">
        <v>24146</v>
      </c>
      <c r="O191" s="5">
        <v>24043</v>
      </c>
      <c r="P191" s="5">
        <v>22998</v>
      </c>
      <c r="Q191" s="5">
        <v>21845</v>
      </c>
      <c r="R191" s="5">
        <v>22448</v>
      </c>
      <c r="S191" s="5">
        <v>17024</v>
      </c>
      <c r="T191" s="5">
        <v>20571</v>
      </c>
      <c r="U191" s="5">
        <v>26296</v>
      </c>
      <c r="V191" s="5">
        <v>27541</v>
      </c>
      <c r="W191" s="5">
        <v>34634</v>
      </c>
      <c r="X191" s="5">
        <v>39078</v>
      </c>
      <c r="Y191" s="5">
        <v>43937</v>
      </c>
      <c r="Z191" s="1">
        <v>512403</v>
      </c>
    </row>
    <row r="192" spans="1:26" x14ac:dyDescent="0.3">
      <c r="A192" s="3" t="s">
        <v>575</v>
      </c>
      <c r="B192" s="5">
        <v>38821</v>
      </c>
      <c r="C192" s="5">
        <v>35535</v>
      </c>
      <c r="D192" s="5">
        <v>38413</v>
      </c>
      <c r="E192" s="5">
        <v>48736</v>
      </c>
      <c r="F192" s="5">
        <v>53268</v>
      </c>
      <c r="G192" s="5">
        <v>52074</v>
      </c>
      <c r="H192" s="5">
        <v>42933</v>
      </c>
      <c r="I192" s="5">
        <v>39476</v>
      </c>
      <c r="J192" s="5">
        <v>40108</v>
      </c>
      <c r="K192" s="5">
        <v>49800</v>
      </c>
      <c r="L192" s="5">
        <v>58521</v>
      </c>
      <c r="M192" s="5">
        <v>58006</v>
      </c>
      <c r="N192" s="5">
        <v>53657</v>
      </c>
      <c r="O192" s="5">
        <v>42553</v>
      </c>
      <c r="P192" s="5">
        <v>40285</v>
      </c>
      <c r="Q192" s="5">
        <v>38091</v>
      </c>
      <c r="R192" s="5">
        <v>36525</v>
      </c>
      <c r="S192" s="5">
        <v>37462</v>
      </c>
      <c r="T192" s="5">
        <v>45342</v>
      </c>
      <c r="U192" s="5">
        <v>40697</v>
      </c>
      <c r="V192" s="5">
        <v>37485</v>
      </c>
      <c r="W192" s="5">
        <v>41946</v>
      </c>
      <c r="X192" s="5">
        <v>39183</v>
      </c>
      <c r="Y192" s="5">
        <v>44978</v>
      </c>
      <c r="Z192" s="1">
        <v>1053895</v>
      </c>
    </row>
    <row r="193" spans="1:26" x14ac:dyDescent="0.3">
      <c r="A193" s="3" t="s">
        <v>917</v>
      </c>
      <c r="B193" s="5">
        <v>45265</v>
      </c>
      <c r="C193" s="5">
        <v>39965</v>
      </c>
      <c r="D193" s="5">
        <v>54491</v>
      </c>
      <c r="E193" s="5">
        <v>54243</v>
      </c>
      <c r="F193" s="5">
        <v>68304</v>
      </c>
      <c r="G193" s="5">
        <v>79716</v>
      </c>
      <c r="H193" s="5">
        <v>85687</v>
      </c>
      <c r="I193" s="5">
        <v>89814</v>
      </c>
      <c r="J193" s="5">
        <v>100769</v>
      </c>
      <c r="K193" s="5">
        <v>104695</v>
      </c>
      <c r="L193" s="5">
        <v>123421</v>
      </c>
      <c r="M193" s="5">
        <v>139930</v>
      </c>
      <c r="N193" s="5">
        <v>150851</v>
      </c>
      <c r="O193" s="5">
        <v>148953</v>
      </c>
      <c r="P193" s="5">
        <v>146415</v>
      </c>
      <c r="Q193" s="5">
        <v>143224</v>
      </c>
      <c r="R193" s="5">
        <v>145637</v>
      </c>
      <c r="S193" s="5">
        <v>155229</v>
      </c>
      <c r="T193" s="5">
        <v>159660</v>
      </c>
      <c r="U193" s="5">
        <v>155989</v>
      </c>
      <c r="V193" s="5">
        <v>155445</v>
      </c>
      <c r="W193" s="5">
        <v>153036</v>
      </c>
      <c r="X193" s="5">
        <v>151046</v>
      </c>
      <c r="Y193" s="5">
        <v>149682</v>
      </c>
      <c r="Z193" s="1">
        <v>2801467</v>
      </c>
    </row>
    <row r="194" spans="1:26" x14ac:dyDescent="0.3">
      <c r="A194" s="3" t="s">
        <v>1945</v>
      </c>
      <c r="B194" s="5">
        <v>146815</v>
      </c>
      <c r="C194" s="5">
        <v>141977</v>
      </c>
      <c r="D194" s="5">
        <v>114935</v>
      </c>
      <c r="E194" s="5">
        <v>113300</v>
      </c>
      <c r="F194" s="5">
        <v>106389</v>
      </c>
      <c r="G194" s="5">
        <v>109174</v>
      </c>
      <c r="H194" s="5">
        <v>97842</v>
      </c>
      <c r="I194" s="5">
        <v>87562</v>
      </c>
      <c r="J194" s="5">
        <v>88494</v>
      </c>
      <c r="K194" s="5">
        <v>93241</v>
      </c>
      <c r="L194" s="5">
        <v>111627</v>
      </c>
      <c r="M194" s="5">
        <v>102429</v>
      </c>
      <c r="N194" s="5">
        <v>102002</v>
      </c>
      <c r="O194" s="5">
        <v>94641</v>
      </c>
      <c r="P194" s="5">
        <v>95488</v>
      </c>
      <c r="Q194" s="5">
        <v>96549</v>
      </c>
      <c r="R194" s="5">
        <v>98789</v>
      </c>
      <c r="S194" s="5">
        <v>115640</v>
      </c>
      <c r="T194" s="5">
        <v>121402</v>
      </c>
      <c r="U194" s="5">
        <v>133710</v>
      </c>
      <c r="V194" s="5">
        <v>120839</v>
      </c>
      <c r="W194" s="5">
        <v>114941</v>
      </c>
      <c r="X194" s="5">
        <v>106963</v>
      </c>
      <c r="Y194" s="5">
        <v>93863</v>
      </c>
      <c r="Z194" s="1">
        <v>2608612</v>
      </c>
    </row>
    <row r="195" spans="1:26" x14ac:dyDescent="0.3">
      <c r="A195" s="3" t="s">
        <v>754</v>
      </c>
      <c r="B195" s="5">
        <v>94338</v>
      </c>
      <c r="C195" s="5">
        <v>93799</v>
      </c>
      <c r="D195" s="5">
        <v>92740</v>
      </c>
      <c r="E195" s="5">
        <v>94353</v>
      </c>
      <c r="F195" s="5">
        <v>82495</v>
      </c>
      <c r="G195" s="5">
        <v>59611</v>
      </c>
      <c r="H195" s="5">
        <v>52221</v>
      </c>
      <c r="I195" s="5">
        <v>65679</v>
      </c>
      <c r="J195" s="5">
        <v>68968</v>
      </c>
      <c r="K195" s="5">
        <v>82985</v>
      </c>
      <c r="L195" s="5">
        <v>71379</v>
      </c>
      <c r="M195" s="5">
        <v>67886</v>
      </c>
      <c r="N195" s="5">
        <v>49647</v>
      </c>
      <c r="O195" s="5">
        <v>58842</v>
      </c>
      <c r="P195" s="5">
        <v>60543</v>
      </c>
      <c r="Q195" s="5">
        <v>54714</v>
      </c>
      <c r="R195" s="5">
        <v>49850</v>
      </c>
      <c r="S195" s="5">
        <v>39615</v>
      </c>
      <c r="T195" s="5">
        <v>28714</v>
      </c>
      <c r="U195" s="5">
        <v>26489</v>
      </c>
      <c r="V195" s="5">
        <v>22561</v>
      </c>
      <c r="W195" s="5">
        <v>16707</v>
      </c>
      <c r="X195" s="5">
        <v>17823</v>
      </c>
      <c r="Y195" s="5">
        <v>7568</v>
      </c>
      <c r="Z195" s="1">
        <v>1359527</v>
      </c>
    </row>
    <row r="196" spans="1:26" x14ac:dyDescent="0.3">
      <c r="A196" s="3" t="s">
        <v>1055</v>
      </c>
      <c r="B196" s="5">
        <v>6523</v>
      </c>
      <c r="C196" s="5">
        <v>14751</v>
      </c>
      <c r="D196" s="5">
        <v>14919</v>
      </c>
      <c r="E196" s="5">
        <v>11095</v>
      </c>
      <c r="F196" s="5">
        <v>13465</v>
      </c>
      <c r="G196" s="5">
        <v>15933</v>
      </c>
      <c r="H196" s="5">
        <v>10035</v>
      </c>
      <c r="I196" s="5">
        <v>2535</v>
      </c>
      <c r="J196" s="5">
        <v>2018</v>
      </c>
      <c r="K196" s="5">
        <v>908</v>
      </c>
      <c r="L196" s="5">
        <v>762</v>
      </c>
      <c r="M196" s="5">
        <v>1518</v>
      </c>
      <c r="N196" s="5">
        <v>4789</v>
      </c>
      <c r="O196" s="5">
        <v>8516</v>
      </c>
      <c r="P196" s="5">
        <v>6281</v>
      </c>
      <c r="Q196" s="5">
        <v>3435</v>
      </c>
      <c r="R196" s="5">
        <v>3749</v>
      </c>
      <c r="S196" s="5">
        <v>2073</v>
      </c>
      <c r="T196" s="5">
        <v>2539</v>
      </c>
      <c r="U196" s="5">
        <v>6428</v>
      </c>
      <c r="V196" s="5">
        <v>7852</v>
      </c>
      <c r="W196" s="5">
        <v>3287</v>
      </c>
      <c r="X196" s="5">
        <v>1996</v>
      </c>
      <c r="Y196" s="5">
        <v>4979</v>
      </c>
      <c r="Z196" s="1">
        <v>150386</v>
      </c>
    </row>
    <row r="197" spans="1:26" x14ac:dyDescent="0.3">
      <c r="A197" s="3" t="s">
        <v>1744</v>
      </c>
      <c r="B197" s="5">
        <v>3576</v>
      </c>
      <c r="C197" s="5">
        <v>1429</v>
      </c>
      <c r="D197" s="5">
        <v>766</v>
      </c>
      <c r="E197" s="5">
        <v>668</v>
      </c>
      <c r="F197" s="5">
        <v>668</v>
      </c>
      <c r="G197" s="5">
        <v>668</v>
      </c>
      <c r="H197" s="5">
        <v>674</v>
      </c>
      <c r="I197" s="5">
        <v>675</v>
      </c>
      <c r="J197" s="5">
        <v>720</v>
      </c>
      <c r="K197" s="5">
        <v>1017</v>
      </c>
      <c r="L197" s="5">
        <v>851</v>
      </c>
      <c r="M197" s="5">
        <v>2056</v>
      </c>
      <c r="N197" s="5">
        <v>3866</v>
      </c>
      <c r="O197" s="5">
        <v>3046</v>
      </c>
      <c r="P197" s="5">
        <v>2389</v>
      </c>
      <c r="Q197" s="5">
        <v>3300</v>
      </c>
      <c r="R197" s="5">
        <v>1736</v>
      </c>
      <c r="S197" s="5">
        <v>736</v>
      </c>
      <c r="T197" s="5">
        <v>675</v>
      </c>
      <c r="U197" s="5">
        <v>897</v>
      </c>
      <c r="V197" s="5">
        <v>5147</v>
      </c>
      <c r="W197" s="5">
        <v>16217</v>
      </c>
      <c r="X197" s="5">
        <v>19213</v>
      </c>
      <c r="Y197" s="5">
        <v>32675</v>
      </c>
      <c r="Z197" s="1">
        <v>103665</v>
      </c>
    </row>
    <row r="198" spans="1:26" x14ac:dyDescent="0.3">
      <c r="A198" s="3" t="s">
        <v>847</v>
      </c>
      <c r="B198" s="5">
        <v>46381</v>
      </c>
      <c r="C198" s="5">
        <v>49593</v>
      </c>
      <c r="D198" s="5">
        <v>46985</v>
      </c>
      <c r="E198" s="5">
        <v>51928</v>
      </c>
      <c r="F198" s="5">
        <v>43405</v>
      </c>
      <c r="G198" s="5">
        <v>35229</v>
      </c>
      <c r="H198" s="5">
        <v>25379</v>
      </c>
      <c r="I198" s="5">
        <v>38698</v>
      </c>
      <c r="J198" s="5">
        <v>24533</v>
      </c>
      <c r="K198" s="5">
        <v>37051</v>
      </c>
      <c r="L198" s="5">
        <v>28612</v>
      </c>
      <c r="M198" s="5">
        <v>33221</v>
      </c>
      <c r="N198" s="5">
        <v>50656</v>
      </c>
      <c r="O198" s="5">
        <v>51865</v>
      </c>
      <c r="P198" s="5">
        <v>54528</v>
      </c>
      <c r="Q198" s="5">
        <v>55152</v>
      </c>
      <c r="R198" s="5">
        <v>42482</v>
      </c>
      <c r="S198" s="5">
        <v>20437</v>
      </c>
      <c r="T198" s="5">
        <v>13969</v>
      </c>
      <c r="U198" s="5">
        <v>23669</v>
      </c>
      <c r="V198" s="5">
        <v>35138</v>
      </c>
      <c r="W198" s="5">
        <v>25262</v>
      </c>
      <c r="X198" s="5">
        <v>14511</v>
      </c>
      <c r="Y198" s="5">
        <v>11958</v>
      </c>
      <c r="Z198" s="1">
        <v>860642</v>
      </c>
    </row>
    <row r="199" spans="1:26" x14ac:dyDescent="0.3">
      <c r="A199" s="3" t="s">
        <v>162</v>
      </c>
      <c r="B199" s="5">
        <v>9152</v>
      </c>
      <c r="C199" s="5">
        <v>5560</v>
      </c>
      <c r="D199" s="5">
        <v>1417</v>
      </c>
      <c r="E199" s="5">
        <v>2873</v>
      </c>
      <c r="F199" s="5">
        <v>4814</v>
      </c>
      <c r="G199" s="5">
        <v>4459</v>
      </c>
      <c r="H199" s="5">
        <v>5721</v>
      </c>
      <c r="I199" s="5">
        <v>960</v>
      </c>
      <c r="J199" s="5">
        <v>745</v>
      </c>
      <c r="K199" s="5">
        <v>884</v>
      </c>
      <c r="L199" s="5">
        <v>859</v>
      </c>
      <c r="M199" s="5">
        <v>2012</v>
      </c>
      <c r="N199" s="5">
        <v>5430</v>
      </c>
      <c r="O199" s="5">
        <v>11397</v>
      </c>
      <c r="P199" s="5">
        <v>15456</v>
      </c>
      <c r="Q199" s="5">
        <v>16319</v>
      </c>
      <c r="R199" s="5">
        <v>15849</v>
      </c>
      <c r="S199" s="5">
        <v>10690</v>
      </c>
      <c r="T199" s="5">
        <v>10130</v>
      </c>
      <c r="U199" s="5">
        <v>14401</v>
      </c>
      <c r="V199" s="5">
        <v>12820</v>
      </c>
      <c r="W199" s="5">
        <v>17583</v>
      </c>
      <c r="X199" s="5">
        <v>16120</v>
      </c>
      <c r="Y199" s="5">
        <v>15891</v>
      </c>
      <c r="Z199" s="1">
        <v>201542</v>
      </c>
    </row>
    <row r="200" spans="1:26" x14ac:dyDescent="0.3">
      <c r="A200" s="3" t="s">
        <v>576</v>
      </c>
      <c r="B200" s="5">
        <v>20510</v>
      </c>
      <c r="C200" s="5">
        <v>17343</v>
      </c>
      <c r="D200" s="5">
        <v>16193</v>
      </c>
      <c r="E200" s="5">
        <v>14306</v>
      </c>
      <c r="F200" s="5">
        <v>10564</v>
      </c>
      <c r="G200" s="5">
        <v>11123</v>
      </c>
      <c r="H200" s="5">
        <v>12032</v>
      </c>
      <c r="I200" s="5">
        <v>9920</v>
      </c>
      <c r="J200" s="5">
        <v>8986</v>
      </c>
      <c r="K200" s="5">
        <v>11317</v>
      </c>
      <c r="L200" s="5">
        <v>22090</v>
      </c>
      <c r="M200" s="5">
        <v>20261</v>
      </c>
      <c r="N200" s="5">
        <v>18167</v>
      </c>
      <c r="O200" s="5">
        <v>18098</v>
      </c>
      <c r="P200" s="5">
        <v>22813</v>
      </c>
      <c r="Q200" s="5">
        <v>22129</v>
      </c>
      <c r="R200" s="5">
        <v>16781</v>
      </c>
      <c r="S200" s="5">
        <v>14617</v>
      </c>
      <c r="T200" s="5">
        <v>10423</v>
      </c>
      <c r="U200" s="5">
        <v>9821</v>
      </c>
      <c r="V200" s="5">
        <v>7850</v>
      </c>
      <c r="W200" s="5">
        <v>12188</v>
      </c>
      <c r="X200" s="5">
        <v>8987</v>
      </c>
      <c r="Y200" s="5">
        <v>7770</v>
      </c>
      <c r="Z200" s="1">
        <v>344289</v>
      </c>
    </row>
    <row r="201" spans="1:26" x14ac:dyDescent="0.3">
      <c r="A201" s="3" t="s">
        <v>904</v>
      </c>
      <c r="B201" s="5">
        <v>9452</v>
      </c>
      <c r="C201" s="5">
        <v>9288</v>
      </c>
      <c r="D201" s="5">
        <v>6790</v>
      </c>
      <c r="E201" s="5">
        <v>2370</v>
      </c>
      <c r="F201" s="5">
        <v>1825</v>
      </c>
      <c r="G201" s="5">
        <v>5325</v>
      </c>
      <c r="H201" s="5">
        <v>6386</v>
      </c>
      <c r="I201" s="5">
        <v>6116</v>
      </c>
      <c r="J201" s="5">
        <v>7774</v>
      </c>
      <c r="K201" s="5">
        <v>10711</v>
      </c>
      <c r="L201" s="5">
        <v>10954</v>
      </c>
      <c r="M201" s="5">
        <v>13318</v>
      </c>
      <c r="N201" s="5">
        <v>12945</v>
      </c>
      <c r="O201" s="5">
        <v>12606</v>
      </c>
      <c r="P201" s="5">
        <v>14680</v>
      </c>
      <c r="Q201" s="5">
        <v>13560</v>
      </c>
      <c r="R201" s="5">
        <v>9281</v>
      </c>
      <c r="S201" s="5">
        <v>9330</v>
      </c>
      <c r="T201" s="5">
        <v>20381</v>
      </c>
      <c r="U201" s="5">
        <v>18958</v>
      </c>
      <c r="V201" s="5">
        <v>14611</v>
      </c>
      <c r="W201" s="5">
        <v>13867</v>
      </c>
      <c r="X201" s="5">
        <v>13374</v>
      </c>
      <c r="Y201" s="5">
        <v>12640</v>
      </c>
      <c r="Z201" s="1">
        <v>256542</v>
      </c>
    </row>
    <row r="202" spans="1:26" x14ac:dyDescent="0.3">
      <c r="A202" s="3" t="s">
        <v>428</v>
      </c>
      <c r="B202" s="5">
        <v>11076</v>
      </c>
      <c r="C202" s="5">
        <v>5504</v>
      </c>
      <c r="D202" s="5">
        <v>3166</v>
      </c>
      <c r="E202" s="5">
        <v>2878</v>
      </c>
      <c r="F202" s="5">
        <v>4587</v>
      </c>
      <c r="G202" s="5">
        <v>11276</v>
      </c>
      <c r="H202" s="5">
        <v>16616</v>
      </c>
      <c r="I202" s="5">
        <v>9005</v>
      </c>
      <c r="J202" s="5">
        <v>9733</v>
      </c>
      <c r="K202" s="5">
        <v>3316</v>
      </c>
      <c r="L202" s="5">
        <v>6771</v>
      </c>
      <c r="M202" s="5">
        <v>8866</v>
      </c>
      <c r="N202" s="5">
        <v>7494</v>
      </c>
      <c r="O202" s="5">
        <v>6867</v>
      </c>
      <c r="P202" s="5">
        <v>6730</v>
      </c>
      <c r="Q202" s="5">
        <v>8316</v>
      </c>
      <c r="R202" s="5">
        <v>6648</v>
      </c>
      <c r="S202" s="5">
        <v>6576</v>
      </c>
      <c r="T202" s="5">
        <v>6205</v>
      </c>
      <c r="U202" s="5">
        <v>5147</v>
      </c>
      <c r="V202" s="5">
        <v>2448</v>
      </c>
      <c r="W202" s="5">
        <v>965</v>
      </c>
      <c r="X202" s="5">
        <v>866</v>
      </c>
      <c r="Y202" s="5">
        <v>1157</v>
      </c>
      <c r="Z202" s="1">
        <v>152213</v>
      </c>
    </row>
    <row r="203" spans="1:26" x14ac:dyDescent="0.3">
      <c r="A203" s="3" t="s">
        <v>86</v>
      </c>
      <c r="B203" s="5">
        <v>1088</v>
      </c>
      <c r="C203" s="5">
        <v>2743</v>
      </c>
      <c r="D203" s="5">
        <v>2696</v>
      </c>
      <c r="E203" s="5">
        <v>3440</v>
      </c>
      <c r="F203" s="5">
        <v>5624</v>
      </c>
      <c r="G203" s="5">
        <v>7429</v>
      </c>
      <c r="H203" s="5">
        <v>7616</v>
      </c>
      <c r="I203" s="5">
        <v>4973</v>
      </c>
      <c r="J203" s="5">
        <v>1495</v>
      </c>
      <c r="K203" s="5">
        <v>961</v>
      </c>
      <c r="L203" s="5">
        <v>1228</v>
      </c>
      <c r="M203" s="5">
        <v>1235</v>
      </c>
      <c r="N203" s="5">
        <v>4603</v>
      </c>
      <c r="O203" s="5">
        <v>4631</v>
      </c>
      <c r="P203" s="5">
        <v>5976</v>
      </c>
      <c r="Q203" s="5">
        <v>7108</v>
      </c>
      <c r="R203" s="5">
        <v>2178</v>
      </c>
      <c r="S203" s="5">
        <v>1626</v>
      </c>
      <c r="T203" s="5">
        <v>1396</v>
      </c>
      <c r="U203" s="5">
        <v>748</v>
      </c>
      <c r="V203" s="5">
        <v>1608</v>
      </c>
      <c r="W203" s="5">
        <v>1973</v>
      </c>
      <c r="X203" s="5">
        <v>1002</v>
      </c>
      <c r="Y203" s="5">
        <v>1610</v>
      </c>
      <c r="Z203" s="1">
        <v>74987</v>
      </c>
    </row>
    <row r="204" spans="1:26" x14ac:dyDescent="0.3">
      <c r="A204" s="3" t="s">
        <v>17</v>
      </c>
      <c r="B204" s="5">
        <v>2795</v>
      </c>
      <c r="C204" s="5">
        <v>4260</v>
      </c>
      <c r="D204" s="5">
        <v>4034</v>
      </c>
      <c r="E204" s="5">
        <v>701</v>
      </c>
      <c r="F204" s="5">
        <v>683</v>
      </c>
      <c r="G204" s="5">
        <v>682</v>
      </c>
      <c r="H204" s="5">
        <v>778</v>
      </c>
      <c r="I204" s="5">
        <v>1459</v>
      </c>
      <c r="J204" s="5">
        <v>7456</v>
      </c>
      <c r="K204" s="5">
        <v>11350</v>
      </c>
      <c r="L204" s="5">
        <v>12347</v>
      </c>
      <c r="M204" s="5">
        <v>12679</v>
      </c>
      <c r="N204" s="5">
        <v>16153</v>
      </c>
      <c r="O204" s="5">
        <v>29487</v>
      </c>
      <c r="P204" s="5">
        <v>35760</v>
      </c>
      <c r="Q204" s="5">
        <v>68501</v>
      </c>
      <c r="R204" s="5">
        <v>58971</v>
      </c>
      <c r="S204" s="5">
        <v>36539</v>
      </c>
      <c r="T204" s="5">
        <v>50852</v>
      </c>
      <c r="U204" s="5">
        <v>47723</v>
      </c>
      <c r="V204" s="5">
        <v>66579</v>
      </c>
      <c r="W204" s="5">
        <v>71233</v>
      </c>
      <c r="X204" s="5">
        <v>89132</v>
      </c>
      <c r="Y204" s="5">
        <v>83134</v>
      </c>
      <c r="Z204" s="1">
        <v>713288</v>
      </c>
    </row>
    <row r="205" spans="1:26" x14ac:dyDescent="0.3">
      <c r="A205" s="3" t="s">
        <v>604</v>
      </c>
      <c r="B205" s="5">
        <v>91371</v>
      </c>
      <c r="C205" s="5">
        <v>72146</v>
      </c>
      <c r="D205" s="5">
        <v>66360</v>
      </c>
      <c r="E205" s="5">
        <v>69023</v>
      </c>
      <c r="F205" s="5">
        <v>88029</v>
      </c>
      <c r="G205" s="5">
        <v>108872</v>
      </c>
      <c r="H205" s="5">
        <v>103762</v>
      </c>
      <c r="I205" s="5">
        <v>80740</v>
      </c>
      <c r="J205" s="5">
        <v>60242</v>
      </c>
      <c r="K205" s="5">
        <v>72149</v>
      </c>
      <c r="L205" s="5">
        <v>71108</v>
      </c>
      <c r="M205" s="5">
        <v>66037</v>
      </c>
      <c r="N205" s="5">
        <v>70730</v>
      </c>
      <c r="O205" s="5">
        <v>70620</v>
      </c>
      <c r="P205" s="5">
        <v>75853</v>
      </c>
      <c r="Q205" s="5">
        <v>90543</v>
      </c>
      <c r="R205" s="5">
        <v>86579</v>
      </c>
      <c r="S205" s="5">
        <v>88703</v>
      </c>
      <c r="T205" s="5">
        <v>92838</v>
      </c>
      <c r="U205" s="5">
        <v>80063</v>
      </c>
      <c r="V205" s="5">
        <v>78530</v>
      </c>
      <c r="W205" s="5">
        <v>83223</v>
      </c>
      <c r="X205" s="5">
        <v>106979</v>
      </c>
      <c r="Y205" s="5">
        <v>118266</v>
      </c>
      <c r="Z205" s="1">
        <v>1992766</v>
      </c>
    </row>
    <row r="206" spans="1:26" x14ac:dyDescent="0.3">
      <c r="A206" s="3" t="s">
        <v>1721</v>
      </c>
      <c r="B206" s="5">
        <v>110727</v>
      </c>
      <c r="C206" s="5">
        <v>123256</v>
      </c>
      <c r="D206" s="5">
        <v>126692</v>
      </c>
      <c r="E206" s="5">
        <v>135376</v>
      </c>
      <c r="F206" s="5">
        <v>120781</v>
      </c>
      <c r="G206" s="5">
        <v>120920</v>
      </c>
      <c r="H206" s="5">
        <v>112986</v>
      </c>
      <c r="I206" s="5">
        <v>113521</v>
      </c>
      <c r="J206" s="5">
        <v>106767</v>
      </c>
      <c r="K206" s="5">
        <v>101885</v>
      </c>
      <c r="L206" s="5">
        <v>100641</v>
      </c>
      <c r="M206" s="5">
        <v>107167</v>
      </c>
      <c r="N206" s="5">
        <v>101965</v>
      </c>
      <c r="O206" s="5">
        <v>102526</v>
      </c>
      <c r="P206" s="5">
        <v>99860</v>
      </c>
      <c r="Q206" s="5">
        <v>100221</v>
      </c>
      <c r="R206" s="5">
        <v>88667</v>
      </c>
      <c r="S206" s="5">
        <v>79293</v>
      </c>
      <c r="T206" s="5">
        <v>73413</v>
      </c>
      <c r="U206" s="5">
        <v>86282</v>
      </c>
      <c r="V206" s="5">
        <v>73436</v>
      </c>
      <c r="W206" s="5">
        <v>87896</v>
      </c>
      <c r="X206" s="5">
        <v>88758</v>
      </c>
      <c r="Y206" s="5">
        <v>87901</v>
      </c>
      <c r="Z206" s="1">
        <v>2450937</v>
      </c>
    </row>
    <row r="207" spans="1:26" x14ac:dyDescent="0.3">
      <c r="A207" s="3" t="s">
        <v>1200</v>
      </c>
      <c r="B207" s="5">
        <v>72995</v>
      </c>
      <c r="C207" s="5">
        <v>68195</v>
      </c>
      <c r="D207" s="5">
        <v>81573</v>
      </c>
      <c r="E207" s="5">
        <v>70565</v>
      </c>
      <c r="F207" s="5">
        <v>61387</v>
      </c>
      <c r="G207" s="5">
        <v>66796</v>
      </c>
      <c r="H207" s="5">
        <v>65166</v>
      </c>
      <c r="I207" s="5">
        <v>74249</v>
      </c>
      <c r="J207" s="5">
        <v>95313</v>
      </c>
      <c r="K207" s="5">
        <v>98953</v>
      </c>
      <c r="L207" s="5">
        <v>96198</v>
      </c>
      <c r="M207" s="5">
        <v>88611</v>
      </c>
      <c r="N207" s="5">
        <v>95572</v>
      </c>
      <c r="O207" s="5">
        <v>109691</v>
      </c>
      <c r="P207" s="5">
        <v>111044</v>
      </c>
      <c r="Q207" s="5">
        <v>97666</v>
      </c>
      <c r="R207" s="5">
        <v>81323</v>
      </c>
      <c r="S207" s="5">
        <v>79667</v>
      </c>
      <c r="T207" s="5">
        <v>61297</v>
      </c>
      <c r="U207" s="5">
        <v>52647</v>
      </c>
      <c r="V207" s="5">
        <v>34068</v>
      </c>
      <c r="W207" s="5">
        <v>32796</v>
      </c>
      <c r="X207" s="5">
        <v>42621</v>
      </c>
      <c r="Y207" s="5">
        <v>38871</v>
      </c>
      <c r="Z207" s="1">
        <v>1777264</v>
      </c>
    </row>
    <row r="208" spans="1:26" x14ac:dyDescent="0.3">
      <c r="A208" s="3" t="s">
        <v>1591</v>
      </c>
      <c r="B208" s="5">
        <v>32796</v>
      </c>
      <c r="C208" s="5">
        <v>33358</v>
      </c>
      <c r="D208" s="5">
        <v>17642</v>
      </c>
      <c r="E208" s="5">
        <v>9873</v>
      </c>
      <c r="F208" s="5">
        <v>11108</v>
      </c>
      <c r="G208" s="5">
        <v>6543</v>
      </c>
      <c r="H208" s="5">
        <v>3761</v>
      </c>
      <c r="I208" s="5">
        <v>3330</v>
      </c>
      <c r="J208" s="5">
        <v>3136</v>
      </c>
      <c r="K208" s="5">
        <v>7726</v>
      </c>
      <c r="L208" s="5">
        <v>12026</v>
      </c>
      <c r="M208" s="5">
        <v>14830</v>
      </c>
      <c r="N208" s="5">
        <v>15878</v>
      </c>
      <c r="O208" s="5">
        <v>11062</v>
      </c>
      <c r="P208" s="5">
        <v>4565</v>
      </c>
      <c r="Q208" s="5">
        <v>3786</v>
      </c>
      <c r="R208" s="5">
        <v>1172</v>
      </c>
      <c r="S208" s="5">
        <v>690</v>
      </c>
      <c r="T208" s="5">
        <v>729</v>
      </c>
      <c r="U208" s="5">
        <v>799</v>
      </c>
      <c r="V208" s="5">
        <v>741</v>
      </c>
      <c r="W208" s="5">
        <v>2325</v>
      </c>
      <c r="X208" s="5">
        <v>3744</v>
      </c>
      <c r="Y208" s="5">
        <v>4379</v>
      </c>
      <c r="Z208" s="1">
        <v>205999</v>
      </c>
    </row>
    <row r="209" spans="1:26" x14ac:dyDescent="0.3">
      <c r="A209" s="3" t="s">
        <v>1503</v>
      </c>
      <c r="B209" s="5">
        <v>4880</v>
      </c>
      <c r="C209" s="5">
        <v>7627</v>
      </c>
      <c r="D209" s="5">
        <v>5806</v>
      </c>
      <c r="E209" s="5">
        <v>5167</v>
      </c>
      <c r="F209" s="5">
        <v>17734</v>
      </c>
      <c r="G209" s="5">
        <v>11624</v>
      </c>
      <c r="H209" s="5">
        <v>4141</v>
      </c>
      <c r="I209" s="5">
        <v>2430</v>
      </c>
      <c r="J209" s="5">
        <v>2544</v>
      </c>
      <c r="K209" s="5">
        <v>2101</v>
      </c>
      <c r="L209" s="5">
        <v>4060</v>
      </c>
      <c r="M209" s="5">
        <v>7581</v>
      </c>
      <c r="N209" s="5">
        <v>5962</v>
      </c>
      <c r="O209" s="5">
        <v>6015</v>
      </c>
      <c r="P209" s="5">
        <v>3454</v>
      </c>
      <c r="Q209" s="5">
        <v>1960</v>
      </c>
      <c r="R209" s="5">
        <v>2120</v>
      </c>
      <c r="S209" s="5">
        <v>1083</v>
      </c>
      <c r="T209" s="5">
        <v>755</v>
      </c>
      <c r="U209" s="5">
        <v>1073</v>
      </c>
      <c r="V209" s="5">
        <v>738</v>
      </c>
      <c r="W209" s="5">
        <v>741</v>
      </c>
      <c r="X209" s="5">
        <v>860</v>
      </c>
      <c r="Y209" s="5">
        <v>1033</v>
      </c>
      <c r="Z209" s="1">
        <v>101489</v>
      </c>
    </row>
    <row r="210" spans="1:26" x14ac:dyDescent="0.3">
      <c r="A210" s="3" t="s">
        <v>1436</v>
      </c>
      <c r="B210" s="5">
        <v>1283</v>
      </c>
      <c r="C210" s="5">
        <v>3348</v>
      </c>
      <c r="D210" s="5">
        <v>7220</v>
      </c>
      <c r="E210" s="5">
        <v>9032</v>
      </c>
      <c r="F210" s="5">
        <v>9484</v>
      </c>
      <c r="G210" s="5">
        <v>6096</v>
      </c>
      <c r="H210" s="5">
        <v>3026</v>
      </c>
      <c r="I210" s="5">
        <v>927</v>
      </c>
      <c r="J210" s="5">
        <v>956</v>
      </c>
      <c r="K210" s="5">
        <v>717</v>
      </c>
      <c r="L210" s="5">
        <v>703</v>
      </c>
      <c r="M210" s="5">
        <v>891</v>
      </c>
      <c r="N210" s="5">
        <v>4415</v>
      </c>
      <c r="O210" s="5">
        <v>4925</v>
      </c>
      <c r="P210" s="5">
        <v>907</v>
      </c>
      <c r="Q210" s="5">
        <v>2354</v>
      </c>
      <c r="R210" s="5">
        <v>2222</v>
      </c>
      <c r="S210" s="5">
        <v>1258</v>
      </c>
      <c r="T210" s="5">
        <v>1621</v>
      </c>
      <c r="U210" s="5">
        <v>2284</v>
      </c>
      <c r="V210" s="5">
        <v>3695</v>
      </c>
      <c r="W210" s="5">
        <v>10340</v>
      </c>
      <c r="X210" s="5">
        <v>20750</v>
      </c>
      <c r="Y210" s="5">
        <v>20382</v>
      </c>
      <c r="Z210" s="1">
        <v>118836</v>
      </c>
    </row>
    <row r="211" spans="1:26" x14ac:dyDescent="0.3">
      <c r="A211" s="3" t="s">
        <v>159</v>
      </c>
      <c r="B211" s="5">
        <v>20563</v>
      </c>
      <c r="C211" s="5">
        <v>17081</v>
      </c>
      <c r="D211" s="5">
        <v>16187</v>
      </c>
      <c r="E211" s="5">
        <v>27897</v>
      </c>
      <c r="F211" s="5">
        <v>19429</v>
      </c>
      <c r="G211" s="5">
        <v>10179</v>
      </c>
      <c r="H211" s="5">
        <v>10309</v>
      </c>
      <c r="I211" s="5">
        <v>8141</v>
      </c>
      <c r="J211" s="5">
        <v>3251</v>
      </c>
      <c r="K211" s="5">
        <v>5026</v>
      </c>
      <c r="L211" s="5">
        <v>9907</v>
      </c>
      <c r="M211" s="5">
        <v>6495</v>
      </c>
      <c r="N211" s="5">
        <v>2681</v>
      </c>
      <c r="O211" s="5">
        <v>2807</v>
      </c>
      <c r="P211" s="5">
        <v>2480</v>
      </c>
      <c r="Q211" s="5">
        <v>3789</v>
      </c>
      <c r="R211" s="5">
        <v>2813</v>
      </c>
      <c r="S211" s="5">
        <v>2166</v>
      </c>
      <c r="T211" s="5">
        <v>1285</v>
      </c>
      <c r="U211" s="5">
        <v>2521</v>
      </c>
      <c r="V211" s="5">
        <v>9317</v>
      </c>
      <c r="W211" s="5">
        <v>11186</v>
      </c>
      <c r="X211" s="5">
        <v>19589</v>
      </c>
      <c r="Y211" s="5">
        <v>28176</v>
      </c>
      <c r="Z211" s="1">
        <v>243275</v>
      </c>
    </row>
    <row r="212" spans="1:26" x14ac:dyDescent="0.3">
      <c r="A212" s="3" t="s">
        <v>1096</v>
      </c>
      <c r="B212" s="5">
        <v>33918</v>
      </c>
      <c r="C212" s="5">
        <v>34598</v>
      </c>
      <c r="D212" s="5">
        <v>22469</v>
      </c>
      <c r="E212" s="5">
        <v>5453</v>
      </c>
      <c r="F212" s="5">
        <v>5371</v>
      </c>
      <c r="G212" s="5">
        <v>3289</v>
      </c>
      <c r="H212" s="5">
        <v>3109</v>
      </c>
      <c r="I212" s="5">
        <v>5505</v>
      </c>
      <c r="J212" s="5">
        <v>6119</v>
      </c>
      <c r="K212" s="5">
        <v>7377</v>
      </c>
      <c r="L212" s="5">
        <v>6874</v>
      </c>
      <c r="M212" s="5">
        <v>5667</v>
      </c>
      <c r="N212" s="5">
        <v>3558</v>
      </c>
      <c r="O212" s="5">
        <v>3032</v>
      </c>
      <c r="P212" s="5">
        <v>3528</v>
      </c>
      <c r="Q212" s="5">
        <v>4765</v>
      </c>
      <c r="R212" s="5">
        <v>7137</v>
      </c>
      <c r="S212" s="5">
        <v>6601</v>
      </c>
      <c r="T212" s="5">
        <v>8888</v>
      </c>
      <c r="U212" s="5">
        <v>17814</v>
      </c>
      <c r="V212" s="5">
        <v>27108</v>
      </c>
      <c r="W212" s="5">
        <v>30233</v>
      </c>
      <c r="X212" s="5">
        <v>20077</v>
      </c>
      <c r="Y212" s="5">
        <v>12263</v>
      </c>
      <c r="Z212" s="1">
        <v>284753</v>
      </c>
    </row>
    <row r="213" spans="1:26" x14ac:dyDescent="0.3">
      <c r="A213" s="3" t="s">
        <v>44</v>
      </c>
      <c r="B213" s="5">
        <v>6577</v>
      </c>
      <c r="C213" s="5">
        <v>4221</v>
      </c>
      <c r="D213" s="5">
        <v>2472</v>
      </c>
      <c r="E213" s="5">
        <v>5350</v>
      </c>
      <c r="F213" s="5">
        <v>17946</v>
      </c>
      <c r="G213" s="5">
        <v>13364</v>
      </c>
      <c r="H213" s="5">
        <v>5441</v>
      </c>
      <c r="I213" s="5">
        <v>3223</v>
      </c>
      <c r="J213" s="5">
        <v>5012</v>
      </c>
      <c r="K213" s="5">
        <v>4922</v>
      </c>
      <c r="L213" s="5">
        <v>7828</v>
      </c>
      <c r="M213" s="5">
        <v>13392</v>
      </c>
      <c r="N213" s="5">
        <v>16262</v>
      </c>
      <c r="O213" s="5">
        <v>12646</v>
      </c>
      <c r="P213" s="5">
        <v>8421</v>
      </c>
      <c r="Q213" s="5">
        <v>8346</v>
      </c>
      <c r="R213" s="5">
        <v>13038</v>
      </c>
      <c r="S213" s="5">
        <v>16121</v>
      </c>
      <c r="T213" s="5">
        <v>11625</v>
      </c>
      <c r="U213" s="5">
        <v>14267</v>
      </c>
      <c r="V213" s="5">
        <v>12388</v>
      </c>
      <c r="W213" s="5">
        <v>11113</v>
      </c>
      <c r="X213" s="5">
        <v>14753</v>
      </c>
      <c r="Y213" s="5">
        <v>14810</v>
      </c>
      <c r="Z213" s="1">
        <v>243538</v>
      </c>
    </row>
    <row r="214" spans="1:26" x14ac:dyDescent="0.3">
      <c r="A214" s="3" t="s">
        <v>936</v>
      </c>
      <c r="B214" s="5">
        <v>7215</v>
      </c>
      <c r="C214" s="5">
        <v>2083</v>
      </c>
      <c r="D214" s="5">
        <v>1062</v>
      </c>
      <c r="E214" s="5">
        <v>3628</v>
      </c>
      <c r="F214" s="5">
        <v>6715</v>
      </c>
      <c r="G214" s="5">
        <v>6416</v>
      </c>
      <c r="H214" s="5">
        <v>3799</v>
      </c>
      <c r="I214" s="5">
        <v>1698</v>
      </c>
      <c r="J214" s="5">
        <v>4407</v>
      </c>
      <c r="K214" s="5">
        <v>8813</v>
      </c>
      <c r="L214" s="5">
        <v>13152</v>
      </c>
      <c r="M214" s="5">
        <v>13393</v>
      </c>
      <c r="N214" s="5">
        <v>13688</v>
      </c>
      <c r="O214" s="5">
        <v>11052</v>
      </c>
      <c r="P214" s="5">
        <v>8549</v>
      </c>
      <c r="Q214" s="5">
        <v>11477</v>
      </c>
      <c r="R214" s="5">
        <v>13104</v>
      </c>
      <c r="S214" s="5">
        <v>11331</v>
      </c>
      <c r="T214" s="5">
        <v>6992</v>
      </c>
      <c r="U214" s="5">
        <v>14728</v>
      </c>
      <c r="V214" s="5">
        <v>17188</v>
      </c>
      <c r="W214" s="5">
        <v>28086</v>
      </c>
      <c r="X214" s="5">
        <v>28070</v>
      </c>
      <c r="Y214" s="5">
        <v>29850</v>
      </c>
      <c r="Z214" s="1">
        <v>266496</v>
      </c>
    </row>
    <row r="215" spans="1:26" x14ac:dyDescent="0.3">
      <c r="A215" s="3" t="s">
        <v>2012</v>
      </c>
      <c r="B215" s="5">
        <v>17310</v>
      </c>
      <c r="C215" s="5">
        <v>4509</v>
      </c>
      <c r="D215" s="5">
        <v>2210</v>
      </c>
      <c r="E215" s="5">
        <v>4303</v>
      </c>
      <c r="F215" s="5">
        <v>6025</v>
      </c>
      <c r="G215" s="5">
        <v>10454</v>
      </c>
      <c r="H215" s="5">
        <v>9762</v>
      </c>
      <c r="I215" s="5">
        <v>4734</v>
      </c>
      <c r="J215" s="5">
        <v>9098</v>
      </c>
      <c r="K215" s="5">
        <v>8332</v>
      </c>
      <c r="L215" s="5">
        <v>11252</v>
      </c>
      <c r="M215" s="5">
        <v>14538</v>
      </c>
      <c r="N215" s="5">
        <v>17812</v>
      </c>
      <c r="O215" s="5">
        <v>21084</v>
      </c>
      <c r="P215" s="5">
        <v>20775</v>
      </c>
      <c r="Q215" s="5">
        <v>18088</v>
      </c>
      <c r="R215" s="5">
        <v>18932</v>
      </c>
      <c r="S215" s="5">
        <v>18140</v>
      </c>
      <c r="T215" s="5">
        <v>17226</v>
      </c>
      <c r="U215" s="5">
        <v>14412</v>
      </c>
      <c r="V215" s="5">
        <v>23161</v>
      </c>
      <c r="W215" s="5">
        <v>28621</v>
      </c>
      <c r="X215" s="5">
        <v>38124</v>
      </c>
      <c r="Y215" s="5">
        <v>33014</v>
      </c>
      <c r="Z215" s="1">
        <v>371916</v>
      </c>
    </row>
    <row r="216" spans="1:26" x14ac:dyDescent="0.3">
      <c r="A216" s="3" t="s">
        <v>300</v>
      </c>
      <c r="B216" s="5">
        <v>27456</v>
      </c>
      <c r="C216" s="5">
        <v>34008</v>
      </c>
      <c r="D216" s="5">
        <v>29676</v>
      </c>
      <c r="E216" s="5">
        <v>37126</v>
      </c>
      <c r="F216" s="5">
        <v>30519</v>
      </c>
      <c r="G216" s="5">
        <v>22724</v>
      </c>
      <c r="H216" s="5">
        <v>15889</v>
      </c>
      <c r="I216" s="5">
        <v>6563</v>
      </c>
      <c r="J216" s="5">
        <v>22001</v>
      </c>
      <c r="K216" s="5">
        <v>38664</v>
      </c>
      <c r="L216" s="5">
        <v>36064</v>
      </c>
      <c r="M216" s="5">
        <v>28728</v>
      </c>
      <c r="N216" s="5">
        <v>26349</v>
      </c>
      <c r="O216" s="5">
        <v>26949</v>
      </c>
      <c r="P216" s="5">
        <v>33531</v>
      </c>
      <c r="Q216" s="5">
        <v>34255</v>
      </c>
      <c r="R216" s="5">
        <v>28512</v>
      </c>
      <c r="S216" s="5">
        <v>22918</v>
      </c>
      <c r="T216" s="5">
        <v>19182</v>
      </c>
      <c r="U216" s="5">
        <v>19438</v>
      </c>
      <c r="V216" s="5">
        <v>27190</v>
      </c>
      <c r="W216" s="5">
        <v>34733</v>
      </c>
      <c r="X216" s="5">
        <v>31889</v>
      </c>
      <c r="Y216" s="5">
        <v>40357</v>
      </c>
      <c r="Z216" s="1">
        <v>674721</v>
      </c>
    </row>
    <row r="217" spans="1:26" x14ac:dyDescent="0.3">
      <c r="A217" s="3" t="s">
        <v>1787</v>
      </c>
      <c r="B217" s="5">
        <v>35824</v>
      </c>
      <c r="C217" s="5">
        <v>34732</v>
      </c>
      <c r="D217" s="5">
        <v>32670</v>
      </c>
      <c r="E217" s="5">
        <v>19575</v>
      </c>
      <c r="F217" s="5">
        <v>30352</v>
      </c>
      <c r="G217" s="5">
        <v>40050</v>
      </c>
      <c r="H217" s="5">
        <v>33813</v>
      </c>
      <c r="I217" s="5">
        <v>24806</v>
      </c>
      <c r="J217" s="5">
        <v>41946</v>
      </c>
      <c r="K217" s="5">
        <v>50982</v>
      </c>
      <c r="L217" s="5">
        <v>31211</v>
      </c>
      <c r="M217" s="5">
        <v>24012</v>
      </c>
      <c r="N217" s="5">
        <v>20717</v>
      </c>
      <c r="O217" s="5">
        <v>19397</v>
      </c>
      <c r="P217" s="5">
        <v>25138</v>
      </c>
      <c r="Q217" s="5">
        <v>24645</v>
      </c>
      <c r="R217" s="5">
        <v>23049</v>
      </c>
      <c r="S217" s="5">
        <v>22678</v>
      </c>
      <c r="T217" s="5">
        <v>17185</v>
      </c>
      <c r="U217" s="5">
        <v>17333</v>
      </c>
      <c r="V217" s="5">
        <v>31067</v>
      </c>
      <c r="W217" s="5">
        <v>46149</v>
      </c>
      <c r="X217" s="5">
        <v>31205</v>
      </c>
      <c r="Y217" s="5">
        <v>22926</v>
      </c>
      <c r="Z217" s="1">
        <v>701462</v>
      </c>
    </row>
    <row r="218" spans="1:26" x14ac:dyDescent="0.3">
      <c r="A218" s="3" t="s">
        <v>1307</v>
      </c>
      <c r="B218" s="5">
        <v>21616</v>
      </c>
      <c r="C218" s="5">
        <v>15254</v>
      </c>
      <c r="D218" s="5">
        <v>20398</v>
      </c>
      <c r="E218" s="5">
        <v>28029</v>
      </c>
      <c r="F218" s="5">
        <v>25607</v>
      </c>
      <c r="G218" s="5">
        <v>26686</v>
      </c>
      <c r="H218" s="5">
        <v>16026</v>
      </c>
      <c r="I218" s="5">
        <v>4716</v>
      </c>
      <c r="J218" s="5">
        <v>849</v>
      </c>
      <c r="K218" s="5">
        <v>793</v>
      </c>
      <c r="L218" s="5">
        <v>1589</v>
      </c>
      <c r="M218" s="5">
        <v>5209</v>
      </c>
      <c r="N218" s="5">
        <v>6898</v>
      </c>
      <c r="O218" s="5">
        <v>12914</v>
      </c>
      <c r="P218" s="5">
        <v>16895</v>
      </c>
      <c r="Q218" s="5">
        <v>14589</v>
      </c>
      <c r="R218" s="5">
        <v>15617</v>
      </c>
      <c r="S218" s="5">
        <v>12865</v>
      </c>
      <c r="T218" s="5">
        <v>12922</v>
      </c>
      <c r="U218" s="5">
        <v>13232</v>
      </c>
      <c r="V218" s="5">
        <v>10939</v>
      </c>
      <c r="W218" s="5">
        <v>7833</v>
      </c>
      <c r="X218" s="5">
        <v>3577</v>
      </c>
      <c r="Y218" s="5">
        <v>2169</v>
      </c>
      <c r="Z218" s="1">
        <v>297222</v>
      </c>
    </row>
    <row r="219" spans="1:26" x14ac:dyDescent="0.3">
      <c r="A219" s="3" t="s">
        <v>1194</v>
      </c>
      <c r="B219" s="5">
        <v>1490</v>
      </c>
      <c r="C219" s="5">
        <v>1653</v>
      </c>
      <c r="D219" s="5">
        <v>1767</v>
      </c>
      <c r="E219" s="5">
        <v>2406</v>
      </c>
      <c r="F219" s="5">
        <v>2211</v>
      </c>
      <c r="G219" s="5">
        <v>6083</v>
      </c>
      <c r="H219" s="5">
        <v>10026</v>
      </c>
      <c r="I219" s="5">
        <v>7657</v>
      </c>
      <c r="J219" s="5">
        <v>7925</v>
      </c>
      <c r="K219" s="5">
        <v>5389</v>
      </c>
      <c r="L219" s="5">
        <v>13799</v>
      </c>
      <c r="M219" s="5">
        <v>16152</v>
      </c>
      <c r="N219" s="5">
        <v>14899</v>
      </c>
      <c r="O219" s="5">
        <v>18975</v>
      </c>
      <c r="P219" s="5">
        <v>17780</v>
      </c>
      <c r="Q219" s="5">
        <v>12472</v>
      </c>
      <c r="R219" s="5">
        <v>8679</v>
      </c>
      <c r="S219" s="5">
        <v>9280</v>
      </c>
      <c r="T219" s="5">
        <v>8233</v>
      </c>
      <c r="U219" s="5">
        <v>5422</v>
      </c>
      <c r="V219" s="5">
        <v>1337</v>
      </c>
      <c r="W219" s="5">
        <v>946</v>
      </c>
      <c r="X219" s="5">
        <v>705</v>
      </c>
      <c r="Y219" s="5">
        <v>786</v>
      </c>
      <c r="Z219" s="1">
        <v>176072</v>
      </c>
    </row>
    <row r="220" spans="1:26" x14ac:dyDescent="0.3">
      <c r="A220" s="3" t="s">
        <v>1458</v>
      </c>
      <c r="B220" s="5">
        <v>1108</v>
      </c>
      <c r="C220" s="5">
        <v>3558</v>
      </c>
      <c r="D220" s="5">
        <v>4831</v>
      </c>
      <c r="E220" s="5">
        <v>5375</v>
      </c>
      <c r="F220" s="5">
        <v>3594</v>
      </c>
      <c r="G220" s="5">
        <v>3496</v>
      </c>
      <c r="H220" s="5">
        <v>3003</v>
      </c>
      <c r="I220" s="5">
        <v>2976</v>
      </c>
      <c r="J220" s="5">
        <v>8251</v>
      </c>
      <c r="K220" s="5">
        <v>10931</v>
      </c>
      <c r="L220" s="5">
        <v>14383</v>
      </c>
      <c r="M220" s="5">
        <v>20214</v>
      </c>
      <c r="N220" s="5">
        <v>25660</v>
      </c>
      <c r="O220" s="5">
        <v>19748</v>
      </c>
      <c r="P220" s="5">
        <v>14221</v>
      </c>
      <c r="Q220" s="5">
        <v>13379</v>
      </c>
      <c r="R220" s="5">
        <v>11073</v>
      </c>
      <c r="S220" s="5">
        <v>10246</v>
      </c>
      <c r="T220" s="5">
        <v>11166</v>
      </c>
      <c r="U220" s="5">
        <v>7026</v>
      </c>
      <c r="V220" s="5">
        <v>3671</v>
      </c>
      <c r="W220" s="5">
        <v>3298</v>
      </c>
      <c r="X220" s="5">
        <v>3896</v>
      </c>
      <c r="Y220" s="5">
        <v>4524</v>
      </c>
      <c r="Z220" s="1">
        <v>209628</v>
      </c>
    </row>
    <row r="221" spans="1:26" x14ac:dyDescent="0.3">
      <c r="A221" s="3" t="s">
        <v>116</v>
      </c>
      <c r="B221" s="5">
        <v>1854</v>
      </c>
      <c r="C221" s="5">
        <v>820</v>
      </c>
      <c r="D221" s="5">
        <v>696</v>
      </c>
      <c r="E221" s="5">
        <v>1086</v>
      </c>
      <c r="F221" s="5">
        <v>747</v>
      </c>
      <c r="G221" s="5">
        <v>745</v>
      </c>
      <c r="H221" s="5">
        <v>675</v>
      </c>
      <c r="I221" s="5">
        <v>687</v>
      </c>
      <c r="J221" s="5">
        <v>944</v>
      </c>
      <c r="K221" s="5">
        <v>2948</v>
      </c>
      <c r="L221" s="5">
        <v>4523</v>
      </c>
      <c r="M221" s="5">
        <v>5926</v>
      </c>
      <c r="N221" s="5">
        <v>8936</v>
      </c>
      <c r="O221" s="5">
        <v>11771</v>
      </c>
      <c r="P221" s="5">
        <v>10117</v>
      </c>
      <c r="Q221" s="5">
        <v>4358</v>
      </c>
      <c r="R221" s="5">
        <v>1547</v>
      </c>
      <c r="S221" s="5">
        <v>3153</v>
      </c>
      <c r="T221" s="5">
        <v>1800</v>
      </c>
      <c r="U221" s="5">
        <v>2881</v>
      </c>
      <c r="V221" s="5">
        <v>2020</v>
      </c>
      <c r="W221" s="5">
        <v>1167</v>
      </c>
      <c r="X221" s="5">
        <v>785</v>
      </c>
      <c r="Y221" s="5">
        <v>1624</v>
      </c>
      <c r="Z221" s="1">
        <v>71810</v>
      </c>
    </row>
    <row r="222" spans="1:26" x14ac:dyDescent="0.3">
      <c r="A222" s="3" t="s">
        <v>838</v>
      </c>
      <c r="B222" s="5">
        <v>6002</v>
      </c>
      <c r="C222" s="5">
        <v>7164</v>
      </c>
      <c r="D222" s="5">
        <v>1102</v>
      </c>
      <c r="E222" s="5">
        <v>817</v>
      </c>
      <c r="F222" s="5">
        <v>889</v>
      </c>
      <c r="G222" s="5">
        <v>882</v>
      </c>
      <c r="H222" s="5">
        <v>701</v>
      </c>
      <c r="I222" s="5">
        <v>852</v>
      </c>
      <c r="J222" s="5">
        <v>954</v>
      </c>
      <c r="K222" s="5">
        <v>910</v>
      </c>
      <c r="L222" s="5">
        <v>685</v>
      </c>
      <c r="M222" s="5">
        <v>1473</v>
      </c>
      <c r="N222" s="5">
        <v>1549</v>
      </c>
      <c r="O222" s="5">
        <v>740</v>
      </c>
      <c r="P222" s="5">
        <v>931</v>
      </c>
      <c r="Q222" s="5">
        <v>843</v>
      </c>
      <c r="R222" s="5">
        <v>670</v>
      </c>
      <c r="S222" s="5">
        <v>666</v>
      </c>
      <c r="T222" s="5">
        <v>667</v>
      </c>
      <c r="U222" s="5">
        <v>3155</v>
      </c>
      <c r="V222" s="5">
        <v>4508</v>
      </c>
      <c r="W222" s="5">
        <v>6628</v>
      </c>
      <c r="X222" s="5">
        <v>4024</v>
      </c>
      <c r="Y222" s="5">
        <v>3772</v>
      </c>
      <c r="Z222" s="1">
        <v>50584</v>
      </c>
    </row>
    <row r="223" spans="1:26" x14ac:dyDescent="0.3">
      <c r="A223" s="3" t="s">
        <v>1683</v>
      </c>
      <c r="B223" s="5">
        <v>1717</v>
      </c>
      <c r="C223" s="5">
        <v>5007</v>
      </c>
      <c r="D223" s="5">
        <v>14247</v>
      </c>
      <c r="E223" s="5">
        <v>18458</v>
      </c>
      <c r="F223" s="5">
        <v>20965</v>
      </c>
      <c r="G223" s="5">
        <v>21174</v>
      </c>
      <c r="H223" s="5">
        <v>12015</v>
      </c>
      <c r="I223" s="5">
        <v>10168</v>
      </c>
      <c r="J223" s="5">
        <v>8096</v>
      </c>
      <c r="K223" s="5">
        <v>4500</v>
      </c>
      <c r="L223" s="5">
        <v>1063</v>
      </c>
      <c r="M223" s="5">
        <v>1030</v>
      </c>
      <c r="N223" s="5">
        <v>984</v>
      </c>
      <c r="O223" s="5">
        <v>1040</v>
      </c>
      <c r="P223" s="5">
        <v>944</v>
      </c>
      <c r="Q223" s="5">
        <v>1014</v>
      </c>
      <c r="R223" s="5">
        <v>1298</v>
      </c>
      <c r="S223" s="5">
        <v>1745</v>
      </c>
      <c r="T223" s="5">
        <v>2464</v>
      </c>
      <c r="U223" s="5">
        <v>1524</v>
      </c>
      <c r="V223" s="5">
        <v>1681</v>
      </c>
      <c r="W223" s="5">
        <v>1102</v>
      </c>
      <c r="X223" s="5">
        <v>681</v>
      </c>
      <c r="Y223" s="5">
        <v>673</v>
      </c>
      <c r="Z223" s="1">
        <v>133590</v>
      </c>
    </row>
    <row r="224" spans="1:26" x14ac:dyDescent="0.3">
      <c r="A224" s="3" t="s">
        <v>1037</v>
      </c>
      <c r="B224" s="5">
        <v>1260</v>
      </c>
      <c r="C224" s="5">
        <v>1341</v>
      </c>
      <c r="D224" s="5">
        <v>1274</v>
      </c>
      <c r="E224" s="5">
        <v>959</v>
      </c>
      <c r="F224" s="5">
        <v>821</v>
      </c>
      <c r="G224" s="5">
        <v>672</v>
      </c>
      <c r="H224" s="5">
        <v>2975</v>
      </c>
      <c r="I224" s="5">
        <v>6789</v>
      </c>
      <c r="J224" s="5">
        <v>6268</v>
      </c>
      <c r="K224" s="5">
        <v>10315</v>
      </c>
      <c r="L224" s="5">
        <v>15718</v>
      </c>
      <c r="M224" s="5">
        <v>26393</v>
      </c>
      <c r="N224" s="5">
        <v>30265</v>
      </c>
      <c r="O224" s="5">
        <v>29132</v>
      </c>
      <c r="P224" s="5">
        <v>46826</v>
      </c>
      <c r="Q224" s="5">
        <v>48934</v>
      </c>
      <c r="R224" s="5">
        <v>66369</v>
      </c>
      <c r="S224" s="5">
        <v>81698</v>
      </c>
      <c r="T224" s="5">
        <v>92869</v>
      </c>
      <c r="U224" s="5">
        <v>107492</v>
      </c>
      <c r="V224" s="5">
        <v>131546</v>
      </c>
      <c r="W224" s="5">
        <v>116404</v>
      </c>
      <c r="X224" s="5">
        <v>43801</v>
      </c>
      <c r="Y224" s="5">
        <v>42376</v>
      </c>
      <c r="Z224" s="1">
        <v>912497</v>
      </c>
    </row>
    <row r="225" spans="1:26" x14ac:dyDescent="0.3">
      <c r="A225" s="3" t="s">
        <v>1767</v>
      </c>
      <c r="B225" s="5">
        <v>19671</v>
      </c>
      <c r="C225" s="5">
        <v>5937</v>
      </c>
      <c r="D225" s="5">
        <v>8954</v>
      </c>
      <c r="E225" s="5">
        <v>5054</v>
      </c>
      <c r="F225" s="5">
        <v>3933</v>
      </c>
      <c r="G225" s="5">
        <v>3953</v>
      </c>
      <c r="H225" s="5">
        <v>3666</v>
      </c>
      <c r="I225" s="5">
        <v>3004</v>
      </c>
      <c r="J225" s="5">
        <v>4052</v>
      </c>
      <c r="K225" s="5">
        <v>19298</v>
      </c>
      <c r="L225" s="5">
        <v>53379</v>
      </c>
      <c r="M225" s="5">
        <v>65815</v>
      </c>
      <c r="N225" s="5">
        <v>75157</v>
      </c>
      <c r="O225" s="5">
        <v>74257</v>
      </c>
      <c r="P225" s="5">
        <v>52231</v>
      </c>
      <c r="Q225" s="5">
        <v>51540</v>
      </c>
      <c r="R225" s="5">
        <v>63262</v>
      </c>
      <c r="S225" s="5">
        <v>57249</v>
      </c>
      <c r="T225" s="5">
        <v>44279</v>
      </c>
      <c r="U225" s="5">
        <v>48166</v>
      </c>
      <c r="V225" s="5">
        <v>43980</v>
      </c>
      <c r="W225" s="5">
        <v>34833</v>
      </c>
      <c r="X225" s="5">
        <v>31134</v>
      </c>
      <c r="Y225" s="5">
        <v>28036</v>
      </c>
      <c r="Z225" s="1">
        <v>800840</v>
      </c>
    </row>
    <row r="226" spans="1:26" x14ac:dyDescent="0.3">
      <c r="A226" s="3" t="s">
        <v>1173</v>
      </c>
      <c r="B226" s="5">
        <v>27302</v>
      </c>
      <c r="C226" s="5">
        <v>27491</v>
      </c>
      <c r="D226" s="5">
        <v>28695</v>
      </c>
      <c r="E226" s="5">
        <v>48603</v>
      </c>
      <c r="F226" s="5">
        <v>47404</v>
      </c>
      <c r="G226" s="5">
        <v>42526</v>
      </c>
      <c r="H226" s="5">
        <v>41241</v>
      </c>
      <c r="I226" s="5">
        <v>43871</v>
      </c>
      <c r="J226" s="5">
        <v>38174</v>
      </c>
      <c r="K226" s="5">
        <v>35682</v>
      </c>
      <c r="L226" s="5">
        <v>32168</v>
      </c>
      <c r="M226" s="5">
        <v>24873</v>
      </c>
      <c r="N226" s="5">
        <v>35799</v>
      </c>
      <c r="O226" s="5">
        <v>22188</v>
      </c>
      <c r="P226" s="5">
        <v>19592</v>
      </c>
      <c r="Q226" s="5">
        <v>14295</v>
      </c>
      <c r="R226" s="5">
        <v>13534</v>
      </c>
      <c r="S226" s="5">
        <v>12707</v>
      </c>
      <c r="T226" s="5">
        <v>14182</v>
      </c>
      <c r="U226" s="5">
        <v>13792</v>
      </c>
      <c r="V226" s="5">
        <v>8255</v>
      </c>
      <c r="W226" s="5">
        <v>7787</v>
      </c>
      <c r="X226" s="5">
        <v>8676</v>
      </c>
      <c r="Y226" s="5">
        <v>7603</v>
      </c>
      <c r="Z226" s="1">
        <v>616440</v>
      </c>
    </row>
    <row r="227" spans="1:26" x14ac:dyDescent="0.3">
      <c r="A227" s="3" t="s">
        <v>2094</v>
      </c>
      <c r="B227" s="5">
        <v>7289</v>
      </c>
      <c r="C227" s="5">
        <v>9207</v>
      </c>
      <c r="D227" s="5">
        <v>8255</v>
      </c>
      <c r="E227" s="5">
        <v>12745</v>
      </c>
      <c r="F227" s="5">
        <v>1913</v>
      </c>
      <c r="G227" s="5">
        <v>1433</v>
      </c>
      <c r="H227" s="5">
        <v>9040</v>
      </c>
      <c r="I227" s="5">
        <v>3182</v>
      </c>
      <c r="J227" s="5">
        <v>675</v>
      </c>
      <c r="K227" s="5">
        <v>714</v>
      </c>
      <c r="L227" s="5">
        <v>2144</v>
      </c>
      <c r="M227" s="5">
        <v>2995</v>
      </c>
      <c r="N227" s="5">
        <v>2370</v>
      </c>
      <c r="O227" s="5">
        <v>2077</v>
      </c>
      <c r="P227" s="5">
        <v>1479</v>
      </c>
      <c r="Q227" s="5">
        <v>2066</v>
      </c>
      <c r="R227" s="5">
        <v>804</v>
      </c>
      <c r="S227" s="5">
        <v>962</v>
      </c>
      <c r="T227" s="5">
        <v>716</v>
      </c>
      <c r="U227" s="5">
        <v>710</v>
      </c>
      <c r="V227" s="5">
        <v>714</v>
      </c>
      <c r="W227" s="5">
        <v>722</v>
      </c>
      <c r="X227" s="5">
        <v>662</v>
      </c>
      <c r="Y227" s="5">
        <v>712</v>
      </c>
      <c r="Z227" s="1">
        <v>73586</v>
      </c>
    </row>
    <row r="228" spans="1:26" x14ac:dyDescent="0.3">
      <c r="A228" s="3" t="s">
        <v>950</v>
      </c>
      <c r="B228" s="5">
        <v>705</v>
      </c>
      <c r="C228" s="5">
        <v>7521</v>
      </c>
      <c r="D228" s="5">
        <v>16630</v>
      </c>
      <c r="E228" s="5">
        <v>13790</v>
      </c>
      <c r="F228" s="5">
        <v>5079</v>
      </c>
      <c r="G228" s="5">
        <v>1265</v>
      </c>
      <c r="H228" s="5">
        <v>707</v>
      </c>
      <c r="I228" s="5">
        <v>747</v>
      </c>
      <c r="J228" s="5">
        <v>681</v>
      </c>
      <c r="K228" s="5">
        <v>681</v>
      </c>
      <c r="L228" s="5">
        <v>1120</v>
      </c>
      <c r="M228" s="5">
        <v>4524</v>
      </c>
      <c r="N228" s="5">
        <v>7014</v>
      </c>
      <c r="O228" s="5">
        <v>10162</v>
      </c>
      <c r="P228" s="5">
        <v>12367</v>
      </c>
      <c r="Q228" s="5">
        <v>11252</v>
      </c>
      <c r="R228" s="5">
        <v>8153</v>
      </c>
      <c r="S228" s="5">
        <v>6824</v>
      </c>
      <c r="T228" s="5">
        <v>6107</v>
      </c>
      <c r="U228" s="5">
        <v>4326</v>
      </c>
      <c r="V228" s="5">
        <v>1776</v>
      </c>
      <c r="W228" s="5">
        <v>828</v>
      </c>
      <c r="X228" s="5">
        <v>665</v>
      </c>
      <c r="Y228" s="5">
        <v>674</v>
      </c>
      <c r="Z228" s="1">
        <v>123598</v>
      </c>
    </row>
    <row r="229" spans="1:26" x14ac:dyDescent="0.3">
      <c r="A229" s="3" t="s">
        <v>1680</v>
      </c>
      <c r="B229" s="5">
        <v>675</v>
      </c>
      <c r="C229" s="5">
        <v>908</v>
      </c>
      <c r="D229" s="5">
        <v>3615</v>
      </c>
      <c r="E229" s="5">
        <v>10800</v>
      </c>
      <c r="F229" s="5">
        <v>22442</v>
      </c>
      <c r="G229" s="5">
        <v>27662</v>
      </c>
      <c r="H229" s="5">
        <v>13122</v>
      </c>
      <c r="I229" s="5">
        <v>9718</v>
      </c>
      <c r="J229" s="5">
        <v>6195</v>
      </c>
      <c r="K229" s="5">
        <v>9334</v>
      </c>
      <c r="L229" s="5">
        <v>21515</v>
      </c>
      <c r="M229" s="5">
        <v>31523</v>
      </c>
      <c r="N229" s="5">
        <v>27880</v>
      </c>
      <c r="O229" s="5">
        <v>19613</v>
      </c>
      <c r="P229" s="5">
        <v>19436</v>
      </c>
      <c r="Q229" s="5">
        <v>9469</v>
      </c>
      <c r="R229" s="5">
        <v>10538</v>
      </c>
      <c r="S229" s="5">
        <v>10042</v>
      </c>
      <c r="T229" s="5">
        <v>12516</v>
      </c>
      <c r="U229" s="5">
        <v>16195</v>
      </c>
      <c r="V229" s="5">
        <v>25193</v>
      </c>
      <c r="W229" s="5">
        <v>41415</v>
      </c>
      <c r="X229" s="5">
        <v>57050</v>
      </c>
      <c r="Y229" s="5">
        <v>57888</v>
      </c>
      <c r="Z229" s="1">
        <v>464744</v>
      </c>
    </row>
    <row r="230" spans="1:26" x14ac:dyDescent="0.3">
      <c r="A230" s="3" t="s">
        <v>1168</v>
      </c>
      <c r="B230" s="5">
        <v>65280</v>
      </c>
      <c r="C230" s="5">
        <v>56335</v>
      </c>
      <c r="D230" s="5">
        <v>40589</v>
      </c>
      <c r="E230" s="5">
        <v>36801</v>
      </c>
      <c r="F230" s="5">
        <v>24014</v>
      </c>
      <c r="G230" s="5">
        <v>15005</v>
      </c>
      <c r="H230" s="5">
        <v>13123</v>
      </c>
      <c r="I230" s="5">
        <v>15501</v>
      </c>
      <c r="J230" s="5">
        <v>18864</v>
      </c>
      <c r="K230" s="5">
        <v>16534</v>
      </c>
      <c r="L230" s="5">
        <v>14522</v>
      </c>
      <c r="M230" s="5">
        <v>11333</v>
      </c>
      <c r="N230" s="5">
        <v>9793</v>
      </c>
      <c r="O230" s="5">
        <v>11888</v>
      </c>
      <c r="P230" s="5">
        <v>13222</v>
      </c>
      <c r="Q230" s="5">
        <v>10617</v>
      </c>
      <c r="R230" s="5">
        <v>4726</v>
      </c>
      <c r="S230" s="5">
        <v>2399</v>
      </c>
      <c r="T230" s="5">
        <v>1051</v>
      </c>
      <c r="U230" s="5">
        <v>1504</v>
      </c>
      <c r="V230" s="5">
        <v>2172</v>
      </c>
      <c r="W230" s="5">
        <v>2097</v>
      </c>
      <c r="X230" s="5">
        <v>3426</v>
      </c>
      <c r="Y230" s="5">
        <v>6547</v>
      </c>
      <c r="Z230" s="1">
        <v>397343</v>
      </c>
    </row>
    <row r="231" spans="1:26" x14ac:dyDescent="0.3">
      <c r="A231" s="3" t="s">
        <v>835</v>
      </c>
      <c r="B231" s="5">
        <v>8926</v>
      </c>
      <c r="C231" s="5">
        <v>13542</v>
      </c>
      <c r="D231" s="5">
        <v>12831</v>
      </c>
      <c r="E231" s="5">
        <v>11698</v>
      </c>
      <c r="F231" s="5">
        <v>10470</v>
      </c>
      <c r="G231" s="5">
        <v>16874</v>
      </c>
      <c r="H231" s="5">
        <v>25039</v>
      </c>
      <c r="I231" s="5">
        <v>17804</v>
      </c>
      <c r="J231" s="5">
        <v>17357</v>
      </c>
      <c r="K231" s="5">
        <v>25894</v>
      </c>
      <c r="L231" s="5">
        <v>35856</v>
      </c>
      <c r="M231" s="5">
        <v>35224</v>
      </c>
      <c r="N231" s="5">
        <v>40640</v>
      </c>
      <c r="O231" s="5">
        <v>44787</v>
      </c>
      <c r="P231" s="5">
        <v>41435</v>
      </c>
      <c r="Q231" s="5">
        <v>47940</v>
      </c>
      <c r="R231" s="5">
        <v>42378</v>
      </c>
      <c r="S231" s="5">
        <v>34992</v>
      </c>
      <c r="T231" s="5">
        <v>36982</v>
      </c>
      <c r="U231" s="5">
        <v>39619</v>
      </c>
      <c r="V231" s="5">
        <v>44946</v>
      </c>
      <c r="W231" s="5">
        <v>33031</v>
      </c>
      <c r="X231" s="5">
        <v>30931</v>
      </c>
      <c r="Y231" s="5">
        <v>37041</v>
      </c>
      <c r="Z231" s="1">
        <v>706237</v>
      </c>
    </row>
    <row r="232" spans="1:26" x14ac:dyDescent="0.3">
      <c r="A232" s="3" t="s">
        <v>1864</v>
      </c>
      <c r="B232" s="5">
        <v>33501</v>
      </c>
      <c r="C232" s="5">
        <v>38249</v>
      </c>
      <c r="D232" s="5">
        <v>34615</v>
      </c>
      <c r="E232" s="5">
        <v>29713</v>
      </c>
      <c r="F232" s="5">
        <v>21148</v>
      </c>
      <c r="G232" s="5">
        <v>22009</v>
      </c>
      <c r="H232" s="5">
        <v>24585</v>
      </c>
      <c r="I232" s="5">
        <v>22020</v>
      </c>
      <c r="J232" s="5">
        <v>25174</v>
      </c>
      <c r="K232" s="5">
        <v>35393</v>
      </c>
      <c r="L232" s="5">
        <v>37931</v>
      </c>
      <c r="M232" s="5">
        <v>45591</v>
      </c>
      <c r="N232" s="5">
        <v>41536</v>
      </c>
      <c r="O232" s="5">
        <v>35095</v>
      </c>
      <c r="P232" s="5">
        <v>37521</v>
      </c>
      <c r="Q232" s="5">
        <v>29489</v>
      </c>
      <c r="R232" s="5">
        <v>23414</v>
      </c>
      <c r="S232" s="5">
        <v>13429</v>
      </c>
      <c r="T232" s="5">
        <v>5200</v>
      </c>
      <c r="U232" s="5">
        <v>4128</v>
      </c>
      <c r="V232" s="5">
        <v>3340</v>
      </c>
      <c r="W232" s="5">
        <v>1354</v>
      </c>
      <c r="X232" s="5">
        <v>5099</v>
      </c>
      <c r="Y232" s="5">
        <v>2650</v>
      </c>
      <c r="Z232" s="1">
        <v>572184</v>
      </c>
    </row>
    <row r="233" spans="1:26" x14ac:dyDescent="0.3">
      <c r="A233" s="3" t="s">
        <v>1315</v>
      </c>
      <c r="B233" s="5">
        <v>1684</v>
      </c>
      <c r="C233" s="5">
        <v>746</v>
      </c>
      <c r="D233" s="5">
        <v>707</v>
      </c>
      <c r="E233" s="5">
        <v>677</v>
      </c>
      <c r="F233" s="5">
        <v>692</v>
      </c>
      <c r="G233" s="5">
        <v>706</v>
      </c>
      <c r="H233" s="5">
        <v>925</v>
      </c>
      <c r="I233" s="5">
        <v>685</v>
      </c>
      <c r="J233" s="5">
        <v>842</v>
      </c>
      <c r="K233" s="5">
        <v>679</v>
      </c>
      <c r="L233" s="5">
        <v>917</v>
      </c>
      <c r="M233" s="5">
        <v>3027</v>
      </c>
      <c r="N233" s="5">
        <v>2408</v>
      </c>
      <c r="O233" s="5">
        <v>9457</v>
      </c>
      <c r="P233" s="5">
        <v>3927</v>
      </c>
      <c r="Q233" s="5">
        <v>886</v>
      </c>
      <c r="R233" s="5">
        <v>949</v>
      </c>
      <c r="S233" s="5">
        <v>1396</v>
      </c>
      <c r="T233" s="5">
        <v>2742</v>
      </c>
      <c r="U233" s="5">
        <v>8129</v>
      </c>
      <c r="V233" s="5">
        <v>16931</v>
      </c>
      <c r="W233" s="5">
        <v>21186</v>
      </c>
      <c r="X233" s="5">
        <v>26045</v>
      </c>
      <c r="Y233" s="5">
        <v>46770</v>
      </c>
      <c r="Z233" s="1">
        <v>153113</v>
      </c>
    </row>
    <row r="234" spans="1:26" x14ac:dyDescent="0.3">
      <c r="A234" s="3" t="s">
        <v>1352</v>
      </c>
      <c r="B234" s="5">
        <v>106131</v>
      </c>
      <c r="C234" s="5">
        <v>135604</v>
      </c>
      <c r="D234" s="5">
        <v>110900</v>
      </c>
      <c r="E234" s="5">
        <v>111899</v>
      </c>
      <c r="F234" s="5">
        <v>115775</v>
      </c>
      <c r="G234" s="5">
        <v>93869</v>
      </c>
      <c r="H234" s="5">
        <v>79316</v>
      </c>
      <c r="I234" s="5">
        <v>81524</v>
      </c>
      <c r="J234" s="5">
        <v>47702</v>
      </c>
      <c r="K234" s="5">
        <v>29128</v>
      </c>
      <c r="L234" s="5">
        <v>22895</v>
      </c>
      <c r="M234" s="5">
        <v>53063</v>
      </c>
      <c r="N234" s="5">
        <v>69296</v>
      </c>
      <c r="O234" s="5">
        <v>71090</v>
      </c>
      <c r="P234" s="5">
        <v>66640</v>
      </c>
      <c r="Q234" s="5">
        <v>82569</v>
      </c>
      <c r="R234" s="5">
        <v>73614</v>
      </c>
      <c r="S234" s="5">
        <v>46874</v>
      </c>
      <c r="T234" s="5">
        <v>35640</v>
      </c>
      <c r="U234" s="5">
        <v>52721</v>
      </c>
      <c r="V234" s="5">
        <v>30081</v>
      </c>
      <c r="W234" s="5">
        <v>19619</v>
      </c>
      <c r="X234" s="5">
        <v>16512</v>
      </c>
      <c r="Y234" s="5">
        <v>12160</v>
      </c>
      <c r="Z234" s="1">
        <v>1564622</v>
      </c>
    </row>
    <row r="235" spans="1:26" x14ac:dyDescent="0.3">
      <c r="A235" s="3" t="s">
        <v>926</v>
      </c>
      <c r="B235" s="5">
        <v>7519</v>
      </c>
      <c r="C235" s="5">
        <v>4992</v>
      </c>
      <c r="D235" s="5">
        <v>8425</v>
      </c>
      <c r="E235" s="5">
        <v>6950</v>
      </c>
      <c r="F235" s="5">
        <v>10314</v>
      </c>
      <c r="G235" s="5">
        <v>12552</v>
      </c>
      <c r="H235" s="5">
        <v>12507</v>
      </c>
      <c r="I235" s="5">
        <v>18041</v>
      </c>
      <c r="J235" s="5">
        <v>18511</v>
      </c>
      <c r="K235" s="5">
        <v>6832</v>
      </c>
      <c r="L235" s="5">
        <v>12583</v>
      </c>
      <c r="M235" s="5">
        <v>15342</v>
      </c>
      <c r="N235" s="5">
        <v>8059</v>
      </c>
      <c r="O235" s="5">
        <v>3681</v>
      </c>
      <c r="P235" s="5">
        <v>7624</v>
      </c>
      <c r="Q235" s="5">
        <v>17491</v>
      </c>
      <c r="R235" s="5">
        <v>25277</v>
      </c>
      <c r="S235" s="5">
        <v>19993</v>
      </c>
      <c r="T235" s="5">
        <v>14121</v>
      </c>
      <c r="U235" s="5">
        <v>14023</v>
      </c>
      <c r="V235" s="5">
        <v>16210</v>
      </c>
      <c r="W235" s="5">
        <v>7236</v>
      </c>
      <c r="X235" s="5">
        <v>5190</v>
      </c>
      <c r="Y235" s="5">
        <v>2441</v>
      </c>
      <c r="Z235" s="1">
        <v>275914</v>
      </c>
    </row>
    <row r="236" spans="1:26" x14ac:dyDescent="0.3">
      <c r="A236" s="3" t="s">
        <v>1655</v>
      </c>
      <c r="B236" s="5">
        <v>23659</v>
      </c>
      <c r="C236" s="5">
        <v>26769</v>
      </c>
      <c r="D236" s="5">
        <v>17044</v>
      </c>
      <c r="E236" s="5">
        <v>18879</v>
      </c>
      <c r="F236" s="5">
        <v>18394</v>
      </c>
      <c r="G236" s="5">
        <v>14143</v>
      </c>
      <c r="H236" s="5">
        <v>14929</v>
      </c>
      <c r="I236" s="5">
        <v>16833</v>
      </c>
      <c r="J236" s="5">
        <v>16212</v>
      </c>
      <c r="K236" s="5">
        <v>12819</v>
      </c>
      <c r="L236" s="5">
        <v>13137</v>
      </c>
      <c r="M236" s="5">
        <v>9878</v>
      </c>
      <c r="N236" s="5">
        <v>5302</v>
      </c>
      <c r="O236" s="5">
        <v>5540</v>
      </c>
      <c r="P236" s="5">
        <v>3755</v>
      </c>
      <c r="Q236" s="5">
        <v>2295</v>
      </c>
      <c r="R236" s="5">
        <v>2558</v>
      </c>
      <c r="S236" s="5">
        <v>2934</v>
      </c>
      <c r="T236" s="5">
        <v>2917</v>
      </c>
      <c r="U236" s="5">
        <v>5775</v>
      </c>
      <c r="V236" s="5">
        <v>4081</v>
      </c>
      <c r="W236" s="5">
        <v>4449</v>
      </c>
      <c r="X236" s="5">
        <v>3776</v>
      </c>
      <c r="Y236" s="5">
        <v>4103</v>
      </c>
      <c r="Z236" s="1">
        <v>250181</v>
      </c>
    </row>
    <row r="237" spans="1:26" x14ac:dyDescent="0.3">
      <c r="A237" s="3" t="s">
        <v>452</v>
      </c>
      <c r="B237" s="5">
        <v>4628</v>
      </c>
      <c r="C237" s="5">
        <v>5668</v>
      </c>
      <c r="D237" s="5">
        <v>7152</v>
      </c>
      <c r="E237" s="5">
        <v>10449</v>
      </c>
      <c r="F237" s="5">
        <v>21450</v>
      </c>
      <c r="G237" s="5">
        <v>32515</v>
      </c>
      <c r="H237" s="5">
        <v>43671</v>
      </c>
      <c r="I237" s="5">
        <v>56127</v>
      </c>
      <c r="J237" s="5">
        <v>57649</v>
      </c>
      <c r="K237" s="5">
        <v>56176</v>
      </c>
      <c r="L237" s="5">
        <v>72291</v>
      </c>
      <c r="M237" s="5">
        <v>84408</v>
      </c>
      <c r="N237" s="5">
        <v>90927</v>
      </c>
      <c r="O237" s="5">
        <v>114968</v>
      </c>
      <c r="P237" s="5">
        <v>128656</v>
      </c>
      <c r="Q237" s="5">
        <v>130645</v>
      </c>
      <c r="R237" s="5">
        <v>140513</v>
      </c>
      <c r="S237" s="5">
        <v>150521</v>
      </c>
      <c r="T237" s="5">
        <v>167978</v>
      </c>
      <c r="U237" s="5">
        <v>172926</v>
      </c>
      <c r="V237" s="5">
        <v>160658</v>
      </c>
      <c r="W237" s="5">
        <v>151018</v>
      </c>
      <c r="X237" s="5">
        <v>149819</v>
      </c>
      <c r="Y237" s="5">
        <v>149844</v>
      </c>
      <c r="Z237" s="1">
        <v>2160657</v>
      </c>
    </row>
    <row r="238" spans="1:26" x14ac:dyDescent="0.3">
      <c r="A238" s="3" t="s">
        <v>2185</v>
      </c>
      <c r="B238" s="5">
        <v>146842</v>
      </c>
      <c r="C238" s="5">
        <v>146168</v>
      </c>
      <c r="D238" s="5">
        <v>133379</v>
      </c>
      <c r="E238" s="5">
        <v>129145</v>
      </c>
      <c r="F238" s="5">
        <v>113739</v>
      </c>
      <c r="G238" s="5">
        <v>93545</v>
      </c>
      <c r="H238" s="5">
        <v>89782</v>
      </c>
      <c r="I238" s="5">
        <v>105155</v>
      </c>
      <c r="J238" s="5">
        <v>117927</v>
      </c>
      <c r="K238" s="5">
        <v>101433</v>
      </c>
      <c r="L238" s="5">
        <v>93858</v>
      </c>
      <c r="M238" s="5">
        <v>77063</v>
      </c>
      <c r="N238" s="5">
        <v>60791</v>
      </c>
      <c r="O238" s="5">
        <v>44475</v>
      </c>
      <c r="P238" s="5">
        <v>35207</v>
      </c>
      <c r="Q238" s="5">
        <v>30573</v>
      </c>
      <c r="R238" s="5">
        <v>28922</v>
      </c>
      <c r="S238" s="5">
        <v>46549</v>
      </c>
      <c r="T238" s="5">
        <v>37948</v>
      </c>
      <c r="U238" s="5">
        <v>27421</v>
      </c>
      <c r="V238" s="5">
        <v>24781</v>
      </c>
      <c r="W238" s="5">
        <v>28951</v>
      </c>
      <c r="X238" s="5">
        <v>36292</v>
      </c>
      <c r="Y238" s="5">
        <v>33009</v>
      </c>
      <c r="Z238" s="1">
        <v>1782955</v>
      </c>
    </row>
    <row r="239" spans="1:26" x14ac:dyDescent="0.3">
      <c r="A239" s="3" t="s">
        <v>1153</v>
      </c>
      <c r="B239" s="5">
        <v>37448</v>
      </c>
      <c r="C239" s="5">
        <v>28941</v>
      </c>
      <c r="D239" s="5">
        <v>26578</v>
      </c>
      <c r="E239" s="5">
        <v>36203</v>
      </c>
      <c r="F239" s="5">
        <v>80463</v>
      </c>
      <c r="G239" s="5">
        <v>100370</v>
      </c>
      <c r="H239" s="5">
        <v>105808</v>
      </c>
      <c r="I239" s="5">
        <v>78930</v>
      </c>
      <c r="J239" s="5">
        <v>96015</v>
      </c>
      <c r="K239" s="5">
        <v>95902</v>
      </c>
      <c r="L239" s="5">
        <v>107819</v>
      </c>
      <c r="M239" s="5">
        <v>105263</v>
      </c>
      <c r="N239" s="5">
        <v>86573</v>
      </c>
      <c r="O239" s="5">
        <v>83394</v>
      </c>
      <c r="P239" s="5">
        <v>83595</v>
      </c>
      <c r="Q239" s="5">
        <v>76340</v>
      </c>
      <c r="R239" s="5">
        <v>50529</v>
      </c>
      <c r="S239" s="5">
        <v>54477</v>
      </c>
      <c r="T239" s="5">
        <v>61060</v>
      </c>
      <c r="U239" s="5">
        <v>53833</v>
      </c>
      <c r="V239" s="5">
        <v>43542</v>
      </c>
      <c r="W239" s="5">
        <v>39784</v>
      </c>
      <c r="X239" s="5">
        <v>31959</v>
      </c>
      <c r="Y239" s="5">
        <v>30770</v>
      </c>
      <c r="Z239" s="1">
        <v>1595596</v>
      </c>
    </row>
    <row r="240" spans="1:26" x14ac:dyDescent="0.3">
      <c r="A240" s="3" t="s">
        <v>1226</v>
      </c>
      <c r="B240" s="5">
        <v>31023</v>
      </c>
      <c r="C240" s="5">
        <v>28191</v>
      </c>
      <c r="D240" s="5">
        <v>25324</v>
      </c>
      <c r="E240" s="5">
        <v>18176</v>
      </c>
      <c r="F240" s="5">
        <v>10386</v>
      </c>
      <c r="G240" s="5">
        <v>9069</v>
      </c>
      <c r="H240" s="5">
        <v>6029</v>
      </c>
      <c r="I240" s="5">
        <v>2789</v>
      </c>
      <c r="J240" s="5">
        <v>5486</v>
      </c>
      <c r="K240" s="5">
        <v>12892</v>
      </c>
      <c r="L240" s="5">
        <v>13208</v>
      </c>
      <c r="M240" s="5">
        <v>8438</v>
      </c>
      <c r="N240" s="5">
        <v>6849</v>
      </c>
      <c r="O240" s="5">
        <v>2640</v>
      </c>
      <c r="P240" s="5">
        <v>1983</v>
      </c>
      <c r="Q240" s="5">
        <v>2044</v>
      </c>
      <c r="R240" s="5">
        <v>1900</v>
      </c>
      <c r="S240" s="5">
        <v>982</v>
      </c>
      <c r="T240" s="5">
        <v>944</v>
      </c>
      <c r="U240" s="5">
        <v>838</v>
      </c>
      <c r="V240" s="5">
        <v>1617</v>
      </c>
      <c r="W240" s="5">
        <v>2286</v>
      </c>
      <c r="X240" s="5">
        <v>6992</v>
      </c>
      <c r="Y240" s="5">
        <v>10218</v>
      </c>
      <c r="Z240" s="1">
        <v>210304</v>
      </c>
    </row>
    <row r="241" spans="1:26" x14ac:dyDescent="0.3">
      <c r="A241" s="3" t="s">
        <v>642</v>
      </c>
      <c r="B241" s="5">
        <v>10712</v>
      </c>
      <c r="C241" s="5">
        <v>12387</v>
      </c>
      <c r="D241" s="5">
        <v>8202</v>
      </c>
      <c r="E241" s="5">
        <v>6092</v>
      </c>
      <c r="F241" s="5">
        <v>4102</v>
      </c>
      <c r="G241" s="5">
        <v>860</v>
      </c>
      <c r="H241" s="5">
        <v>810</v>
      </c>
      <c r="I241" s="5">
        <v>1738</v>
      </c>
      <c r="J241" s="5">
        <v>1586</v>
      </c>
      <c r="K241" s="5">
        <v>767</v>
      </c>
      <c r="L241" s="5">
        <v>1100</v>
      </c>
      <c r="M241" s="5">
        <v>2134</v>
      </c>
      <c r="N241" s="5">
        <v>4817</v>
      </c>
      <c r="O241" s="5">
        <v>3948</v>
      </c>
      <c r="P241" s="5">
        <v>1547</v>
      </c>
      <c r="Q241" s="5">
        <v>676</v>
      </c>
      <c r="R241" s="5">
        <v>674</v>
      </c>
      <c r="S241" s="5">
        <v>770</v>
      </c>
      <c r="T241" s="5">
        <v>978</v>
      </c>
      <c r="U241" s="5">
        <v>709</v>
      </c>
      <c r="V241" s="5">
        <v>667</v>
      </c>
      <c r="W241" s="5">
        <v>671</v>
      </c>
      <c r="X241" s="5">
        <v>923</v>
      </c>
      <c r="Y241" s="5">
        <v>673</v>
      </c>
      <c r="Z241" s="1">
        <v>67543</v>
      </c>
    </row>
    <row r="242" spans="1:26" x14ac:dyDescent="0.3">
      <c r="A242" s="3" t="s">
        <v>846</v>
      </c>
      <c r="B242" s="5">
        <v>672</v>
      </c>
      <c r="C242" s="5">
        <v>676</v>
      </c>
      <c r="D242" s="5">
        <v>681</v>
      </c>
      <c r="E242" s="5">
        <v>708</v>
      </c>
      <c r="F242" s="5">
        <v>682</v>
      </c>
      <c r="G242" s="5">
        <v>952</v>
      </c>
      <c r="H242" s="5">
        <v>995</v>
      </c>
      <c r="I242" s="5">
        <v>679</v>
      </c>
      <c r="J242" s="5">
        <v>1011</v>
      </c>
      <c r="K242" s="5">
        <v>701</v>
      </c>
      <c r="L242" s="5">
        <v>663</v>
      </c>
      <c r="M242" s="5">
        <v>713</v>
      </c>
      <c r="N242" s="5">
        <v>816</v>
      </c>
      <c r="O242" s="5">
        <v>750</v>
      </c>
      <c r="P242" s="5">
        <v>863</v>
      </c>
      <c r="Q242" s="5">
        <v>1165</v>
      </c>
      <c r="R242" s="5">
        <v>1067</v>
      </c>
      <c r="S242" s="5">
        <v>769</v>
      </c>
      <c r="T242" s="5">
        <v>685</v>
      </c>
      <c r="U242" s="5">
        <v>663</v>
      </c>
      <c r="V242" s="5">
        <v>669</v>
      </c>
      <c r="W242" s="5">
        <v>672</v>
      </c>
      <c r="X242" s="5">
        <v>670</v>
      </c>
      <c r="Y242" s="5">
        <v>1036</v>
      </c>
      <c r="Z242" s="1">
        <v>18958</v>
      </c>
    </row>
    <row r="243" spans="1:26" x14ac:dyDescent="0.3">
      <c r="A243" s="3" t="s">
        <v>757</v>
      </c>
      <c r="B243" s="5">
        <v>676</v>
      </c>
      <c r="C243" s="5">
        <v>1303</v>
      </c>
      <c r="D243" s="5">
        <v>1119</v>
      </c>
      <c r="E243" s="5">
        <v>809</v>
      </c>
      <c r="F243" s="5">
        <v>1497</v>
      </c>
      <c r="G243" s="5">
        <v>1002</v>
      </c>
      <c r="H243" s="5">
        <v>670</v>
      </c>
      <c r="I243" s="5">
        <v>758</v>
      </c>
      <c r="J243" s="5">
        <v>713</v>
      </c>
      <c r="K243" s="5">
        <v>673</v>
      </c>
      <c r="L243" s="5">
        <v>670</v>
      </c>
      <c r="M243" s="5">
        <v>742</v>
      </c>
      <c r="N243" s="5">
        <v>676</v>
      </c>
      <c r="O243" s="5">
        <v>880</v>
      </c>
      <c r="P243" s="5">
        <v>1203</v>
      </c>
      <c r="Q243" s="5">
        <v>1429</v>
      </c>
      <c r="R243" s="5">
        <v>1018</v>
      </c>
      <c r="S243" s="5">
        <v>788</v>
      </c>
      <c r="T243" s="5">
        <v>771</v>
      </c>
      <c r="U243" s="5">
        <v>687</v>
      </c>
      <c r="V243" s="5">
        <v>687</v>
      </c>
      <c r="W243" s="5">
        <v>670</v>
      </c>
      <c r="X243" s="5">
        <v>673</v>
      </c>
      <c r="Y243" s="5">
        <v>1230</v>
      </c>
      <c r="Z243" s="1">
        <v>21344</v>
      </c>
    </row>
    <row r="244" spans="1:26" x14ac:dyDescent="0.3">
      <c r="A244" s="3" t="s">
        <v>1670</v>
      </c>
      <c r="B244" s="5">
        <v>2439</v>
      </c>
      <c r="C244" s="5">
        <v>2779</v>
      </c>
      <c r="D244" s="5">
        <v>5998</v>
      </c>
      <c r="E244" s="5">
        <v>5574</v>
      </c>
      <c r="F244" s="5">
        <v>4203</v>
      </c>
      <c r="G244" s="5">
        <v>6404</v>
      </c>
      <c r="H244" s="5">
        <v>9017</v>
      </c>
      <c r="I244" s="5">
        <v>6800</v>
      </c>
      <c r="J244" s="5">
        <v>14943</v>
      </c>
      <c r="K244" s="5">
        <v>29089</v>
      </c>
      <c r="L244" s="5">
        <v>13227</v>
      </c>
      <c r="M244" s="5">
        <v>16596</v>
      </c>
      <c r="N244" s="5">
        <v>21323</v>
      </c>
      <c r="O244" s="5">
        <v>20542</v>
      </c>
      <c r="P244" s="5">
        <v>29902</v>
      </c>
      <c r="Q244" s="5">
        <v>31727</v>
      </c>
      <c r="R244" s="5">
        <v>38592</v>
      </c>
      <c r="S244" s="5">
        <v>38148</v>
      </c>
      <c r="T244" s="5">
        <v>34673</v>
      </c>
      <c r="U244" s="5">
        <v>36241</v>
      </c>
      <c r="V244" s="5">
        <v>37972</v>
      </c>
      <c r="W244" s="5">
        <v>43457</v>
      </c>
      <c r="X244" s="5">
        <v>38943</v>
      </c>
      <c r="Y244" s="5">
        <v>34220</v>
      </c>
      <c r="Z244" s="1">
        <v>522809</v>
      </c>
    </row>
    <row r="245" spans="1:26" x14ac:dyDescent="0.3">
      <c r="A245" s="3" t="s">
        <v>84</v>
      </c>
      <c r="B245" s="5">
        <v>37470</v>
      </c>
      <c r="C245" s="5">
        <v>52073</v>
      </c>
      <c r="D245" s="5">
        <v>52433</v>
      </c>
      <c r="E245" s="5">
        <v>27487</v>
      </c>
      <c r="F245" s="5">
        <v>13404</v>
      </c>
      <c r="G245" s="5">
        <v>13183</v>
      </c>
      <c r="H245" s="5">
        <v>18223</v>
      </c>
      <c r="I245" s="5">
        <v>13458</v>
      </c>
      <c r="J245" s="5">
        <v>13556</v>
      </c>
      <c r="K245" s="5">
        <v>7711</v>
      </c>
      <c r="L245" s="5">
        <v>2326</v>
      </c>
      <c r="M245" s="5">
        <v>1643</v>
      </c>
      <c r="N245" s="5">
        <v>2293</v>
      </c>
      <c r="O245" s="5">
        <v>2166</v>
      </c>
      <c r="P245" s="5">
        <v>4374</v>
      </c>
      <c r="Q245" s="5">
        <v>2387</v>
      </c>
      <c r="R245" s="5">
        <v>2640</v>
      </c>
      <c r="S245" s="5">
        <v>1523</v>
      </c>
      <c r="T245" s="5">
        <v>1309</v>
      </c>
      <c r="U245" s="5">
        <v>936</v>
      </c>
      <c r="V245" s="5">
        <v>964</v>
      </c>
      <c r="W245" s="5">
        <v>881</v>
      </c>
      <c r="X245" s="5">
        <v>1402</v>
      </c>
      <c r="Y245" s="5">
        <v>2347</v>
      </c>
      <c r="Z245" s="1">
        <v>276189</v>
      </c>
    </row>
    <row r="246" spans="1:26" x14ac:dyDescent="0.3">
      <c r="A246" s="3" t="s">
        <v>643</v>
      </c>
      <c r="B246" s="5">
        <v>913</v>
      </c>
      <c r="C246" s="5">
        <v>798</v>
      </c>
      <c r="D246" s="5">
        <v>3442</v>
      </c>
      <c r="E246" s="5">
        <v>3998</v>
      </c>
      <c r="F246" s="5">
        <v>1850</v>
      </c>
      <c r="G246" s="5">
        <v>1353</v>
      </c>
      <c r="H246" s="5">
        <v>1673</v>
      </c>
      <c r="I246" s="5">
        <v>1159</v>
      </c>
      <c r="J246" s="5">
        <v>1368</v>
      </c>
      <c r="K246" s="5">
        <v>4138</v>
      </c>
      <c r="L246" s="5">
        <v>9627</v>
      </c>
      <c r="M246" s="5">
        <v>12890</v>
      </c>
      <c r="N246" s="5">
        <v>6884</v>
      </c>
      <c r="O246" s="5">
        <v>11700</v>
      </c>
      <c r="P246" s="5">
        <v>15920</v>
      </c>
      <c r="Q246" s="5">
        <v>21307</v>
      </c>
      <c r="R246" s="5">
        <v>19906</v>
      </c>
      <c r="S246" s="5">
        <v>23078</v>
      </c>
      <c r="T246" s="5">
        <v>27812</v>
      </c>
      <c r="U246" s="5">
        <v>33518</v>
      </c>
      <c r="V246" s="5">
        <v>24229</v>
      </c>
      <c r="W246" s="5">
        <v>24889</v>
      </c>
      <c r="X246" s="5">
        <v>22023</v>
      </c>
      <c r="Y246" s="5">
        <v>11492</v>
      </c>
      <c r="Z246" s="1">
        <v>285967</v>
      </c>
    </row>
    <row r="247" spans="1:26" x14ac:dyDescent="0.3">
      <c r="A247" s="3" t="s">
        <v>769</v>
      </c>
      <c r="B247" s="5">
        <v>5964</v>
      </c>
      <c r="C247" s="5">
        <v>2571</v>
      </c>
      <c r="D247" s="5">
        <v>1416</v>
      </c>
      <c r="E247" s="5">
        <v>857</v>
      </c>
      <c r="F247" s="5">
        <v>700</v>
      </c>
      <c r="G247" s="5">
        <v>736</v>
      </c>
      <c r="H247" s="5">
        <v>958</v>
      </c>
      <c r="I247" s="5">
        <v>3140</v>
      </c>
      <c r="J247" s="5">
        <v>2528</v>
      </c>
      <c r="K247" s="5">
        <v>5061</v>
      </c>
      <c r="L247" s="5">
        <v>7854</v>
      </c>
      <c r="M247" s="5">
        <v>15078</v>
      </c>
      <c r="N247" s="5">
        <v>23121</v>
      </c>
      <c r="O247" s="5">
        <v>23637</v>
      </c>
      <c r="P247" s="5">
        <v>35619</v>
      </c>
      <c r="Q247" s="5">
        <v>38118</v>
      </c>
      <c r="R247" s="5">
        <v>38668</v>
      </c>
      <c r="S247" s="5">
        <v>52539</v>
      </c>
      <c r="T247" s="5">
        <v>65677</v>
      </c>
      <c r="U247" s="5">
        <v>48661</v>
      </c>
      <c r="V247" s="5">
        <v>48591</v>
      </c>
      <c r="W247" s="5">
        <v>50856</v>
      </c>
      <c r="X247" s="5">
        <v>39618</v>
      </c>
      <c r="Y247" s="5">
        <v>42040</v>
      </c>
      <c r="Z247" s="1">
        <v>554008</v>
      </c>
    </row>
    <row r="248" spans="1:26" x14ac:dyDescent="0.3">
      <c r="A248" s="3" t="s">
        <v>636</v>
      </c>
      <c r="B248" s="5">
        <v>38533</v>
      </c>
      <c r="C248" s="5">
        <v>34889</v>
      </c>
      <c r="D248" s="5">
        <v>31981</v>
      </c>
      <c r="E248" s="5">
        <v>30411</v>
      </c>
      <c r="F248" s="5">
        <v>56508</v>
      </c>
      <c r="G248" s="5">
        <v>54601</v>
      </c>
      <c r="H248" s="5">
        <v>45837</v>
      </c>
      <c r="I248" s="5">
        <v>32850</v>
      </c>
      <c r="J248" s="5">
        <v>25403</v>
      </c>
      <c r="K248" s="5">
        <v>13918</v>
      </c>
      <c r="L248" s="5">
        <v>11217</v>
      </c>
      <c r="M248" s="5">
        <v>10581</v>
      </c>
      <c r="N248" s="5">
        <v>8406</v>
      </c>
      <c r="O248" s="5">
        <v>4705</v>
      </c>
      <c r="P248" s="5">
        <v>2873</v>
      </c>
      <c r="Q248" s="5">
        <v>2795</v>
      </c>
      <c r="R248" s="5">
        <v>2024</v>
      </c>
      <c r="S248" s="5">
        <v>1027</v>
      </c>
      <c r="T248" s="5">
        <v>673</v>
      </c>
      <c r="U248" s="5">
        <v>663</v>
      </c>
      <c r="V248" s="5">
        <v>685</v>
      </c>
      <c r="W248" s="5">
        <v>1265</v>
      </c>
      <c r="X248" s="5">
        <v>1437</v>
      </c>
      <c r="Y248" s="5">
        <v>2243</v>
      </c>
      <c r="Z248" s="1">
        <v>415525</v>
      </c>
    </row>
    <row r="249" spans="1:26" x14ac:dyDescent="0.3">
      <c r="A249" s="3" t="s">
        <v>1705</v>
      </c>
      <c r="B249" s="5">
        <v>803</v>
      </c>
      <c r="C249" s="5">
        <v>700</v>
      </c>
      <c r="D249" s="5">
        <v>1843</v>
      </c>
      <c r="E249" s="5">
        <v>2329</v>
      </c>
      <c r="F249" s="5">
        <v>4075</v>
      </c>
      <c r="G249" s="5">
        <v>6330</v>
      </c>
      <c r="H249" s="5">
        <v>13111</v>
      </c>
      <c r="I249" s="5">
        <v>11962</v>
      </c>
      <c r="J249" s="5">
        <v>7408</v>
      </c>
      <c r="K249" s="5">
        <v>7855</v>
      </c>
      <c r="L249" s="5">
        <v>14077</v>
      </c>
      <c r="M249" s="5">
        <v>26636</v>
      </c>
      <c r="N249" s="5">
        <v>22200</v>
      </c>
      <c r="O249" s="5">
        <v>28142</v>
      </c>
      <c r="P249" s="5">
        <v>47107</v>
      </c>
      <c r="Q249" s="5">
        <v>58663</v>
      </c>
      <c r="R249" s="5">
        <v>42240</v>
      </c>
      <c r="S249" s="5">
        <v>36075</v>
      </c>
      <c r="T249" s="5">
        <v>62672</v>
      </c>
      <c r="U249" s="5">
        <v>91445</v>
      </c>
      <c r="V249" s="5">
        <v>90293</v>
      </c>
      <c r="W249" s="5">
        <v>60469</v>
      </c>
      <c r="X249" s="5">
        <v>103095</v>
      </c>
      <c r="Y249" s="5">
        <v>110556</v>
      </c>
      <c r="Z249" s="1">
        <v>850086</v>
      </c>
    </row>
    <row r="250" spans="1:26" x14ac:dyDescent="0.3">
      <c r="A250" s="3" t="s">
        <v>220</v>
      </c>
      <c r="B250" s="5">
        <v>125259</v>
      </c>
      <c r="C250" s="5">
        <v>101761</v>
      </c>
      <c r="D250" s="5">
        <v>121941</v>
      </c>
      <c r="E250" s="5">
        <v>115803</v>
      </c>
      <c r="F250" s="5">
        <v>87798</v>
      </c>
      <c r="G250" s="5">
        <v>81604</v>
      </c>
      <c r="H250" s="5">
        <v>50921</v>
      </c>
      <c r="I250" s="5">
        <v>48848</v>
      </c>
      <c r="J250" s="5">
        <v>74831</v>
      </c>
      <c r="K250" s="5">
        <v>50828</v>
      </c>
      <c r="L250" s="5">
        <v>35642</v>
      </c>
      <c r="M250" s="5">
        <v>37421</v>
      </c>
      <c r="N250" s="5">
        <v>44261</v>
      </c>
      <c r="O250" s="5">
        <v>47971</v>
      </c>
      <c r="P250" s="5">
        <v>46123</v>
      </c>
      <c r="Q250" s="5">
        <v>33592</v>
      </c>
      <c r="R250" s="5">
        <v>19740</v>
      </c>
      <c r="S250" s="5">
        <v>10637</v>
      </c>
      <c r="T250" s="5">
        <v>9666</v>
      </c>
      <c r="U250" s="5">
        <v>17833</v>
      </c>
      <c r="V250" s="5">
        <v>37052</v>
      </c>
      <c r="W250" s="5">
        <v>56027</v>
      </c>
      <c r="X250" s="5">
        <v>44298</v>
      </c>
      <c r="Y250" s="5">
        <v>35566</v>
      </c>
      <c r="Z250" s="1">
        <v>1335423</v>
      </c>
    </row>
    <row r="251" spans="1:26" x14ac:dyDescent="0.3">
      <c r="A251" s="3" t="s">
        <v>1939</v>
      </c>
      <c r="B251" s="5">
        <v>31121</v>
      </c>
      <c r="C251" s="5">
        <v>30615</v>
      </c>
      <c r="D251" s="5">
        <v>25937</v>
      </c>
      <c r="E251" s="5">
        <v>34018</v>
      </c>
      <c r="F251" s="5">
        <v>33886</v>
      </c>
      <c r="G251" s="5">
        <v>34890</v>
      </c>
      <c r="H251" s="5">
        <v>33650</v>
      </c>
      <c r="I251" s="5">
        <v>32544</v>
      </c>
      <c r="J251" s="5">
        <v>37532</v>
      </c>
      <c r="K251" s="5">
        <v>48342</v>
      </c>
      <c r="L251" s="5">
        <v>58287</v>
      </c>
      <c r="M251" s="5">
        <v>50006</v>
      </c>
      <c r="N251" s="5">
        <v>52076</v>
      </c>
      <c r="O251" s="5">
        <v>50310</v>
      </c>
      <c r="P251" s="5">
        <v>46984</v>
      </c>
      <c r="Q251" s="5">
        <v>47808</v>
      </c>
      <c r="R251" s="5">
        <v>52657</v>
      </c>
      <c r="S251" s="5">
        <v>54463</v>
      </c>
      <c r="T251" s="5">
        <v>28260</v>
      </c>
      <c r="U251" s="5">
        <v>21003</v>
      </c>
      <c r="V251" s="5">
        <v>26593</v>
      </c>
      <c r="W251" s="5">
        <v>32679</v>
      </c>
      <c r="X251" s="5">
        <v>38824</v>
      </c>
      <c r="Y251" s="5">
        <v>47390</v>
      </c>
      <c r="Z251" s="1">
        <v>949875</v>
      </c>
    </row>
    <row r="252" spans="1:26" x14ac:dyDescent="0.3">
      <c r="A252" s="3" t="s">
        <v>1989</v>
      </c>
      <c r="B252" s="5">
        <v>50639</v>
      </c>
      <c r="C252" s="5">
        <v>48740</v>
      </c>
      <c r="D252" s="5">
        <v>51143</v>
      </c>
      <c r="E252" s="5">
        <v>46182</v>
      </c>
      <c r="F252" s="5">
        <v>43859</v>
      </c>
      <c r="G252" s="5">
        <v>41290</v>
      </c>
      <c r="H252" s="5">
        <v>42633</v>
      </c>
      <c r="I252" s="5">
        <v>40753</v>
      </c>
      <c r="J252" s="5">
        <v>44850</v>
      </c>
      <c r="K252" s="5">
        <v>52093</v>
      </c>
      <c r="L252" s="5">
        <v>56702</v>
      </c>
      <c r="M252" s="5">
        <v>54099</v>
      </c>
      <c r="N252" s="5">
        <v>62069</v>
      </c>
      <c r="O252" s="5">
        <v>71523</v>
      </c>
      <c r="P252" s="5">
        <v>68563</v>
      </c>
      <c r="Q252" s="5">
        <v>55389</v>
      </c>
      <c r="R252" s="5">
        <v>49693</v>
      </c>
      <c r="S252" s="5">
        <v>39576</v>
      </c>
      <c r="T252" s="5">
        <v>33005</v>
      </c>
      <c r="U252" s="5">
        <v>39622</v>
      </c>
      <c r="V252" s="5">
        <v>36829</v>
      </c>
      <c r="W252" s="5">
        <v>29940</v>
      </c>
      <c r="X252" s="5">
        <v>35553</v>
      </c>
      <c r="Y252" s="5">
        <v>39061</v>
      </c>
      <c r="Z252" s="1">
        <v>1133806</v>
      </c>
    </row>
    <row r="253" spans="1:26" x14ac:dyDescent="0.3">
      <c r="A253" s="3" t="s">
        <v>522</v>
      </c>
      <c r="B253" s="5">
        <v>49516</v>
      </c>
      <c r="C253" s="5">
        <v>55300</v>
      </c>
      <c r="D253" s="5">
        <v>27917</v>
      </c>
      <c r="E253" s="5">
        <v>19721</v>
      </c>
      <c r="F253" s="5">
        <v>23671</v>
      </c>
      <c r="G253" s="5">
        <v>31963</v>
      </c>
      <c r="H253" s="5">
        <v>30195</v>
      </c>
      <c r="I253" s="5">
        <v>29556</v>
      </c>
      <c r="J253" s="5">
        <v>33304</v>
      </c>
      <c r="K253" s="5">
        <v>36271</v>
      </c>
      <c r="L253" s="5">
        <v>39702</v>
      </c>
      <c r="M253" s="5">
        <v>43869</v>
      </c>
      <c r="N253" s="5">
        <v>35539</v>
      </c>
      <c r="O253" s="5">
        <v>25854</v>
      </c>
      <c r="P253" s="5">
        <v>23951</v>
      </c>
      <c r="Q253" s="5">
        <v>16867</v>
      </c>
      <c r="R253" s="5">
        <v>9236</v>
      </c>
      <c r="S253" s="5">
        <v>12466</v>
      </c>
      <c r="T253" s="5">
        <v>36536</v>
      </c>
      <c r="U253" s="5">
        <v>46994</v>
      </c>
      <c r="V253" s="5">
        <v>50086</v>
      </c>
      <c r="W253" s="5">
        <v>45609</v>
      </c>
      <c r="X253" s="5">
        <v>41910</v>
      </c>
      <c r="Y253" s="5">
        <v>27572</v>
      </c>
      <c r="Z253" s="1">
        <v>793605</v>
      </c>
    </row>
    <row r="254" spans="1:26" x14ac:dyDescent="0.3">
      <c r="A254" s="3" t="s">
        <v>277</v>
      </c>
      <c r="B254" s="5">
        <v>36504</v>
      </c>
      <c r="C254" s="5">
        <v>33944</v>
      </c>
      <c r="D254" s="5">
        <v>24950</v>
      </c>
      <c r="E254" s="5">
        <v>27107</v>
      </c>
      <c r="F254" s="5">
        <v>28058</v>
      </c>
      <c r="G254" s="5">
        <v>19877</v>
      </c>
      <c r="H254" s="5">
        <v>20765</v>
      </c>
      <c r="I254" s="5">
        <v>15562</v>
      </c>
      <c r="J254" s="5">
        <v>3948</v>
      </c>
      <c r="K254" s="5">
        <v>1025</v>
      </c>
      <c r="L254" s="5">
        <v>1546</v>
      </c>
      <c r="M254" s="5">
        <v>1938</v>
      </c>
      <c r="N254" s="5">
        <v>3064</v>
      </c>
      <c r="O254" s="5">
        <v>5026</v>
      </c>
      <c r="P254" s="5">
        <v>4728</v>
      </c>
      <c r="Q254" s="5">
        <v>4251</v>
      </c>
      <c r="R254" s="5">
        <v>3163</v>
      </c>
      <c r="S254" s="5">
        <v>1950</v>
      </c>
      <c r="T254" s="5">
        <v>1430</v>
      </c>
      <c r="U254" s="5">
        <v>1049</v>
      </c>
      <c r="V254" s="5">
        <v>3575</v>
      </c>
      <c r="W254" s="5">
        <v>30458</v>
      </c>
      <c r="X254" s="5">
        <v>26695</v>
      </c>
      <c r="Y254" s="5">
        <v>9238</v>
      </c>
      <c r="Z254" s="1">
        <v>309851</v>
      </c>
    </row>
    <row r="255" spans="1:26" x14ac:dyDescent="0.3">
      <c r="A255" s="3" t="s">
        <v>1106</v>
      </c>
      <c r="B255" s="5">
        <v>28177</v>
      </c>
      <c r="C255" s="5">
        <v>21678</v>
      </c>
      <c r="D255" s="5">
        <v>11135</v>
      </c>
      <c r="E255" s="5">
        <v>16837</v>
      </c>
      <c r="F255" s="5">
        <v>13705</v>
      </c>
      <c r="G255" s="5">
        <v>7547</v>
      </c>
      <c r="H255" s="5">
        <v>2822</v>
      </c>
      <c r="I255" s="5">
        <v>1267</v>
      </c>
      <c r="J255" s="5">
        <v>786</v>
      </c>
      <c r="K255" s="5">
        <v>989</v>
      </c>
      <c r="L255" s="5">
        <v>1740</v>
      </c>
      <c r="M255" s="5">
        <v>5857</v>
      </c>
      <c r="N255" s="5">
        <v>7727</v>
      </c>
      <c r="O255" s="5">
        <v>9718</v>
      </c>
      <c r="P255" s="5">
        <v>13829</v>
      </c>
      <c r="Q255" s="5">
        <v>15473</v>
      </c>
      <c r="R255" s="5">
        <v>10765</v>
      </c>
      <c r="S255" s="5">
        <v>11686</v>
      </c>
      <c r="T255" s="5">
        <v>13401</v>
      </c>
      <c r="U255" s="5">
        <v>25379</v>
      </c>
      <c r="V255" s="5">
        <v>33865</v>
      </c>
      <c r="W255" s="5">
        <v>24512</v>
      </c>
      <c r="X255" s="5">
        <v>17946</v>
      </c>
      <c r="Y255" s="5">
        <v>15933</v>
      </c>
      <c r="Z255" s="1">
        <v>312774</v>
      </c>
    </row>
    <row r="256" spans="1:26" x14ac:dyDescent="0.3">
      <c r="A256" s="3" t="s">
        <v>199</v>
      </c>
      <c r="B256" s="5">
        <v>31149</v>
      </c>
      <c r="C256" s="5">
        <v>27130</v>
      </c>
      <c r="D256" s="5">
        <v>12616</v>
      </c>
      <c r="E256" s="5">
        <v>27204</v>
      </c>
      <c r="F256" s="5">
        <v>26088</v>
      </c>
      <c r="G256" s="5">
        <v>25498</v>
      </c>
      <c r="H256" s="5">
        <v>35912</v>
      </c>
      <c r="I256" s="5">
        <v>19937</v>
      </c>
      <c r="J256" s="5">
        <v>16918</v>
      </c>
      <c r="K256" s="5">
        <v>44027</v>
      </c>
      <c r="L256" s="5">
        <v>22638</v>
      </c>
      <c r="M256" s="5">
        <v>46522</v>
      </c>
      <c r="N256" s="5">
        <v>51637</v>
      </c>
      <c r="O256" s="5">
        <v>21534</v>
      </c>
      <c r="P256" s="5">
        <v>8783</v>
      </c>
      <c r="Q256" s="5">
        <v>12418</v>
      </c>
      <c r="R256" s="5">
        <v>16460</v>
      </c>
      <c r="S256" s="5">
        <v>18176</v>
      </c>
      <c r="T256" s="5">
        <v>16886</v>
      </c>
      <c r="U256" s="5">
        <v>27920</v>
      </c>
      <c r="V256" s="5">
        <v>51507</v>
      </c>
      <c r="W256" s="5">
        <v>88856</v>
      </c>
      <c r="X256" s="5">
        <v>94322</v>
      </c>
      <c r="Y256" s="5">
        <v>81328</v>
      </c>
      <c r="Z256" s="1">
        <v>825466</v>
      </c>
    </row>
    <row r="257" spans="1:26" x14ac:dyDescent="0.3">
      <c r="A257" s="3" t="s">
        <v>863</v>
      </c>
      <c r="B257" s="5">
        <v>66301</v>
      </c>
      <c r="C257" s="5">
        <v>43417</v>
      </c>
      <c r="D257" s="5">
        <v>21862</v>
      </c>
      <c r="E257" s="5">
        <v>38341</v>
      </c>
      <c r="F257" s="5">
        <v>58718</v>
      </c>
      <c r="G257" s="5">
        <v>44658</v>
      </c>
      <c r="H257" s="5">
        <v>37356</v>
      </c>
      <c r="I257" s="5">
        <v>39335</v>
      </c>
      <c r="J257" s="5">
        <v>43860</v>
      </c>
      <c r="K257" s="5">
        <v>43719</v>
      </c>
      <c r="L257" s="5">
        <v>35687</v>
      </c>
      <c r="M257" s="5">
        <v>30458</v>
      </c>
      <c r="N257" s="5">
        <v>28911</v>
      </c>
      <c r="O257" s="5">
        <v>29464</v>
      </c>
      <c r="P257" s="5">
        <v>34739</v>
      </c>
      <c r="Q257" s="5">
        <v>34555</v>
      </c>
      <c r="R257" s="5">
        <v>32495</v>
      </c>
      <c r="S257" s="5">
        <v>32430</v>
      </c>
      <c r="T257" s="5">
        <v>38938</v>
      </c>
      <c r="U257" s="5">
        <v>38673</v>
      </c>
      <c r="V257" s="5">
        <v>35437</v>
      </c>
      <c r="W257" s="5">
        <v>35913</v>
      </c>
      <c r="X257" s="5">
        <v>30376</v>
      </c>
      <c r="Y257" s="5">
        <v>25588</v>
      </c>
      <c r="Z257" s="1">
        <v>901231</v>
      </c>
    </row>
    <row r="258" spans="1:26" x14ac:dyDescent="0.3">
      <c r="A258" s="3" t="s">
        <v>1059</v>
      </c>
      <c r="B258" s="5">
        <v>23048</v>
      </c>
      <c r="C258" s="5">
        <v>19737</v>
      </c>
      <c r="D258" s="5">
        <v>16917</v>
      </c>
      <c r="E258" s="5">
        <v>11009</v>
      </c>
      <c r="F258" s="5">
        <v>10385</v>
      </c>
      <c r="G258" s="5">
        <v>9440</v>
      </c>
      <c r="H258" s="5">
        <v>12473</v>
      </c>
      <c r="I258" s="5">
        <v>16485</v>
      </c>
      <c r="J258" s="5">
        <v>25488</v>
      </c>
      <c r="K258" s="5">
        <v>21590</v>
      </c>
      <c r="L258" s="5">
        <v>35171</v>
      </c>
      <c r="M258" s="5">
        <v>38177</v>
      </c>
      <c r="N258" s="5">
        <v>44218</v>
      </c>
      <c r="O258" s="5">
        <v>46205</v>
      </c>
      <c r="P258" s="5">
        <v>55200</v>
      </c>
      <c r="Q258" s="5">
        <v>58532</v>
      </c>
      <c r="R258" s="5">
        <v>51194</v>
      </c>
      <c r="S258" s="5">
        <v>45116</v>
      </c>
      <c r="T258" s="5">
        <v>38432</v>
      </c>
      <c r="U258" s="5">
        <v>39498</v>
      </c>
      <c r="V258" s="5">
        <v>45943</v>
      </c>
      <c r="W258" s="5">
        <v>51825</v>
      </c>
      <c r="X258" s="5">
        <v>53267</v>
      </c>
      <c r="Y258" s="5">
        <v>47982</v>
      </c>
      <c r="Z258" s="1">
        <v>817332</v>
      </c>
    </row>
    <row r="259" spans="1:26" x14ac:dyDescent="0.3">
      <c r="A259" s="3" t="s">
        <v>247</v>
      </c>
      <c r="B259" s="5">
        <v>44675</v>
      </c>
      <c r="C259" s="5">
        <v>46053</v>
      </c>
      <c r="D259" s="5">
        <v>44509</v>
      </c>
      <c r="E259" s="5">
        <v>38228</v>
      </c>
      <c r="F259" s="5">
        <v>27062</v>
      </c>
      <c r="G259" s="5">
        <v>26459</v>
      </c>
      <c r="H259" s="5">
        <v>31360</v>
      </c>
      <c r="I259" s="5">
        <v>35238</v>
      </c>
      <c r="J259" s="5">
        <v>40310</v>
      </c>
      <c r="K259" s="5">
        <v>44553</v>
      </c>
      <c r="L259" s="5">
        <v>49490</v>
      </c>
      <c r="M259" s="5">
        <v>49157</v>
      </c>
      <c r="N259" s="5">
        <v>66107</v>
      </c>
      <c r="O259" s="5">
        <v>71020</v>
      </c>
      <c r="P259" s="5">
        <v>71201</v>
      </c>
      <c r="Q259" s="5">
        <v>75734</v>
      </c>
      <c r="R259" s="5">
        <v>83349</v>
      </c>
      <c r="S259" s="5">
        <v>85535</v>
      </c>
      <c r="T259" s="5">
        <v>84535</v>
      </c>
      <c r="U259" s="5">
        <v>76543</v>
      </c>
      <c r="V259" s="5">
        <v>68021</v>
      </c>
      <c r="W259" s="5">
        <v>72937</v>
      </c>
      <c r="X259" s="5">
        <v>69936</v>
      </c>
      <c r="Y259" s="5">
        <v>63763</v>
      </c>
      <c r="Z259" s="1">
        <v>1365775</v>
      </c>
    </row>
    <row r="260" spans="1:26" x14ac:dyDescent="0.3">
      <c r="A260" s="3" t="s">
        <v>511</v>
      </c>
      <c r="B260" s="5">
        <v>60220</v>
      </c>
      <c r="C260" s="5">
        <v>62350</v>
      </c>
      <c r="D260" s="5">
        <v>52077</v>
      </c>
      <c r="E260" s="5">
        <v>58605</v>
      </c>
      <c r="F260" s="5">
        <v>67290</v>
      </c>
      <c r="G260" s="5">
        <v>66178</v>
      </c>
      <c r="H260" s="5">
        <v>74974</v>
      </c>
      <c r="I260" s="5">
        <v>77095</v>
      </c>
      <c r="J260" s="5">
        <v>71652</v>
      </c>
      <c r="K260" s="5">
        <v>61307</v>
      </c>
      <c r="L260" s="5">
        <v>64823</v>
      </c>
      <c r="M260" s="5">
        <v>47489</v>
      </c>
      <c r="N260" s="5">
        <v>45568</v>
      </c>
      <c r="O260" s="5">
        <v>47104</v>
      </c>
      <c r="P260" s="5">
        <v>48653</v>
      </c>
      <c r="Q260" s="5">
        <v>73253</v>
      </c>
      <c r="R260" s="5">
        <v>76616</v>
      </c>
      <c r="S260" s="5">
        <v>89211</v>
      </c>
      <c r="T260" s="5">
        <v>83421</v>
      </c>
      <c r="U260" s="5">
        <v>98895</v>
      </c>
      <c r="V260" s="5">
        <v>76483</v>
      </c>
      <c r="W260" s="5">
        <v>60880</v>
      </c>
      <c r="X260" s="5">
        <v>65520</v>
      </c>
      <c r="Y260" s="5">
        <v>69648</v>
      </c>
      <c r="Z260" s="1">
        <v>1599312</v>
      </c>
    </row>
    <row r="261" spans="1:26" x14ac:dyDescent="0.3">
      <c r="A261" s="3" t="s">
        <v>494</v>
      </c>
      <c r="B261" s="5">
        <v>61384</v>
      </c>
      <c r="C261" s="5">
        <v>66187</v>
      </c>
      <c r="D261" s="5">
        <v>56988</v>
      </c>
      <c r="E261" s="5">
        <v>49996</v>
      </c>
      <c r="F261" s="5">
        <v>40761</v>
      </c>
      <c r="G261" s="5">
        <v>39686</v>
      </c>
      <c r="H261" s="5">
        <v>26266</v>
      </c>
      <c r="I261" s="5">
        <v>20662</v>
      </c>
      <c r="J261" s="5">
        <v>29561</v>
      </c>
      <c r="K261" s="5">
        <v>57605</v>
      </c>
      <c r="L261" s="5">
        <v>58936</v>
      </c>
      <c r="M261" s="5">
        <v>45711</v>
      </c>
      <c r="N261" s="5">
        <v>27211</v>
      </c>
      <c r="O261" s="5">
        <v>14120</v>
      </c>
      <c r="P261" s="5">
        <v>9505</v>
      </c>
      <c r="Q261" s="5">
        <v>8786</v>
      </c>
      <c r="R261" s="5">
        <v>8716</v>
      </c>
      <c r="S261" s="5">
        <v>7404</v>
      </c>
      <c r="T261" s="5">
        <v>10734</v>
      </c>
      <c r="U261" s="5">
        <v>24942</v>
      </c>
      <c r="V261" s="5">
        <v>31583</v>
      </c>
      <c r="W261" s="5">
        <v>29657</v>
      </c>
      <c r="X261" s="5">
        <v>26122</v>
      </c>
      <c r="Y261" s="5">
        <v>20387</v>
      </c>
      <c r="Z261" s="1">
        <v>772910</v>
      </c>
    </row>
    <row r="262" spans="1:26" x14ac:dyDescent="0.3">
      <c r="A262" s="3" t="s">
        <v>1362</v>
      </c>
      <c r="B262" s="5">
        <v>12396</v>
      </c>
      <c r="C262" s="5">
        <v>11163</v>
      </c>
      <c r="D262" s="5">
        <v>11418</v>
      </c>
      <c r="E262" s="5">
        <v>10202</v>
      </c>
      <c r="F262" s="5">
        <v>12431</v>
      </c>
      <c r="G262" s="5">
        <v>12700</v>
      </c>
      <c r="H262" s="5">
        <v>14866</v>
      </c>
      <c r="I262" s="5">
        <v>13283</v>
      </c>
      <c r="J262" s="5">
        <v>10709</v>
      </c>
      <c r="K262" s="5">
        <v>15141</v>
      </c>
      <c r="L262" s="5">
        <v>26461</v>
      </c>
      <c r="M262" s="5">
        <v>27265</v>
      </c>
      <c r="N262" s="5">
        <v>23069</v>
      </c>
      <c r="O262" s="5">
        <v>16659</v>
      </c>
      <c r="P262" s="5">
        <v>17488</v>
      </c>
      <c r="Q262" s="5">
        <v>11951</v>
      </c>
      <c r="R262" s="5">
        <v>9859</v>
      </c>
      <c r="S262" s="5">
        <v>5224</v>
      </c>
      <c r="T262" s="5">
        <v>3045</v>
      </c>
      <c r="U262" s="5">
        <v>5304</v>
      </c>
      <c r="V262" s="5">
        <v>5063</v>
      </c>
      <c r="W262" s="5">
        <v>3084</v>
      </c>
      <c r="X262" s="5">
        <v>5331</v>
      </c>
      <c r="Y262" s="5">
        <v>7761</v>
      </c>
      <c r="Z262" s="1">
        <v>291873</v>
      </c>
    </row>
    <row r="263" spans="1:26" x14ac:dyDescent="0.3">
      <c r="A263" s="3" t="s">
        <v>296</v>
      </c>
      <c r="B263" s="5">
        <v>6524</v>
      </c>
      <c r="C263" s="5">
        <v>5768</v>
      </c>
      <c r="D263" s="5">
        <v>8868</v>
      </c>
      <c r="E263" s="5">
        <v>13492</v>
      </c>
      <c r="F263" s="5">
        <v>19328</v>
      </c>
      <c r="G263" s="5">
        <v>21448</v>
      </c>
      <c r="H263" s="5">
        <v>22294</v>
      </c>
      <c r="I263" s="5">
        <v>17059</v>
      </c>
      <c r="J263" s="5">
        <v>8387</v>
      </c>
      <c r="K263" s="5">
        <v>2011</v>
      </c>
      <c r="L263" s="5">
        <v>1733</v>
      </c>
      <c r="M263" s="5">
        <v>5404</v>
      </c>
      <c r="N263" s="5">
        <v>8578</v>
      </c>
      <c r="O263" s="5">
        <v>5860</v>
      </c>
      <c r="P263" s="5">
        <v>4341</v>
      </c>
      <c r="Q263" s="5">
        <v>2914</v>
      </c>
      <c r="R263" s="5">
        <v>2169</v>
      </c>
      <c r="S263" s="5">
        <v>2079</v>
      </c>
      <c r="T263" s="5">
        <v>3600</v>
      </c>
      <c r="U263" s="5">
        <v>5082</v>
      </c>
      <c r="V263" s="5">
        <v>3118</v>
      </c>
      <c r="W263" s="5">
        <v>2722</v>
      </c>
      <c r="X263" s="5">
        <v>4980</v>
      </c>
      <c r="Y263" s="5">
        <v>3573</v>
      </c>
      <c r="Z263" s="1">
        <v>181332</v>
      </c>
    </row>
    <row r="264" spans="1:26" x14ac:dyDescent="0.3">
      <c r="A264" s="3" t="s">
        <v>1577</v>
      </c>
      <c r="B264" s="5">
        <v>1496</v>
      </c>
      <c r="C264" s="5">
        <v>5955</v>
      </c>
      <c r="D264" s="5">
        <v>11516</v>
      </c>
      <c r="E264" s="5">
        <v>11883</v>
      </c>
      <c r="F264" s="5">
        <v>9823</v>
      </c>
      <c r="G264" s="5">
        <v>7200</v>
      </c>
      <c r="H264" s="5">
        <v>1958</v>
      </c>
      <c r="I264" s="5">
        <v>712</v>
      </c>
      <c r="J264" s="5">
        <v>686</v>
      </c>
      <c r="K264" s="5">
        <v>676</v>
      </c>
      <c r="L264" s="5">
        <v>701</v>
      </c>
      <c r="M264" s="5">
        <v>699</v>
      </c>
      <c r="N264" s="5">
        <v>704</v>
      </c>
      <c r="O264" s="5">
        <v>3677</v>
      </c>
      <c r="P264" s="5">
        <v>4245</v>
      </c>
      <c r="Q264" s="5">
        <v>2264</v>
      </c>
      <c r="R264" s="5">
        <v>976</v>
      </c>
      <c r="S264" s="5">
        <v>2078</v>
      </c>
      <c r="T264" s="5">
        <v>8163</v>
      </c>
      <c r="U264" s="5">
        <v>10578</v>
      </c>
      <c r="V264" s="5">
        <v>12902</v>
      </c>
      <c r="W264" s="5">
        <v>9208</v>
      </c>
      <c r="X264" s="5">
        <v>12370</v>
      </c>
      <c r="Y264" s="5">
        <v>11376</v>
      </c>
      <c r="Z264" s="1">
        <v>131846</v>
      </c>
    </row>
    <row r="265" spans="1:26" x14ac:dyDescent="0.3">
      <c r="A265" s="3" t="s">
        <v>2097</v>
      </c>
      <c r="B265" s="5">
        <v>5568</v>
      </c>
      <c r="C265" s="5">
        <v>2987</v>
      </c>
      <c r="D265" s="5">
        <v>9022</v>
      </c>
      <c r="E265" s="5">
        <v>19530</v>
      </c>
      <c r="F265" s="5">
        <v>12074</v>
      </c>
      <c r="G265" s="5">
        <v>7425</v>
      </c>
      <c r="H265" s="5">
        <v>13702</v>
      </c>
      <c r="I265" s="5">
        <v>15445</v>
      </c>
      <c r="J265" s="5">
        <v>8799</v>
      </c>
      <c r="K265" s="5">
        <v>4031</v>
      </c>
      <c r="L265" s="5">
        <v>4728</v>
      </c>
      <c r="M265" s="5">
        <v>13301</v>
      </c>
      <c r="N265" s="5">
        <v>12500</v>
      </c>
      <c r="O265" s="5">
        <v>12557</v>
      </c>
      <c r="P265" s="5">
        <v>13239</v>
      </c>
      <c r="Q265" s="5">
        <v>12763</v>
      </c>
      <c r="R265" s="5">
        <v>9059</v>
      </c>
      <c r="S265" s="5">
        <v>8819</v>
      </c>
      <c r="T265" s="5">
        <v>7764</v>
      </c>
      <c r="U265" s="5">
        <v>4472</v>
      </c>
      <c r="V265" s="5">
        <v>3096</v>
      </c>
      <c r="W265" s="5">
        <v>3401</v>
      </c>
      <c r="X265" s="5">
        <v>9277</v>
      </c>
      <c r="Y265" s="5">
        <v>4562</v>
      </c>
      <c r="Z265" s="1">
        <v>218121</v>
      </c>
    </row>
    <row r="266" spans="1:26" x14ac:dyDescent="0.3">
      <c r="A266" s="3" t="s">
        <v>745</v>
      </c>
      <c r="B266" s="5">
        <v>8437</v>
      </c>
      <c r="C266" s="5">
        <v>10480</v>
      </c>
      <c r="D266" s="5">
        <v>8648</v>
      </c>
      <c r="E266" s="5">
        <v>10755</v>
      </c>
      <c r="F266" s="5">
        <v>13178</v>
      </c>
      <c r="G266" s="5">
        <v>15294</v>
      </c>
      <c r="H266" s="5">
        <v>23835</v>
      </c>
      <c r="I266" s="5">
        <v>28481</v>
      </c>
      <c r="J266" s="5">
        <v>28271</v>
      </c>
      <c r="K266" s="5">
        <v>31468</v>
      </c>
      <c r="L266" s="5">
        <v>35536</v>
      </c>
      <c r="M266" s="5">
        <v>49136</v>
      </c>
      <c r="N266" s="5">
        <v>42211</v>
      </c>
      <c r="O266" s="5">
        <v>37696</v>
      </c>
      <c r="P266" s="5">
        <v>33961</v>
      </c>
      <c r="Q266" s="5">
        <v>41192</v>
      </c>
      <c r="R266" s="5">
        <v>30178</v>
      </c>
      <c r="S266" s="5">
        <v>25351</v>
      </c>
      <c r="T266" s="5">
        <v>20753</v>
      </c>
      <c r="U266" s="5">
        <v>20280</v>
      </c>
      <c r="V266" s="5">
        <v>12994</v>
      </c>
      <c r="W266" s="5">
        <v>11197</v>
      </c>
      <c r="X266" s="5">
        <v>11132</v>
      </c>
      <c r="Y266" s="5">
        <v>14796</v>
      </c>
      <c r="Z266" s="1">
        <v>565260</v>
      </c>
    </row>
    <row r="267" spans="1:26" x14ac:dyDescent="0.3">
      <c r="A267" s="3" t="s">
        <v>1195</v>
      </c>
      <c r="B267" s="5">
        <v>14929</v>
      </c>
      <c r="C267" s="5">
        <v>14907</v>
      </c>
      <c r="D267" s="5">
        <v>14374</v>
      </c>
      <c r="E267" s="5">
        <v>21629</v>
      </c>
      <c r="F267" s="5">
        <v>16991</v>
      </c>
      <c r="G267" s="5">
        <v>14403</v>
      </c>
      <c r="H267" s="5">
        <v>20271</v>
      </c>
      <c r="I267" s="5">
        <v>22707</v>
      </c>
      <c r="J267" s="5">
        <v>24139</v>
      </c>
      <c r="K267" s="5">
        <v>29654</v>
      </c>
      <c r="L267" s="5">
        <v>41204</v>
      </c>
      <c r="M267" s="5">
        <v>86188</v>
      </c>
      <c r="N267" s="5">
        <v>73829</v>
      </c>
      <c r="O267" s="5">
        <v>84443</v>
      </c>
      <c r="P267" s="5">
        <v>124127</v>
      </c>
      <c r="Q267" s="5">
        <v>78124</v>
      </c>
      <c r="R267" s="5">
        <v>83538</v>
      </c>
      <c r="S267" s="5">
        <v>86565</v>
      </c>
      <c r="T267" s="5">
        <v>110682</v>
      </c>
      <c r="U267" s="5">
        <v>138392</v>
      </c>
      <c r="V267" s="5">
        <v>161199</v>
      </c>
      <c r="W267" s="5">
        <v>153796</v>
      </c>
      <c r="X267" s="5">
        <v>148085</v>
      </c>
      <c r="Y267" s="5">
        <v>133740</v>
      </c>
      <c r="Z267" s="1">
        <v>1697916</v>
      </c>
    </row>
    <row r="268" spans="1:26" x14ac:dyDescent="0.3">
      <c r="A268" s="3" t="s">
        <v>393</v>
      </c>
      <c r="B268" s="5">
        <v>129042</v>
      </c>
      <c r="C268" s="5">
        <v>142239</v>
      </c>
      <c r="D268" s="5">
        <v>125017</v>
      </c>
      <c r="E268" s="5">
        <v>104668</v>
      </c>
      <c r="F268" s="5">
        <v>100678</v>
      </c>
      <c r="G268" s="5">
        <v>109669</v>
      </c>
      <c r="H268" s="5">
        <v>96827</v>
      </c>
      <c r="I268" s="5">
        <v>90814</v>
      </c>
      <c r="J268" s="5">
        <v>78831</v>
      </c>
      <c r="K268" s="5">
        <v>70852</v>
      </c>
      <c r="L268" s="5">
        <v>58256</v>
      </c>
      <c r="M268" s="5">
        <v>49329</v>
      </c>
      <c r="N268" s="5">
        <v>38017</v>
      </c>
      <c r="O268" s="5">
        <v>34427</v>
      </c>
      <c r="P268" s="5">
        <v>31255</v>
      </c>
      <c r="Q268" s="5">
        <v>26037</v>
      </c>
      <c r="R268" s="5">
        <v>18195</v>
      </c>
      <c r="S268" s="5">
        <v>12497</v>
      </c>
      <c r="T268" s="5">
        <v>20624</v>
      </c>
      <c r="U268" s="5">
        <v>16015</v>
      </c>
      <c r="V268" s="5">
        <v>13967</v>
      </c>
      <c r="W268" s="5">
        <v>12303</v>
      </c>
      <c r="X268" s="5">
        <v>15754</v>
      </c>
      <c r="Y268" s="5">
        <v>15254</v>
      </c>
      <c r="Z268" s="1">
        <v>1410567</v>
      </c>
    </row>
    <row r="269" spans="1:26" x14ac:dyDescent="0.3">
      <c r="A269" s="3" t="s">
        <v>1785</v>
      </c>
      <c r="B269" s="5">
        <v>11496</v>
      </c>
      <c r="C269" s="5">
        <v>10420</v>
      </c>
      <c r="D269" s="5">
        <v>14881</v>
      </c>
      <c r="E269" s="5">
        <v>15222</v>
      </c>
      <c r="F269" s="5">
        <v>13441</v>
      </c>
      <c r="G269" s="5">
        <v>9601</v>
      </c>
      <c r="H269" s="5">
        <v>7325</v>
      </c>
      <c r="I269" s="5">
        <v>7055</v>
      </c>
      <c r="J269" s="5">
        <v>9265</v>
      </c>
      <c r="K269" s="5">
        <v>13238</v>
      </c>
      <c r="L269" s="5">
        <v>19860</v>
      </c>
      <c r="M269" s="5">
        <v>26933</v>
      </c>
      <c r="N269" s="5">
        <v>25430</v>
      </c>
      <c r="O269" s="5">
        <v>22996</v>
      </c>
      <c r="P269" s="5">
        <v>16462</v>
      </c>
      <c r="Q269" s="5">
        <v>15451</v>
      </c>
      <c r="R269" s="5">
        <v>10179</v>
      </c>
      <c r="S269" s="5">
        <v>6694</v>
      </c>
      <c r="T269" s="5">
        <v>5199</v>
      </c>
      <c r="U269" s="5">
        <v>3688</v>
      </c>
      <c r="V269" s="5">
        <v>4554</v>
      </c>
      <c r="W269" s="5">
        <v>9939</v>
      </c>
      <c r="X269" s="5">
        <v>14499</v>
      </c>
      <c r="Y269" s="5">
        <v>16875</v>
      </c>
      <c r="Z269" s="1">
        <v>310703</v>
      </c>
    </row>
    <row r="270" spans="1:26" x14ac:dyDescent="0.3">
      <c r="A270" s="3" t="s">
        <v>726</v>
      </c>
      <c r="B270" s="5">
        <v>20864</v>
      </c>
      <c r="C270" s="5">
        <v>23399</v>
      </c>
      <c r="D270" s="5">
        <v>27397</v>
      </c>
      <c r="E270" s="5">
        <v>19135</v>
      </c>
      <c r="F270" s="5">
        <v>12274</v>
      </c>
      <c r="G270" s="5">
        <v>13137</v>
      </c>
      <c r="H270" s="5">
        <v>18301</v>
      </c>
      <c r="I270" s="5">
        <v>13943</v>
      </c>
      <c r="J270" s="5">
        <v>12633</v>
      </c>
      <c r="K270" s="5">
        <v>17380</v>
      </c>
      <c r="L270" s="5">
        <v>15918</v>
      </c>
      <c r="M270" s="5">
        <v>24067</v>
      </c>
      <c r="N270" s="5">
        <v>21391</v>
      </c>
      <c r="O270" s="5">
        <v>12149</v>
      </c>
      <c r="P270" s="5">
        <v>14550</v>
      </c>
      <c r="Q270" s="5">
        <v>23918</v>
      </c>
      <c r="R270" s="5">
        <v>23632</v>
      </c>
      <c r="S270" s="5">
        <v>28324</v>
      </c>
      <c r="T270" s="5">
        <v>30946</v>
      </c>
      <c r="U270" s="5">
        <v>37155</v>
      </c>
      <c r="V270" s="5">
        <v>36571</v>
      </c>
      <c r="W270" s="5">
        <v>33816</v>
      </c>
      <c r="X270" s="5">
        <v>26680</v>
      </c>
      <c r="Y270" s="5">
        <v>21598</v>
      </c>
      <c r="Z270" s="1">
        <v>529178</v>
      </c>
    </row>
    <row r="271" spans="1:26" x14ac:dyDescent="0.3">
      <c r="A271" s="3" t="s">
        <v>2170</v>
      </c>
      <c r="B271" s="5">
        <v>32232</v>
      </c>
      <c r="C271" s="5">
        <v>23587</v>
      </c>
      <c r="D271" s="5">
        <v>27201</v>
      </c>
      <c r="E271" s="5">
        <v>18179</v>
      </c>
      <c r="F271" s="5">
        <v>11430</v>
      </c>
      <c r="G271" s="5">
        <v>14557</v>
      </c>
      <c r="H271" s="5">
        <v>20087</v>
      </c>
      <c r="I271" s="5">
        <v>22824</v>
      </c>
      <c r="J271" s="5">
        <v>29530</v>
      </c>
      <c r="K271" s="5">
        <v>37052</v>
      </c>
      <c r="L271" s="5">
        <v>43822</v>
      </c>
      <c r="M271" s="5">
        <v>47514</v>
      </c>
      <c r="N271" s="5">
        <v>41885</v>
      </c>
      <c r="O271" s="5">
        <v>48565</v>
      </c>
      <c r="P271" s="5">
        <v>54634</v>
      </c>
      <c r="Q271" s="5">
        <v>49466</v>
      </c>
      <c r="R271" s="5">
        <v>44898</v>
      </c>
      <c r="S271" s="5">
        <v>34439</v>
      </c>
      <c r="T271" s="5">
        <v>21742</v>
      </c>
      <c r="U271" s="5">
        <v>21672</v>
      </c>
      <c r="V271" s="5">
        <v>23811</v>
      </c>
      <c r="W271" s="5">
        <v>16549</v>
      </c>
      <c r="X271" s="5">
        <v>14080</v>
      </c>
      <c r="Y271" s="5">
        <v>20382</v>
      </c>
      <c r="Z271" s="1">
        <v>720138</v>
      </c>
    </row>
    <row r="272" spans="1:26" x14ac:dyDescent="0.3">
      <c r="A272" s="3" t="s">
        <v>266</v>
      </c>
      <c r="B272" s="5">
        <v>22395</v>
      </c>
      <c r="C272" s="5">
        <v>21528</v>
      </c>
      <c r="D272" s="5">
        <v>37884</v>
      </c>
      <c r="E272" s="5">
        <v>25425</v>
      </c>
      <c r="F272" s="5">
        <v>23899</v>
      </c>
      <c r="G272" s="5">
        <v>24841</v>
      </c>
      <c r="H272" s="5">
        <v>29495</v>
      </c>
      <c r="I272" s="5">
        <v>31662</v>
      </c>
      <c r="J272" s="5">
        <v>30077</v>
      </c>
      <c r="K272" s="5">
        <v>26739</v>
      </c>
      <c r="L272" s="5">
        <v>43504</v>
      </c>
      <c r="M272" s="5">
        <v>55170</v>
      </c>
      <c r="N272" s="5">
        <v>64429</v>
      </c>
      <c r="O272" s="5">
        <v>64349</v>
      </c>
      <c r="P272" s="5">
        <v>50628</v>
      </c>
      <c r="Q272" s="5">
        <v>43372</v>
      </c>
      <c r="R272" s="5">
        <v>34202</v>
      </c>
      <c r="S272" s="5">
        <v>27963</v>
      </c>
      <c r="T272" s="5">
        <v>30031</v>
      </c>
      <c r="U272" s="5">
        <v>35366</v>
      </c>
      <c r="V272" s="5">
        <v>29008</v>
      </c>
      <c r="W272" s="5">
        <v>26018</v>
      </c>
      <c r="X272" s="5">
        <v>34025</v>
      </c>
      <c r="Y272" s="5">
        <v>41961</v>
      </c>
      <c r="Z272" s="1">
        <v>853971</v>
      </c>
    </row>
    <row r="273" spans="1:26" x14ac:dyDescent="0.3">
      <c r="A273" s="3" t="s">
        <v>1412</v>
      </c>
      <c r="B273" s="5">
        <v>47512</v>
      </c>
      <c r="C273" s="5">
        <v>31378</v>
      </c>
      <c r="D273" s="5">
        <v>21547</v>
      </c>
      <c r="E273" s="5">
        <v>23229</v>
      </c>
      <c r="F273" s="5">
        <v>33654</v>
      </c>
      <c r="G273" s="5">
        <v>30721</v>
      </c>
      <c r="H273" s="5">
        <v>28268</v>
      </c>
      <c r="I273" s="5">
        <v>40781</v>
      </c>
      <c r="J273" s="5">
        <v>48413</v>
      </c>
      <c r="K273" s="5">
        <v>54585</v>
      </c>
      <c r="L273" s="5">
        <v>82878</v>
      </c>
      <c r="M273" s="5">
        <v>92106</v>
      </c>
      <c r="N273" s="5">
        <v>93569</v>
      </c>
      <c r="O273" s="5">
        <v>89737</v>
      </c>
      <c r="P273" s="5">
        <v>65866</v>
      </c>
      <c r="Q273" s="5">
        <v>56331</v>
      </c>
      <c r="R273" s="5">
        <v>61093</v>
      </c>
      <c r="S273" s="5">
        <v>70169</v>
      </c>
      <c r="T273" s="5">
        <v>70947</v>
      </c>
      <c r="U273" s="5">
        <v>72603</v>
      </c>
      <c r="V273" s="5">
        <v>62850</v>
      </c>
      <c r="W273" s="5">
        <v>59916</v>
      </c>
      <c r="X273" s="5">
        <v>62672</v>
      </c>
      <c r="Y273" s="5">
        <v>70527</v>
      </c>
      <c r="Z273" s="1">
        <v>1371352</v>
      </c>
    </row>
    <row r="274" spans="1:26" x14ac:dyDescent="0.3">
      <c r="A274" s="3" t="s">
        <v>1673</v>
      </c>
      <c r="B274" s="5">
        <v>46957</v>
      </c>
      <c r="C274" s="5">
        <v>46208</v>
      </c>
      <c r="D274" s="5">
        <v>46248</v>
      </c>
      <c r="E274" s="5">
        <v>54535</v>
      </c>
      <c r="F274" s="5">
        <v>63063</v>
      </c>
      <c r="G274" s="5">
        <v>62673</v>
      </c>
      <c r="H274" s="5">
        <v>69327</v>
      </c>
      <c r="I274" s="5">
        <v>74580</v>
      </c>
      <c r="J274" s="5">
        <v>62166</v>
      </c>
      <c r="K274" s="5">
        <v>74423</v>
      </c>
      <c r="L274" s="5">
        <v>69951</v>
      </c>
      <c r="M274" s="5">
        <v>58114</v>
      </c>
      <c r="N274" s="5">
        <v>68910</v>
      </c>
      <c r="O274" s="5">
        <v>65992</v>
      </c>
      <c r="P274" s="5">
        <v>60384</v>
      </c>
      <c r="Q274" s="5">
        <v>39106</v>
      </c>
      <c r="R274" s="5">
        <v>31857</v>
      </c>
      <c r="S274" s="5">
        <v>27318</v>
      </c>
      <c r="T274" s="5">
        <v>26413</v>
      </c>
      <c r="U274" s="5">
        <v>41147</v>
      </c>
      <c r="V274" s="5">
        <v>59178</v>
      </c>
      <c r="W274" s="5">
        <v>73863</v>
      </c>
      <c r="X274" s="5">
        <v>66087</v>
      </c>
      <c r="Y274" s="5">
        <v>53325</v>
      </c>
      <c r="Z274" s="1">
        <v>1341825</v>
      </c>
    </row>
    <row r="275" spans="1:26" x14ac:dyDescent="0.3">
      <c r="A275" s="3" t="s">
        <v>221</v>
      </c>
      <c r="B275" s="5">
        <v>76164</v>
      </c>
      <c r="C275" s="5">
        <v>57774</v>
      </c>
      <c r="D275" s="5">
        <v>30066</v>
      </c>
      <c r="E275" s="5">
        <v>18413</v>
      </c>
      <c r="F275" s="5">
        <v>78503</v>
      </c>
      <c r="G275" s="5">
        <v>89031</v>
      </c>
      <c r="H275" s="5">
        <v>95956</v>
      </c>
      <c r="I275" s="5">
        <v>116360</v>
      </c>
      <c r="J275" s="5">
        <v>123672</v>
      </c>
      <c r="K275" s="5">
        <v>121346</v>
      </c>
      <c r="L275" s="5">
        <v>125855</v>
      </c>
      <c r="M275" s="5">
        <v>138975</v>
      </c>
      <c r="N275" s="5">
        <v>151075</v>
      </c>
      <c r="O275" s="5">
        <v>132695</v>
      </c>
      <c r="P275" s="5">
        <v>140647</v>
      </c>
      <c r="Q275" s="5">
        <v>130567</v>
      </c>
      <c r="R275" s="5">
        <v>169112</v>
      </c>
      <c r="S275" s="5">
        <v>175406</v>
      </c>
      <c r="T275" s="5">
        <v>167443</v>
      </c>
      <c r="U275" s="5">
        <v>154695</v>
      </c>
      <c r="V275" s="5">
        <v>138319</v>
      </c>
      <c r="W275" s="5">
        <v>151066</v>
      </c>
      <c r="X275" s="5">
        <v>156954</v>
      </c>
      <c r="Y275" s="5">
        <v>157737</v>
      </c>
      <c r="Z275" s="1">
        <v>2897831</v>
      </c>
    </row>
    <row r="276" spans="1:26" x14ac:dyDescent="0.3">
      <c r="A276" s="3" t="s">
        <v>164</v>
      </c>
      <c r="B276" s="5">
        <v>166673</v>
      </c>
      <c r="C276" s="5">
        <v>162262</v>
      </c>
      <c r="D276" s="5">
        <v>129640</v>
      </c>
      <c r="E276" s="5">
        <v>129582</v>
      </c>
      <c r="F276" s="5">
        <v>120411</v>
      </c>
      <c r="G276" s="5">
        <v>134045</v>
      </c>
      <c r="H276" s="5">
        <v>139731</v>
      </c>
      <c r="I276" s="5">
        <v>111538</v>
      </c>
      <c r="J276" s="5">
        <v>101915</v>
      </c>
      <c r="K276" s="5">
        <v>88381</v>
      </c>
      <c r="L276" s="5">
        <v>56116</v>
      </c>
      <c r="M276" s="5">
        <v>45988</v>
      </c>
      <c r="N276" s="5">
        <v>37734</v>
      </c>
      <c r="O276" s="5">
        <v>39077</v>
      </c>
      <c r="P276" s="5">
        <v>54441</v>
      </c>
      <c r="Q276" s="5">
        <v>52103</v>
      </c>
      <c r="R276" s="5">
        <v>52399</v>
      </c>
      <c r="S276" s="5">
        <v>36128</v>
      </c>
      <c r="T276" s="5">
        <v>25375</v>
      </c>
      <c r="U276" s="5">
        <v>23752</v>
      </c>
      <c r="V276" s="5">
        <v>28923</v>
      </c>
      <c r="W276" s="5">
        <v>43403</v>
      </c>
      <c r="X276" s="5">
        <v>30143</v>
      </c>
      <c r="Y276" s="5">
        <v>30042</v>
      </c>
      <c r="Z276" s="1">
        <v>1839802</v>
      </c>
    </row>
    <row r="277" spans="1:26" x14ac:dyDescent="0.3">
      <c r="A277" s="3" t="s">
        <v>1957</v>
      </c>
      <c r="B277" s="5">
        <v>35783</v>
      </c>
      <c r="C277" s="5">
        <v>37754</v>
      </c>
      <c r="D277" s="5">
        <v>21432</v>
      </c>
      <c r="E277" s="5">
        <v>25016</v>
      </c>
      <c r="F277" s="5">
        <v>36900</v>
      </c>
      <c r="G277" s="5">
        <v>28739</v>
      </c>
      <c r="H277" s="5">
        <v>12327</v>
      </c>
      <c r="I277" s="5">
        <v>6541</v>
      </c>
      <c r="J277" s="5">
        <v>2613</v>
      </c>
      <c r="K277" s="5">
        <v>6547</v>
      </c>
      <c r="L277" s="5">
        <v>6309</v>
      </c>
      <c r="M277" s="5">
        <v>4254</v>
      </c>
      <c r="N277" s="5">
        <v>6683</v>
      </c>
      <c r="O277" s="5">
        <v>7063</v>
      </c>
      <c r="P277" s="5">
        <v>5513</v>
      </c>
      <c r="Q277" s="5">
        <v>6328</v>
      </c>
      <c r="R277" s="5">
        <v>6719</v>
      </c>
      <c r="S277" s="5">
        <v>6217</v>
      </c>
      <c r="T277" s="5">
        <v>5758</v>
      </c>
      <c r="U277" s="5">
        <v>11151</v>
      </c>
      <c r="V277" s="5">
        <v>19621</v>
      </c>
      <c r="W277" s="5">
        <v>28874</v>
      </c>
      <c r="X277" s="5">
        <v>23414</v>
      </c>
      <c r="Y277" s="5">
        <v>22267</v>
      </c>
      <c r="Z277" s="1">
        <v>373823</v>
      </c>
    </row>
    <row r="278" spans="1:26" x14ac:dyDescent="0.3">
      <c r="A278" s="3" t="s">
        <v>1317</v>
      </c>
      <c r="B278" s="5">
        <v>32105</v>
      </c>
      <c r="C278" s="5">
        <v>46088</v>
      </c>
      <c r="D278" s="5">
        <v>54066</v>
      </c>
      <c r="E278" s="5">
        <v>57055</v>
      </c>
      <c r="F278" s="5">
        <v>61283</v>
      </c>
      <c r="G278" s="5">
        <v>80892</v>
      </c>
      <c r="H278" s="5">
        <v>74936</v>
      </c>
      <c r="I278" s="5">
        <v>77507</v>
      </c>
      <c r="J278" s="5">
        <v>77386</v>
      </c>
      <c r="K278" s="5">
        <v>59655</v>
      </c>
      <c r="L278" s="5">
        <v>42433</v>
      </c>
      <c r="M278" s="5">
        <v>33119</v>
      </c>
      <c r="N278" s="5">
        <v>33006</v>
      </c>
      <c r="O278" s="5">
        <v>36457</v>
      </c>
      <c r="P278" s="5">
        <v>22093</v>
      </c>
      <c r="Q278" s="5">
        <v>19732</v>
      </c>
      <c r="R278" s="5">
        <v>16958</v>
      </c>
      <c r="S278" s="5">
        <v>11277</v>
      </c>
      <c r="T278" s="5">
        <v>5945</v>
      </c>
      <c r="U278" s="5">
        <v>2626</v>
      </c>
      <c r="V278" s="5">
        <v>3598</v>
      </c>
      <c r="W278" s="5">
        <v>6025</v>
      </c>
      <c r="X278" s="5">
        <v>4397</v>
      </c>
      <c r="Y278" s="5">
        <v>8059</v>
      </c>
      <c r="Z278" s="1">
        <v>866698</v>
      </c>
    </row>
    <row r="279" spans="1:26" x14ac:dyDescent="0.3">
      <c r="A279" s="3" t="s">
        <v>41</v>
      </c>
      <c r="B279" s="5">
        <v>6813</v>
      </c>
      <c r="C279" s="5">
        <v>12950</v>
      </c>
      <c r="D279" s="5">
        <v>12328</v>
      </c>
      <c r="E279" s="5">
        <v>13429</v>
      </c>
      <c r="F279" s="5">
        <v>15538</v>
      </c>
      <c r="G279" s="5">
        <v>10560</v>
      </c>
      <c r="H279" s="5">
        <v>6629</v>
      </c>
      <c r="I279" s="5">
        <v>15314</v>
      </c>
      <c r="J279" s="5">
        <v>4407</v>
      </c>
      <c r="K279" s="5">
        <v>1121</v>
      </c>
      <c r="L279" s="5">
        <v>3791</v>
      </c>
      <c r="M279" s="5">
        <v>9361</v>
      </c>
      <c r="N279" s="5">
        <v>5704</v>
      </c>
      <c r="O279" s="5">
        <v>10096</v>
      </c>
      <c r="P279" s="5">
        <v>8076</v>
      </c>
      <c r="Q279" s="5">
        <v>6418</v>
      </c>
      <c r="R279" s="5">
        <v>4411</v>
      </c>
      <c r="S279" s="5">
        <v>2799</v>
      </c>
      <c r="T279" s="5">
        <v>1270</v>
      </c>
      <c r="U279" s="5">
        <v>678</v>
      </c>
      <c r="V279" s="5">
        <v>715</v>
      </c>
      <c r="W279" s="5">
        <v>849</v>
      </c>
      <c r="X279" s="5">
        <v>1835</v>
      </c>
      <c r="Y279" s="5">
        <v>2637</v>
      </c>
      <c r="Z279" s="1">
        <v>157729</v>
      </c>
    </row>
    <row r="280" spans="1:26" x14ac:dyDescent="0.3">
      <c r="A280" s="3" t="s">
        <v>43</v>
      </c>
      <c r="B280" s="5">
        <v>4132</v>
      </c>
      <c r="C280" s="5">
        <v>6453</v>
      </c>
      <c r="D280" s="5">
        <v>5869</v>
      </c>
      <c r="E280" s="5">
        <v>5201</v>
      </c>
      <c r="F280" s="5">
        <v>4738</v>
      </c>
      <c r="G280" s="5">
        <v>4820</v>
      </c>
      <c r="H280" s="5">
        <v>5957</v>
      </c>
      <c r="I280" s="5">
        <v>7249</v>
      </c>
      <c r="J280" s="5">
        <v>3974</v>
      </c>
      <c r="K280" s="5">
        <v>6902</v>
      </c>
      <c r="L280" s="5">
        <v>8497</v>
      </c>
      <c r="M280" s="5">
        <v>7713</v>
      </c>
      <c r="N280" s="5">
        <v>8878</v>
      </c>
      <c r="O280" s="5">
        <v>8011</v>
      </c>
      <c r="P280" s="5">
        <v>5921</v>
      </c>
      <c r="Q280" s="5">
        <v>6966</v>
      </c>
      <c r="R280" s="5">
        <v>8017</v>
      </c>
      <c r="S280" s="5">
        <v>8436</v>
      </c>
      <c r="T280" s="5">
        <v>7286</v>
      </c>
      <c r="U280" s="5">
        <v>6259</v>
      </c>
      <c r="V280" s="5">
        <v>5685</v>
      </c>
      <c r="W280" s="5">
        <v>4688</v>
      </c>
      <c r="X280" s="5">
        <v>4849</v>
      </c>
      <c r="Y280" s="5">
        <v>5774</v>
      </c>
      <c r="Z280" s="1">
        <v>152275</v>
      </c>
    </row>
    <row r="281" spans="1:26" x14ac:dyDescent="0.3">
      <c r="A281" s="3" t="s">
        <v>2181</v>
      </c>
      <c r="B281" s="5">
        <v>8118</v>
      </c>
      <c r="C281" s="5">
        <v>11246</v>
      </c>
      <c r="D281" s="5">
        <v>11235</v>
      </c>
      <c r="E281" s="5">
        <v>12469</v>
      </c>
      <c r="F281" s="5">
        <v>8484</v>
      </c>
      <c r="G281" s="5">
        <v>5271</v>
      </c>
      <c r="H281" s="5">
        <v>3695</v>
      </c>
      <c r="I281" s="5">
        <v>5573</v>
      </c>
      <c r="J281" s="5">
        <v>5790</v>
      </c>
      <c r="K281" s="5">
        <v>9335</v>
      </c>
      <c r="L281" s="5">
        <v>11667</v>
      </c>
      <c r="M281" s="5">
        <v>11987</v>
      </c>
      <c r="N281" s="5">
        <v>15429</v>
      </c>
      <c r="O281" s="5">
        <v>15295</v>
      </c>
      <c r="P281" s="5">
        <v>19096</v>
      </c>
      <c r="Q281" s="5">
        <v>21942</v>
      </c>
      <c r="R281" s="5">
        <v>21963</v>
      </c>
      <c r="S281" s="5">
        <v>14965</v>
      </c>
      <c r="T281" s="5">
        <v>7946</v>
      </c>
      <c r="U281" s="5">
        <v>10686</v>
      </c>
      <c r="V281" s="5">
        <v>19816</v>
      </c>
      <c r="W281" s="5">
        <v>18000</v>
      </c>
      <c r="X281" s="5">
        <v>21157</v>
      </c>
      <c r="Y281" s="5">
        <v>22991</v>
      </c>
      <c r="Z281" s="1">
        <v>314156</v>
      </c>
    </row>
    <row r="282" spans="1:26" x14ac:dyDescent="0.3">
      <c r="A282" s="3" t="s">
        <v>1610</v>
      </c>
      <c r="B282" s="5">
        <v>25010</v>
      </c>
      <c r="C282" s="5">
        <v>19444</v>
      </c>
      <c r="D282" s="5">
        <v>17019</v>
      </c>
      <c r="E282" s="5">
        <v>17675</v>
      </c>
      <c r="F282" s="5">
        <v>17534</v>
      </c>
      <c r="G282" s="5">
        <v>10275</v>
      </c>
      <c r="H282" s="5">
        <v>7581</v>
      </c>
      <c r="I282" s="5">
        <v>8820</v>
      </c>
      <c r="J282" s="5">
        <v>7186</v>
      </c>
      <c r="K282" s="5">
        <v>10880</v>
      </c>
      <c r="L282" s="5">
        <v>10085</v>
      </c>
      <c r="M282" s="5">
        <v>12062</v>
      </c>
      <c r="N282" s="5">
        <v>15536</v>
      </c>
      <c r="O282" s="5">
        <v>28805</v>
      </c>
      <c r="P282" s="5">
        <v>38397</v>
      </c>
      <c r="Q282" s="5">
        <v>21452</v>
      </c>
      <c r="R282" s="5">
        <v>15914</v>
      </c>
      <c r="S282" s="5">
        <v>10113</v>
      </c>
      <c r="T282" s="5">
        <v>21246</v>
      </c>
      <c r="U282" s="5">
        <v>42325</v>
      </c>
      <c r="V282" s="5">
        <v>52133</v>
      </c>
      <c r="W282" s="5">
        <v>56667</v>
      </c>
      <c r="X282" s="5">
        <v>61654</v>
      </c>
      <c r="Y282" s="5">
        <v>82965</v>
      </c>
      <c r="Z282" s="1">
        <v>610778</v>
      </c>
    </row>
    <row r="283" spans="1:26" x14ac:dyDescent="0.3">
      <c r="A283" s="3" t="s">
        <v>1089</v>
      </c>
      <c r="B283" s="5">
        <v>63440</v>
      </c>
      <c r="C283" s="5">
        <v>83476</v>
      </c>
      <c r="D283" s="5">
        <v>77131</v>
      </c>
      <c r="E283" s="5">
        <v>66479</v>
      </c>
      <c r="F283" s="5">
        <v>79169</v>
      </c>
      <c r="G283" s="5">
        <v>78338</v>
      </c>
      <c r="H283" s="5">
        <v>69970</v>
      </c>
      <c r="I283" s="5">
        <v>70777</v>
      </c>
      <c r="J283" s="5">
        <v>51905</v>
      </c>
      <c r="K283" s="5">
        <v>44988</v>
      </c>
      <c r="L283" s="5">
        <v>66623</v>
      </c>
      <c r="M283" s="5">
        <v>65857</v>
      </c>
      <c r="N283" s="5">
        <v>78579</v>
      </c>
      <c r="O283" s="5">
        <v>109628</v>
      </c>
      <c r="P283" s="5">
        <v>117161</v>
      </c>
      <c r="Q283" s="5">
        <v>121428</v>
      </c>
      <c r="R283" s="5">
        <v>101831</v>
      </c>
      <c r="S283" s="5">
        <v>77479</v>
      </c>
      <c r="T283" s="5">
        <v>76049</v>
      </c>
      <c r="U283" s="5">
        <v>66792</v>
      </c>
      <c r="V283" s="5">
        <v>53197</v>
      </c>
      <c r="W283" s="5">
        <v>52675</v>
      </c>
      <c r="X283" s="5">
        <v>42210</v>
      </c>
      <c r="Y283" s="5">
        <v>27726</v>
      </c>
      <c r="Z283" s="1">
        <v>1742908</v>
      </c>
    </row>
    <row r="284" spans="1:26" x14ac:dyDescent="0.3">
      <c r="A284" s="3" t="s">
        <v>1450</v>
      </c>
      <c r="B284" s="5">
        <v>24055</v>
      </c>
      <c r="C284" s="5">
        <v>26206</v>
      </c>
      <c r="D284" s="5">
        <v>34979</v>
      </c>
      <c r="E284" s="5">
        <v>44174</v>
      </c>
      <c r="F284" s="5">
        <v>35125</v>
      </c>
      <c r="G284" s="5">
        <v>25964</v>
      </c>
      <c r="H284" s="5">
        <v>6388</v>
      </c>
      <c r="I284" s="5">
        <v>1455</v>
      </c>
      <c r="J284" s="5">
        <v>3678</v>
      </c>
      <c r="K284" s="5">
        <v>10004</v>
      </c>
      <c r="L284" s="5">
        <v>14848</v>
      </c>
      <c r="M284" s="5">
        <v>14111</v>
      </c>
      <c r="N284" s="5">
        <v>32074</v>
      </c>
      <c r="O284" s="5">
        <v>44809</v>
      </c>
      <c r="P284" s="5">
        <v>48523</v>
      </c>
      <c r="Q284" s="5">
        <v>60869</v>
      </c>
      <c r="R284" s="5">
        <v>81921</v>
      </c>
      <c r="S284" s="5">
        <v>39765</v>
      </c>
      <c r="T284" s="5">
        <v>25655</v>
      </c>
      <c r="U284" s="5">
        <v>31321</v>
      </c>
      <c r="V284" s="5">
        <v>36956</v>
      </c>
      <c r="W284" s="5">
        <v>74643</v>
      </c>
      <c r="X284" s="5">
        <v>96534</v>
      </c>
      <c r="Y284" s="5">
        <v>144879</v>
      </c>
      <c r="Z284" s="1">
        <v>958936</v>
      </c>
    </row>
    <row r="285" spans="1:26" x14ac:dyDescent="0.3">
      <c r="A285" s="3" t="s">
        <v>600</v>
      </c>
      <c r="B285" s="5">
        <v>150949</v>
      </c>
      <c r="C285" s="5">
        <v>157522</v>
      </c>
      <c r="D285" s="5">
        <v>151353</v>
      </c>
      <c r="E285" s="5">
        <v>123717</v>
      </c>
      <c r="F285" s="5">
        <v>124609</v>
      </c>
      <c r="G285" s="5">
        <v>115005</v>
      </c>
      <c r="H285" s="5">
        <v>106841</v>
      </c>
      <c r="I285" s="5">
        <v>96168</v>
      </c>
      <c r="J285" s="5">
        <v>93504</v>
      </c>
      <c r="K285" s="5">
        <v>99112</v>
      </c>
      <c r="L285" s="5">
        <v>80049</v>
      </c>
      <c r="M285" s="5">
        <v>79977</v>
      </c>
      <c r="N285" s="5">
        <v>85854</v>
      </c>
      <c r="O285" s="5">
        <v>95683</v>
      </c>
      <c r="P285" s="5">
        <v>106262</v>
      </c>
      <c r="Q285" s="5">
        <v>113033</v>
      </c>
      <c r="R285" s="5">
        <v>97795</v>
      </c>
      <c r="S285" s="5">
        <v>77579</v>
      </c>
      <c r="T285" s="5">
        <v>62614</v>
      </c>
      <c r="U285" s="5">
        <v>72067</v>
      </c>
      <c r="V285" s="5">
        <v>56730</v>
      </c>
      <c r="W285" s="5">
        <v>58491</v>
      </c>
      <c r="X285" s="5">
        <v>69003</v>
      </c>
      <c r="Y285" s="5">
        <v>61716</v>
      </c>
      <c r="Z285" s="1">
        <v>2335633</v>
      </c>
    </row>
    <row r="286" spans="1:26" x14ac:dyDescent="0.3">
      <c r="A286" s="3" t="s">
        <v>1803</v>
      </c>
      <c r="B286" s="5">
        <v>54234</v>
      </c>
      <c r="C286" s="5">
        <v>67771</v>
      </c>
      <c r="D286" s="5">
        <v>71987</v>
      </c>
      <c r="E286" s="5">
        <v>62048</v>
      </c>
      <c r="F286" s="5">
        <v>56053</v>
      </c>
      <c r="G286" s="5">
        <v>80010</v>
      </c>
      <c r="H286" s="5">
        <v>73922</v>
      </c>
      <c r="I286" s="5">
        <v>102507</v>
      </c>
      <c r="J286" s="5">
        <v>93741</v>
      </c>
      <c r="K286" s="5">
        <v>112641</v>
      </c>
      <c r="L286" s="5">
        <v>117820</v>
      </c>
      <c r="M286" s="5">
        <v>112690</v>
      </c>
      <c r="N286" s="5">
        <v>128892</v>
      </c>
      <c r="O286" s="5">
        <v>132472</v>
      </c>
      <c r="P286" s="5">
        <v>117965</v>
      </c>
      <c r="Q286" s="5">
        <v>110289</v>
      </c>
      <c r="R286" s="5">
        <v>105241</v>
      </c>
      <c r="S286" s="5">
        <v>88027</v>
      </c>
      <c r="T286" s="5">
        <v>57107</v>
      </c>
      <c r="U286" s="5">
        <v>45368</v>
      </c>
      <c r="V286" s="5">
        <v>44205</v>
      </c>
      <c r="W286" s="5">
        <v>49209</v>
      </c>
      <c r="X286" s="5">
        <v>55478</v>
      </c>
      <c r="Y286" s="5">
        <v>74076</v>
      </c>
      <c r="Z286" s="1">
        <v>2013753</v>
      </c>
    </row>
    <row r="287" spans="1:26" x14ac:dyDescent="0.3">
      <c r="A287" s="3" t="s">
        <v>385</v>
      </c>
      <c r="B287" s="5">
        <v>75978</v>
      </c>
      <c r="C287" s="5">
        <v>69666</v>
      </c>
      <c r="D287" s="5">
        <v>62900</v>
      </c>
      <c r="E287" s="5">
        <v>64162</v>
      </c>
      <c r="F287" s="5">
        <v>61556</v>
      </c>
      <c r="G287" s="5">
        <v>57505</v>
      </c>
      <c r="H287" s="5">
        <v>57743</v>
      </c>
      <c r="I287" s="5">
        <v>43761</v>
      </c>
      <c r="J287" s="5">
        <v>51443</v>
      </c>
      <c r="K287" s="5">
        <v>62930</v>
      </c>
      <c r="L287" s="5">
        <v>67119</v>
      </c>
      <c r="M287" s="5">
        <v>67508</v>
      </c>
      <c r="N287" s="5">
        <v>62031</v>
      </c>
      <c r="O287" s="5">
        <v>45477</v>
      </c>
      <c r="P287" s="5">
        <v>26405</v>
      </c>
      <c r="Q287" s="5">
        <v>32567</v>
      </c>
      <c r="R287" s="5">
        <v>30613</v>
      </c>
      <c r="S287" s="5">
        <v>29183</v>
      </c>
      <c r="T287" s="5">
        <v>33843</v>
      </c>
      <c r="U287" s="5">
        <v>33140</v>
      </c>
      <c r="V287" s="5">
        <v>32944</v>
      </c>
      <c r="W287" s="5">
        <v>31155</v>
      </c>
      <c r="X287" s="5">
        <v>36692</v>
      </c>
      <c r="Y287" s="5">
        <v>40746</v>
      </c>
      <c r="Z287" s="1">
        <v>1177067</v>
      </c>
    </row>
    <row r="288" spans="1:26" x14ac:dyDescent="0.3">
      <c r="A288" s="3" t="s">
        <v>2064</v>
      </c>
      <c r="B288" s="5">
        <v>41386</v>
      </c>
      <c r="C288" s="5">
        <v>54279</v>
      </c>
      <c r="D288" s="5">
        <v>73687</v>
      </c>
      <c r="E288" s="5">
        <v>86978</v>
      </c>
      <c r="F288" s="5">
        <v>80948</v>
      </c>
      <c r="G288" s="5">
        <v>81236</v>
      </c>
      <c r="H288" s="5">
        <v>77258</v>
      </c>
      <c r="I288" s="5">
        <v>58306</v>
      </c>
      <c r="J288" s="5">
        <v>26760</v>
      </c>
      <c r="K288" s="5">
        <v>16632</v>
      </c>
      <c r="L288" s="5">
        <v>10803</v>
      </c>
      <c r="M288" s="5">
        <v>6846</v>
      </c>
      <c r="N288" s="5">
        <v>5372</v>
      </c>
      <c r="O288" s="5">
        <v>9627</v>
      </c>
      <c r="P288" s="5">
        <v>10113</v>
      </c>
      <c r="Q288" s="5">
        <v>11134</v>
      </c>
      <c r="R288" s="5">
        <v>13596</v>
      </c>
      <c r="S288" s="5">
        <v>14048</v>
      </c>
      <c r="T288" s="5">
        <v>13715</v>
      </c>
      <c r="U288" s="5">
        <v>15576</v>
      </c>
      <c r="V288" s="5">
        <v>16293</v>
      </c>
      <c r="W288" s="5">
        <v>18877</v>
      </c>
      <c r="X288" s="5">
        <v>17349</v>
      </c>
      <c r="Y288" s="5">
        <v>7341</v>
      </c>
      <c r="Z288" s="1">
        <v>768160</v>
      </c>
    </row>
    <row r="289" spans="1:26" x14ac:dyDescent="0.3">
      <c r="A289" s="3" t="s">
        <v>343</v>
      </c>
      <c r="B289" s="5">
        <v>3559</v>
      </c>
      <c r="C289" s="5">
        <v>5743</v>
      </c>
      <c r="D289" s="5">
        <v>10881</v>
      </c>
      <c r="E289" s="5">
        <v>8822</v>
      </c>
      <c r="F289" s="5">
        <v>4117</v>
      </c>
      <c r="G289" s="5">
        <v>1866</v>
      </c>
      <c r="H289" s="5">
        <v>879</v>
      </c>
      <c r="I289" s="5">
        <v>820</v>
      </c>
      <c r="J289" s="5">
        <v>1953</v>
      </c>
      <c r="K289" s="5">
        <v>679</v>
      </c>
      <c r="L289" s="5">
        <v>752</v>
      </c>
      <c r="M289" s="5">
        <v>1778</v>
      </c>
      <c r="N289" s="5">
        <v>5062</v>
      </c>
      <c r="O289" s="5">
        <v>8049</v>
      </c>
      <c r="P289" s="5">
        <v>8215</v>
      </c>
      <c r="Q289" s="5">
        <v>4502</v>
      </c>
      <c r="R289" s="5">
        <v>3992</v>
      </c>
      <c r="S289" s="5">
        <v>2527</v>
      </c>
      <c r="T289" s="5">
        <v>2660</v>
      </c>
      <c r="U289" s="5">
        <v>1020</v>
      </c>
      <c r="V289" s="5">
        <v>678</v>
      </c>
      <c r="W289" s="5">
        <v>678</v>
      </c>
      <c r="X289" s="5">
        <v>685</v>
      </c>
      <c r="Y289" s="5">
        <v>683</v>
      </c>
      <c r="Z289" s="1">
        <v>80600</v>
      </c>
    </row>
    <row r="290" spans="1:26" x14ac:dyDescent="0.3">
      <c r="A290" s="3" t="s">
        <v>2039</v>
      </c>
      <c r="B290" s="5">
        <v>671</v>
      </c>
      <c r="C290" s="5">
        <v>676</v>
      </c>
      <c r="D290" s="5">
        <v>870</v>
      </c>
      <c r="E290" s="5">
        <v>1837</v>
      </c>
      <c r="F290" s="5">
        <v>1772</v>
      </c>
      <c r="G290" s="5">
        <v>3878</v>
      </c>
      <c r="H290" s="5">
        <v>6162</v>
      </c>
      <c r="I290" s="5">
        <v>9400</v>
      </c>
      <c r="J290" s="5">
        <v>4987</v>
      </c>
      <c r="K290" s="5">
        <v>4159</v>
      </c>
      <c r="L290" s="5">
        <v>4339</v>
      </c>
      <c r="M290" s="5">
        <v>6229</v>
      </c>
      <c r="N290" s="5">
        <v>11288</v>
      </c>
      <c r="O290" s="5">
        <v>11767</v>
      </c>
      <c r="P290" s="5">
        <v>14317</v>
      </c>
      <c r="Q290" s="5">
        <v>16153</v>
      </c>
      <c r="R290" s="5">
        <v>14827</v>
      </c>
      <c r="S290" s="5">
        <v>22635</v>
      </c>
      <c r="T290" s="5">
        <v>35692</v>
      </c>
      <c r="U290" s="5">
        <v>43461</v>
      </c>
      <c r="V290" s="5">
        <v>41116</v>
      </c>
      <c r="W290" s="5">
        <v>32279</v>
      </c>
      <c r="X290" s="5">
        <v>26610</v>
      </c>
      <c r="Y290" s="5">
        <v>17403</v>
      </c>
      <c r="Z290" s="1">
        <v>332528</v>
      </c>
    </row>
    <row r="291" spans="1:26" x14ac:dyDescent="0.3">
      <c r="A291" s="3" t="s">
        <v>156</v>
      </c>
      <c r="B291" s="5">
        <v>13281</v>
      </c>
      <c r="C291" s="5">
        <v>16612</v>
      </c>
      <c r="D291" s="5">
        <v>15828</v>
      </c>
      <c r="E291" s="5">
        <v>14366</v>
      </c>
      <c r="F291" s="5">
        <v>12464</v>
      </c>
      <c r="G291" s="5">
        <v>9094</v>
      </c>
      <c r="H291" s="5">
        <v>9761</v>
      </c>
      <c r="I291" s="5">
        <v>14437</v>
      </c>
      <c r="J291" s="5">
        <v>14584</v>
      </c>
      <c r="K291" s="5">
        <v>22132</v>
      </c>
      <c r="L291" s="5">
        <v>24079</v>
      </c>
      <c r="M291" s="5">
        <v>25267</v>
      </c>
      <c r="N291" s="5">
        <v>17490</v>
      </c>
      <c r="O291" s="5">
        <v>13307</v>
      </c>
      <c r="P291" s="5">
        <v>13711</v>
      </c>
      <c r="Q291" s="5">
        <v>16984</v>
      </c>
      <c r="R291" s="5">
        <v>18342</v>
      </c>
      <c r="S291" s="5">
        <v>12242</v>
      </c>
      <c r="T291" s="5">
        <v>12831</v>
      </c>
      <c r="U291" s="5">
        <v>13052</v>
      </c>
      <c r="V291" s="5">
        <v>8471</v>
      </c>
      <c r="W291" s="5">
        <v>6133</v>
      </c>
      <c r="X291" s="5">
        <v>7984</v>
      </c>
      <c r="Y291" s="5">
        <v>8139</v>
      </c>
      <c r="Z291" s="1">
        <v>340591</v>
      </c>
    </row>
    <row r="292" spans="1:26" x14ac:dyDescent="0.3">
      <c r="A292" s="3" t="s">
        <v>2172</v>
      </c>
      <c r="B292" s="5">
        <v>9046</v>
      </c>
      <c r="C292" s="5">
        <v>10152</v>
      </c>
      <c r="D292" s="5">
        <v>15991</v>
      </c>
      <c r="E292" s="5">
        <v>17115</v>
      </c>
      <c r="F292" s="5">
        <v>18258</v>
      </c>
      <c r="G292" s="5">
        <v>13385</v>
      </c>
      <c r="H292" s="5">
        <v>14497</v>
      </c>
      <c r="I292" s="5">
        <v>14837</v>
      </c>
      <c r="J292" s="5">
        <v>9097</v>
      </c>
      <c r="K292" s="5">
        <v>2825</v>
      </c>
      <c r="L292" s="5">
        <v>3645</v>
      </c>
      <c r="M292" s="5">
        <v>3606</v>
      </c>
      <c r="N292" s="5">
        <v>2623</v>
      </c>
      <c r="O292" s="5">
        <v>4659</v>
      </c>
      <c r="P292" s="5">
        <v>4456</v>
      </c>
      <c r="Q292" s="5">
        <v>4127</v>
      </c>
      <c r="R292" s="5">
        <v>3702</v>
      </c>
      <c r="S292" s="5">
        <v>4269</v>
      </c>
      <c r="T292" s="5">
        <v>3280</v>
      </c>
      <c r="U292" s="5">
        <v>26798</v>
      </c>
      <c r="V292" s="5">
        <v>33188</v>
      </c>
      <c r="W292" s="5">
        <v>21500</v>
      </c>
      <c r="X292" s="5">
        <v>14944</v>
      </c>
      <c r="Y292" s="5">
        <v>11872</v>
      </c>
      <c r="Z292" s="1">
        <v>267872</v>
      </c>
    </row>
    <row r="293" spans="1:26" x14ac:dyDescent="0.3">
      <c r="A293" s="3" t="s">
        <v>714</v>
      </c>
      <c r="B293" s="5">
        <v>11098</v>
      </c>
      <c r="C293" s="5">
        <v>14219</v>
      </c>
      <c r="D293" s="5">
        <v>9442</v>
      </c>
      <c r="E293" s="5">
        <v>5101</v>
      </c>
      <c r="F293" s="5">
        <v>2651</v>
      </c>
      <c r="G293" s="5">
        <v>1639</v>
      </c>
      <c r="H293" s="5">
        <v>5608</v>
      </c>
      <c r="I293" s="5">
        <v>9118</v>
      </c>
      <c r="J293" s="5">
        <v>8649</v>
      </c>
      <c r="K293" s="5">
        <v>18166</v>
      </c>
      <c r="L293" s="5">
        <v>25400</v>
      </c>
      <c r="M293" s="5">
        <v>31604</v>
      </c>
      <c r="N293" s="5">
        <v>31876</v>
      </c>
      <c r="O293" s="5">
        <v>28755</v>
      </c>
      <c r="P293" s="5">
        <v>24893</v>
      </c>
      <c r="Q293" s="5">
        <v>15913</v>
      </c>
      <c r="R293" s="5">
        <v>11954</v>
      </c>
      <c r="S293" s="5">
        <v>6115</v>
      </c>
      <c r="T293" s="5">
        <v>4039</v>
      </c>
      <c r="U293" s="5">
        <v>2545</v>
      </c>
      <c r="V293" s="5">
        <v>1802</v>
      </c>
      <c r="W293" s="5">
        <v>701</v>
      </c>
      <c r="X293" s="5">
        <v>1095</v>
      </c>
      <c r="Y293" s="5">
        <v>1627</v>
      </c>
      <c r="Z293" s="1">
        <v>274010</v>
      </c>
    </row>
    <row r="294" spans="1:26" x14ac:dyDescent="0.3">
      <c r="A294" s="3" t="s">
        <v>974</v>
      </c>
      <c r="B294" s="5">
        <v>3574</v>
      </c>
      <c r="C294" s="5">
        <v>12456</v>
      </c>
      <c r="D294" s="5">
        <v>20877</v>
      </c>
      <c r="E294" s="5">
        <v>22483</v>
      </c>
      <c r="F294" s="5">
        <v>17102</v>
      </c>
      <c r="G294" s="5">
        <v>17069</v>
      </c>
      <c r="H294" s="5">
        <v>15735</v>
      </c>
      <c r="I294" s="5">
        <v>23305</v>
      </c>
      <c r="J294" s="5">
        <v>14498</v>
      </c>
      <c r="K294" s="5">
        <v>4564</v>
      </c>
      <c r="L294" s="5">
        <v>1740</v>
      </c>
      <c r="M294" s="5">
        <v>1216</v>
      </c>
      <c r="N294" s="5">
        <v>1416</v>
      </c>
      <c r="O294" s="5">
        <v>2766</v>
      </c>
      <c r="P294" s="5">
        <v>4425</v>
      </c>
      <c r="Q294" s="5">
        <v>6828</v>
      </c>
      <c r="R294" s="5">
        <v>4281</v>
      </c>
      <c r="S294" s="5">
        <v>5892</v>
      </c>
      <c r="T294" s="5">
        <v>8698</v>
      </c>
      <c r="U294" s="5">
        <v>19872</v>
      </c>
      <c r="V294" s="5">
        <v>15205</v>
      </c>
      <c r="W294" s="5">
        <v>24161</v>
      </c>
      <c r="X294" s="5">
        <v>30640</v>
      </c>
      <c r="Y294" s="5">
        <v>28739</v>
      </c>
      <c r="Z294" s="1">
        <v>307542</v>
      </c>
    </row>
    <row r="295" spans="1:26" x14ac:dyDescent="0.3">
      <c r="A295" s="3" t="s">
        <v>95</v>
      </c>
      <c r="B295" s="5">
        <v>25585</v>
      </c>
      <c r="C295" s="5">
        <v>29085</v>
      </c>
      <c r="D295" s="5">
        <v>28430</v>
      </c>
      <c r="E295" s="5">
        <v>21750</v>
      </c>
      <c r="F295" s="5">
        <v>24626</v>
      </c>
      <c r="G295" s="5">
        <v>23149</v>
      </c>
      <c r="H295" s="5">
        <v>22014</v>
      </c>
      <c r="I295" s="5">
        <v>29033</v>
      </c>
      <c r="J295" s="5">
        <v>25033</v>
      </c>
      <c r="K295" s="5">
        <v>28494</v>
      </c>
      <c r="L295" s="5">
        <v>26083</v>
      </c>
      <c r="M295" s="5">
        <v>24885</v>
      </c>
      <c r="N295" s="5">
        <v>29382</v>
      </c>
      <c r="O295" s="5">
        <v>13584</v>
      </c>
      <c r="P295" s="5">
        <v>8073</v>
      </c>
      <c r="Q295" s="5">
        <v>6961</v>
      </c>
      <c r="R295" s="5">
        <v>4282</v>
      </c>
      <c r="S295" s="5">
        <v>7493</v>
      </c>
      <c r="T295" s="5">
        <v>13906</v>
      </c>
      <c r="U295" s="5">
        <v>15909</v>
      </c>
      <c r="V295" s="5">
        <v>15554</v>
      </c>
      <c r="W295" s="5">
        <v>16135</v>
      </c>
      <c r="X295" s="5">
        <v>12882</v>
      </c>
      <c r="Y295" s="5">
        <v>15872</v>
      </c>
      <c r="Z295" s="1">
        <v>468200</v>
      </c>
    </row>
    <row r="296" spans="1:26" x14ac:dyDescent="0.3">
      <c r="A296" s="3" t="s">
        <v>507</v>
      </c>
      <c r="B296" s="5">
        <v>22057</v>
      </c>
      <c r="C296" s="5">
        <v>26563</v>
      </c>
      <c r="D296" s="5">
        <v>26218</v>
      </c>
      <c r="E296" s="5">
        <v>24866</v>
      </c>
      <c r="F296" s="5">
        <v>20522</v>
      </c>
      <c r="G296" s="5">
        <v>24397</v>
      </c>
      <c r="H296" s="5">
        <v>46321</v>
      </c>
      <c r="I296" s="5">
        <v>50190</v>
      </c>
      <c r="J296" s="5">
        <v>60119</v>
      </c>
      <c r="K296" s="5">
        <v>70500</v>
      </c>
      <c r="L296" s="5">
        <v>77872</v>
      </c>
      <c r="M296" s="5">
        <v>76616</v>
      </c>
      <c r="N296" s="5">
        <v>76220</v>
      </c>
      <c r="O296" s="5">
        <v>75224</v>
      </c>
      <c r="P296" s="5">
        <v>65536</v>
      </c>
      <c r="Q296" s="5">
        <v>61008</v>
      </c>
      <c r="R296" s="5">
        <v>50728</v>
      </c>
      <c r="S296" s="5">
        <v>37004</v>
      </c>
      <c r="T296" s="5">
        <v>36464</v>
      </c>
      <c r="U296" s="5">
        <v>31091</v>
      </c>
      <c r="V296" s="5">
        <v>32898</v>
      </c>
      <c r="W296" s="5">
        <v>29296</v>
      </c>
      <c r="X296" s="5">
        <v>25673</v>
      </c>
      <c r="Y296" s="5">
        <v>35135</v>
      </c>
      <c r="Z296" s="1">
        <v>1082518</v>
      </c>
    </row>
    <row r="297" spans="1:26" x14ac:dyDescent="0.3">
      <c r="A297" s="3" t="s">
        <v>1908</v>
      </c>
      <c r="B297" s="5">
        <v>30590</v>
      </c>
      <c r="C297" s="5">
        <v>32391</v>
      </c>
      <c r="D297" s="5">
        <v>23645</v>
      </c>
      <c r="E297" s="5">
        <v>15510</v>
      </c>
      <c r="F297" s="5">
        <v>20085</v>
      </c>
      <c r="G297" s="5">
        <v>21624</v>
      </c>
      <c r="H297" s="5">
        <v>18907</v>
      </c>
      <c r="I297" s="5">
        <v>16431</v>
      </c>
      <c r="J297" s="5">
        <v>7791</v>
      </c>
      <c r="K297" s="5">
        <v>14883</v>
      </c>
      <c r="L297" s="5">
        <v>18414</v>
      </c>
      <c r="M297" s="5">
        <v>21075</v>
      </c>
      <c r="N297" s="5">
        <v>15033</v>
      </c>
      <c r="O297" s="5">
        <v>12885</v>
      </c>
      <c r="P297" s="5">
        <v>10314</v>
      </c>
      <c r="Q297" s="5">
        <v>9608</v>
      </c>
      <c r="R297" s="5">
        <v>5024</v>
      </c>
      <c r="S297" s="5">
        <v>1116</v>
      </c>
      <c r="T297" s="5">
        <v>2479</v>
      </c>
      <c r="U297" s="5">
        <v>2718</v>
      </c>
      <c r="V297" s="5">
        <v>2562</v>
      </c>
      <c r="W297" s="5">
        <v>2257</v>
      </c>
      <c r="X297" s="5">
        <v>2066</v>
      </c>
      <c r="Y297" s="5">
        <v>813</v>
      </c>
      <c r="Z297" s="1">
        <v>308221</v>
      </c>
    </row>
    <row r="298" spans="1:26" x14ac:dyDescent="0.3">
      <c r="A298" s="3" t="s">
        <v>2028</v>
      </c>
      <c r="B298" s="5">
        <v>678</v>
      </c>
      <c r="C298" s="5">
        <v>677</v>
      </c>
      <c r="D298" s="5">
        <v>673</v>
      </c>
      <c r="E298" s="5">
        <v>904</v>
      </c>
      <c r="F298" s="5">
        <v>10072</v>
      </c>
      <c r="G298" s="5">
        <v>34496</v>
      </c>
      <c r="H298" s="5">
        <v>25656</v>
      </c>
      <c r="I298" s="5">
        <v>35287</v>
      </c>
      <c r="J298" s="5">
        <v>26940</v>
      </c>
      <c r="K298" s="5">
        <v>14227</v>
      </c>
      <c r="L298" s="5">
        <v>20073</v>
      </c>
      <c r="M298" s="5">
        <v>25662</v>
      </c>
      <c r="N298" s="5">
        <v>21092</v>
      </c>
      <c r="O298" s="5">
        <v>29367</v>
      </c>
      <c r="P298" s="5">
        <v>42272</v>
      </c>
      <c r="Q298" s="5">
        <v>53356</v>
      </c>
      <c r="R298" s="5">
        <v>54701</v>
      </c>
      <c r="S298" s="5">
        <v>50319</v>
      </c>
      <c r="T298" s="5">
        <v>54668</v>
      </c>
      <c r="U298" s="5">
        <v>53059</v>
      </c>
      <c r="V298" s="5">
        <v>39393</v>
      </c>
      <c r="W298" s="5">
        <v>51208</v>
      </c>
      <c r="X298" s="5">
        <v>53476</v>
      </c>
      <c r="Y298" s="5">
        <v>43417</v>
      </c>
      <c r="Z298" s="1">
        <v>741673</v>
      </c>
    </row>
    <row r="299" spans="1:26" x14ac:dyDescent="0.3">
      <c r="A299" s="3" t="s">
        <v>151</v>
      </c>
      <c r="B299" s="5">
        <v>44897</v>
      </c>
      <c r="C299" s="5">
        <v>42446</v>
      </c>
      <c r="D299" s="5">
        <v>39636</v>
      </c>
      <c r="E299" s="5">
        <v>17160</v>
      </c>
      <c r="F299" s="5">
        <v>20413</v>
      </c>
      <c r="G299" s="5">
        <v>58365</v>
      </c>
      <c r="H299" s="5">
        <v>87896</v>
      </c>
      <c r="I299" s="5">
        <v>97443</v>
      </c>
      <c r="J299" s="5">
        <v>93688</v>
      </c>
      <c r="K299" s="5">
        <v>82490</v>
      </c>
      <c r="L299" s="5">
        <v>84619</v>
      </c>
      <c r="M299" s="5">
        <v>87479</v>
      </c>
      <c r="N299" s="5">
        <v>85302</v>
      </c>
      <c r="O299" s="5">
        <v>81901</v>
      </c>
      <c r="P299" s="5">
        <v>74573</v>
      </c>
      <c r="Q299" s="5">
        <v>71729</v>
      </c>
      <c r="R299" s="5">
        <v>60766</v>
      </c>
      <c r="S299" s="5">
        <v>48915</v>
      </c>
      <c r="T299" s="5">
        <v>46106</v>
      </c>
      <c r="U299" s="5">
        <v>48769</v>
      </c>
      <c r="V299" s="5">
        <v>54335</v>
      </c>
      <c r="W299" s="5">
        <v>44734</v>
      </c>
      <c r="X299" s="5">
        <v>39690</v>
      </c>
      <c r="Y299" s="5">
        <v>35442</v>
      </c>
      <c r="Z299" s="1">
        <v>1448794</v>
      </c>
    </row>
    <row r="300" spans="1:26" x14ac:dyDescent="0.3">
      <c r="A300" s="3" t="s">
        <v>1571</v>
      </c>
      <c r="B300" s="5">
        <v>34097</v>
      </c>
      <c r="C300" s="5">
        <v>31849</v>
      </c>
      <c r="D300" s="5">
        <v>29699</v>
      </c>
      <c r="E300" s="5">
        <v>36591</v>
      </c>
      <c r="F300" s="5">
        <v>37862</v>
      </c>
      <c r="G300" s="5">
        <v>39345</v>
      </c>
      <c r="H300" s="5">
        <v>37858</v>
      </c>
      <c r="I300" s="5">
        <v>35289</v>
      </c>
      <c r="J300" s="5">
        <v>35947</v>
      </c>
      <c r="K300" s="5">
        <v>41733</v>
      </c>
      <c r="L300" s="5">
        <v>48088</v>
      </c>
      <c r="M300" s="5">
        <v>38210</v>
      </c>
      <c r="N300" s="5">
        <v>27799</v>
      </c>
      <c r="O300" s="5">
        <v>20889</v>
      </c>
      <c r="P300" s="5">
        <v>26264</v>
      </c>
      <c r="Q300" s="5">
        <v>36048</v>
      </c>
      <c r="R300" s="5">
        <v>19006</v>
      </c>
      <c r="S300" s="5">
        <v>14075</v>
      </c>
      <c r="T300" s="5">
        <v>11994</v>
      </c>
      <c r="U300" s="5">
        <v>8602</v>
      </c>
      <c r="V300" s="5">
        <v>8888</v>
      </c>
      <c r="W300" s="5">
        <v>13135</v>
      </c>
      <c r="X300" s="5">
        <v>22972</v>
      </c>
      <c r="Y300" s="5">
        <v>16955</v>
      </c>
      <c r="Z300" s="1">
        <v>673195</v>
      </c>
    </row>
    <row r="301" spans="1:26" x14ac:dyDescent="0.3">
      <c r="A301" s="3" t="s">
        <v>295</v>
      </c>
      <c r="B301" s="5">
        <v>18285</v>
      </c>
      <c r="C301" s="5">
        <v>22052</v>
      </c>
      <c r="D301" s="5">
        <v>34556</v>
      </c>
      <c r="E301" s="5">
        <v>46682</v>
      </c>
      <c r="F301" s="5">
        <v>36822</v>
      </c>
      <c r="G301" s="5">
        <v>44285</v>
      </c>
      <c r="H301" s="5">
        <v>58160</v>
      </c>
      <c r="I301" s="5">
        <v>69054</v>
      </c>
      <c r="J301" s="5">
        <v>117510</v>
      </c>
      <c r="K301" s="5">
        <v>144478</v>
      </c>
      <c r="L301" s="5">
        <v>130466</v>
      </c>
      <c r="M301" s="5">
        <v>125547</v>
      </c>
      <c r="N301" s="5">
        <v>147065</v>
      </c>
      <c r="O301" s="5">
        <v>127395</v>
      </c>
      <c r="P301" s="5">
        <v>130270</v>
      </c>
      <c r="Q301" s="5">
        <v>152138</v>
      </c>
      <c r="R301" s="5">
        <v>167396</v>
      </c>
      <c r="S301" s="5">
        <v>161402</v>
      </c>
      <c r="T301" s="5">
        <v>158135</v>
      </c>
      <c r="U301" s="5">
        <v>147335</v>
      </c>
      <c r="V301" s="5">
        <v>149450</v>
      </c>
      <c r="W301" s="5">
        <v>116307</v>
      </c>
      <c r="X301" s="5">
        <v>122292</v>
      </c>
      <c r="Y301" s="5">
        <v>121324</v>
      </c>
      <c r="Z301" s="1">
        <v>2548406</v>
      </c>
    </row>
    <row r="302" spans="1:26" x14ac:dyDescent="0.3">
      <c r="A302" s="3" t="s">
        <v>1931</v>
      </c>
      <c r="B302" s="5">
        <v>111164</v>
      </c>
      <c r="C302" s="5">
        <v>109911</v>
      </c>
      <c r="D302" s="5">
        <v>91489</v>
      </c>
      <c r="E302" s="5">
        <v>70978</v>
      </c>
      <c r="F302" s="5">
        <v>52679</v>
      </c>
      <c r="G302" s="5">
        <v>41433</v>
      </c>
      <c r="H302" s="5">
        <v>31906</v>
      </c>
      <c r="I302" s="5">
        <v>29434</v>
      </c>
      <c r="J302" s="5">
        <v>18306</v>
      </c>
      <c r="K302" s="5">
        <v>18978</v>
      </c>
      <c r="L302" s="5">
        <v>20718</v>
      </c>
      <c r="M302" s="5">
        <v>23155</v>
      </c>
      <c r="N302" s="5">
        <v>38462</v>
      </c>
      <c r="O302" s="5">
        <v>45948</v>
      </c>
      <c r="P302" s="5">
        <v>51703</v>
      </c>
      <c r="Q302" s="5">
        <v>53705</v>
      </c>
      <c r="R302" s="5">
        <v>35939</v>
      </c>
      <c r="S302" s="5">
        <v>33536</v>
      </c>
      <c r="T302" s="5">
        <v>28285</v>
      </c>
      <c r="U302" s="5">
        <v>24272</v>
      </c>
      <c r="V302" s="5">
        <v>18839</v>
      </c>
      <c r="W302" s="5">
        <v>19313</v>
      </c>
      <c r="X302" s="5">
        <v>21183</v>
      </c>
      <c r="Y302" s="5">
        <v>18002</v>
      </c>
      <c r="Z302" s="1">
        <v>1009338</v>
      </c>
    </row>
    <row r="303" spans="1:26" x14ac:dyDescent="0.3">
      <c r="A303" s="3" t="s">
        <v>1851</v>
      </c>
      <c r="B303" s="5">
        <v>23022</v>
      </c>
      <c r="C303" s="5">
        <v>19091</v>
      </c>
      <c r="D303" s="5">
        <v>11099</v>
      </c>
      <c r="E303" s="5">
        <v>14234</v>
      </c>
      <c r="F303" s="5">
        <v>16896</v>
      </c>
      <c r="G303" s="5">
        <v>13858</v>
      </c>
      <c r="H303" s="5">
        <v>7586</v>
      </c>
      <c r="I303" s="5">
        <v>2012</v>
      </c>
      <c r="J303" s="5">
        <v>1193</v>
      </c>
      <c r="K303" s="5">
        <v>675</v>
      </c>
      <c r="L303" s="5">
        <v>676</v>
      </c>
      <c r="M303" s="5">
        <v>679</v>
      </c>
      <c r="N303" s="5">
        <v>866</v>
      </c>
      <c r="O303" s="5">
        <v>883</v>
      </c>
      <c r="P303" s="5">
        <v>1361</v>
      </c>
      <c r="Q303" s="5">
        <v>756</v>
      </c>
      <c r="R303" s="5">
        <v>675</v>
      </c>
      <c r="S303" s="5">
        <v>715</v>
      </c>
      <c r="T303" s="5">
        <v>2493</v>
      </c>
      <c r="U303" s="5">
        <v>2406</v>
      </c>
      <c r="V303" s="5">
        <v>1594</v>
      </c>
      <c r="W303" s="5">
        <v>2034</v>
      </c>
      <c r="X303" s="5">
        <v>5610</v>
      </c>
      <c r="Y303" s="5">
        <v>3613</v>
      </c>
      <c r="Z303" s="1">
        <v>134027</v>
      </c>
    </row>
    <row r="304" spans="1:26" x14ac:dyDescent="0.3">
      <c r="A304" s="3" t="s">
        <v>1875</v>
      </c>
      <c r="B304" s="5">
        <v>1294</v>
      </c>
      <c r="C304" s="5">
        <v>14436</v>
      </c>
      <c r="D304" s="5">
        <v>49241</v>
      </c>
      <c r="E304" s="5">
        <v>48296</v>
      </c>
      <c r="F304" s="5">
        <v>48626</v>
      </c>
      <c r="G304" s="5">
        <v>63252</v>
      </c>
      <c r="H304" s="5">
        <v>64643</v>
      </c>
      <c r="I304" s="5">
        <v>75937</v>
      </c>
      <c r="J304" s="5">
        <v>69537</v>
      </c>
      <c r="K304" s="5">
        <v>67101</v>
      </c>
      <c r="L304" s="5">
        <v>76704</v>
      </c>
      <c r="M304" s="5">
        <v>83079</v>
      </c>
      <c r="N304" s="5">
        <v>82145</v>
      </c>
      <c r="O304" s="5">
        <v>97866</v>
      </c>
      <c r="P304" s="5">
        <v>123070</v>
      </c>
      <c r="Q304" s="5">
        <v>146714</v>
      </c>
      <c r="R304" s="5">
        <v>151085</v>
      </c>
      <c r="S304" s="5">
        <v>147319</v>
      </c>
      <c r="T304" s="5">
        <v>140916</v>
      </c>
      <c r="U304" s="5">
        <v>135075</v>
      </c>
      <c r="V304" s="5">
        <v>134443</v>
      </c>
      <c r="W304" s="5">
        <v>139015</v>
      </c>
      <c r="X304" s="5">
        <v>133147</v>
      </c>
      <c r="Y304" s="5">
        <v>139821</v>
      </c>
      <c r="Z304" s="1">
        <v>2232762</v>
      </c>
    </row>
    <row r="305" spans="1:26" x14ac:dyDescent="0.3">
      <c r="A305" s="3" t="s">
        <v>1486</v>
      </c>
      <c r="B305" s="5">
        <v>132863</v>
      </c>
      <c r="C305" s="5">
        <v>94983</v>
      </c>
      <c r="D305" s="5">
        <v>109904</v>
      </c>
      <c r="E305" s="5">
        <v>121850</v>
      </c>
      <c r="F305" s="5">
        <v>120102</v>
      </c>
      <c r="G305" s="5">
        <v>122057</v>
      </c>
      <c r="H305" s="5">
        <v>101339</v>
      </c>
      <c r="I305" s="5">
        <v>78324</v>
      </c>
      <c r="J305" s="5">
        <v>80476</v>
      </c>
      <c r="K305" s="5">
        <v>90882</v>
      </c>
      <c r="L305" s="5">
        <v>96338</v>
      </c>
      <c r="M305" s="5">
        <v>84660</v>
      </c>
      <c r="N305" s="5">
        <v>80987</v>
      </c>
      <c r="O305" s="5">
        <v>96054</v>
      </c>
      <c r="P305" s="5">
        <v>127659</v>
      </c>
      <c r="Q305" s="5">
        <v>112546</v>
      </c>
      <c r="R305" s="5">
        <v>105740</v>
      </c>
      <c r="S305" s="5">
        <v>70020</v>
      </c>
      <c r="T305" s="5">
        <v>57521</v>
      </c>
      <c r="U305" s="5">
        <v>42582</v>
      </c>
      <c r="V305" s="5">
        <v>40032</v>
      </c>
      <c r="W305" s="5">
        <v>30112</v>
      </c>
      <c r="X305" s="5">
        <v>22679</v>
      </c>
      <c r="Y305" s="5">
        <v>25312</v>
      </c>
      <c r="Z305" s="1">
        <v>2045022</v>
      </c>
    </row>
    <row r="306" spans="1:26" x14ac:dyDescent="0.3">
      <c r="A306" s="3" t="s">
        <v>1708</v>
      </c>
      <c r="B306" s="5">
        <v>20870</v>
      </c>
      <c r="C306" s="5">
        <v>17054</v>
      </c>
      <c r="D306" s="5">
        <v>13500</v>
      </c>
      <c r="E306" s="5">
        <v>15092</v>
      </c>
      <c r="F306" s="5">
        <v>13134</v>
      </c>
      <c r="G306" s="5">
        <v>10728</v>
      </c>
      <c r="H306" s="5">
        <v>9827</v>
      </c>
      <c r="I306" s="5">
        <v>6272</v>
      </c>
      <c r="J306" s="5">
        <v>4661</v>
      </c>
      <c r="K306" s="5">
        <v>1677</v>
      </c>
      <c r="L306" s="5">
        <v>888</v>
      </c>
      <c r="M306" s="5">
        <v>726</v>
      </c>
      <c r="N306" s="5">
        <v>683</v>
      </c>
      <c r="O306" s="5">
        <v>700</v>
      </c>
      <c r="P306" s="5">
        <v>803</v>
      </c>
      <c r="Q306" s="5">
        <v>675</v>
      </c>
      <c r="R306" s="5">
        <v>768</v>
      </c>
      <c r="S306" s="5">
        <v>716</v>
      </c>
      <c r="T306" s="5">
        <v>4734</v>
      </c>
      <c r="U306" s="5">
        <v>3874</v>
      </c>
      <c r="V306" s="5">
        <v>2566</v>
      </c>
      <c r="W306" s="5">
        <v>7849</v>
      </c>
      <c r="X306" s="5">
        <v>10344</v>
      </c>
      <c r="Y306" s="5">
        <v>10017</v>
      </c>
      <c r="Z306" s="1">
        <v>158158</v>
      </c>
    </row>
    <row r="307" spans="1:26" x14ac:dyDescent="0.3">
      <c r="A307" s="3" t="s">
        <v>1917</v>
      </c>
      <c r="B307" s="5">
        <v>18697</v>
      </c>
      <c r="C307" s="5">
        <v>24805</v>
      </c>
      <c r="D307" s="5">
        <v>47011</v>
      </c>
      <c r="E307" s="5">
        <v>46880</v>
      </c>
      <c r="F307" s="5">
        <v>43502</v>
      </c>
      <c r="G307" s="5">
        <v>26838</v>
      </c>
      <c r="H307" s="5">
        <v>21066</v>
      </c>
      <c r="I307" s="5">
        <v>20560</v>
      </c>
      <c r="J307" s="5">
        <v>18431</v>
      </c>
      <c r="K307" s="5">
        <v>24949</v>
      </c>
      <c r="L307" s="5">
        <v>31442</v>
      </c>
      <c r="M307" s="5">
        <v>44846</v>
      </c>
      <c r="N307" s="5">
        <v>36441</v>
      </c>
      <c r="O307" s="5">
        <v>38656</v>
      </c>
      <c r="P307" s="5">
        <v>54543</v>
      </c>
      <c r="Q307" s="5">
        <v>75230</v>
      </c>
      <c r="R307" s="5">
        <v>83980</v>
      </c>
      <c r="S307" s="5">
        <v>75361</v>
      </c>
      <c r="T307" s="5">
        <v>80740</v>
      </c>
      <c r="U307" s="5">
        <v>75862</v>
      </c>
      <c r="V307" s="5">
        <v>59728</v>
      </c>
      <c r="W307" s="5">
        <v>43485</v>
      </c>
      <c r="X307" s="5">
        <v>42487</v>
      </c>
      <c r="Y307" s="5">
        <v>27689</v>
      </c>
      <c r="Z307" s="1">
        <v>1063229</v>
      </c>
    </row>
    <row r="308" spans="1:26" x14ac:dyDescent="0.3">
      <c r="A308" s="3" t="s">
        <v>1817</v>
      </c>
      <c r="B308" s="5">
        <v>16397</v>
      </c>
      <c r="C308" s="5">
        <v>15313</v>
      </c>
      <c r="D308" s="5">
        <v>16728</v>
      </c>
      <c r="E308" s="5">
        <v>17215</v>
      </c>
      <c r="F308" s="5">
        <v>17233</v>
      </c>
      <c r="G308" s="5">
        <v>20232</v>
      </c>
      <c r="H308" s="5">
        <v>29253</v>
      </c>
      <c r="I308" s="5">
        <v>37633</v>
      </c>
      <c r="J308" s="5">
        <v>25670</v>
      </c>
      <c r="K308" s="5">
        <v>27855</v>
      </c>
      <c r="L308" s="5">
        <v>32078</v>
      </c>
      <c r="M308" s="5">
        <v>22822</v>
      </c>
      <c r="N308" s="5">
        <v>17582</v>
      </c>
      <c r="O308" s="5">
        <v>16907</v>
      </c>
      <c r="P308" s="5">
        <v>12045</v>
      </c>
      <c r="Q308" s="5">
        <v>7971</v>
      </c>
      <c r="R308" s="5">
        <v>2364</v>
      </c>
      <c r="S308" s="5">
        <v>1243</v>
      </c>
      <c r="T308" s="5">
        <v>3598</v>
      </c>
      <c r="U308" s="5">
        <v>4926</v>
      </c>
      <c r="V308" s="5">
        <v>5613</v>
      </c>
      <c r="W308" s="5">
        <v>3437</v>
      </c>
      <c r="X308" s="5">
        <v>2252</v>
      </c>
      <c r="Y308" s="5">
        <v>3499</v>
      </c>
      <c r="Z308" s="1">
        <v>359866</v>
      </c>
    </row>
    <row r="309" spans="1:26" x14ac:dyDescent="0.3">
      <c r="A309" s="3" t="s">
        <v>1069</v>
      </c>
      <c r="B309" s="5">
        <v>4220</v>
      </c>
      <c r="C309" s="5">
        <v>7472</v>
      </c>
      <c r="D309" s="5">
        <v>6498</v>
      </c>
      <c r="E309" s="5">
        <v>7428</v>
      </c>
      <c r="F309" s="5">
        <v>5713</v>
      </c>
      <c r="G309" s="5">
        <v>4179</v>
      </c>
      <c r="H309" s="5">
        <v>3249</v>
      </c>
      <c r="I309" s="5">
        <v>4838</v>
      </c>
      <c r="J309" s="5">
        <v>4009</v>
      </c>
      <c r="K309" s="5">
        <v>1368</v>
      </c>
      <c r="L309" s="5">
        <v>5533</v>
      </c>
      <c r="M309" s="5">
        <v>6547</v>
      </c>
      <c r="N309" s="5">
        <v>8228</v>
      </c>
      <c r="O309" s="5">
        <v>8467</v>
      </c>
      <c r="P309" s="5">
        <v>12960</v>
      </c>
      <c r="Q309" s="5">
        <v>17002</v>
      </c>
      <c r="R309" s="5">
        <v>12689</v>
      </c>
      <c r="S309" s="5">
        <v>11262</v>
      </c>
      <c r="T309" s="5">
        <v>8017</v>
      </c>
      <c r="U309" s="5">
        <v>5889</v>
      </c>
      <c r="V309" s="5">
        <v>1987</v>
      </c>
      <c r="W309" s="5">
        <v>4192</v>
      </c>
      <c r="X309" s="5">
        <v>4204</v>
      </c>
      <c r="Y309" s="5">
        <v>4919</v>
      </c>
      <c r="Z309" s="1">
        <v>160870</v>
      </c>
    </row>
    <row r="310" spans="1:26" x14ac:dyDescent="0.3">
      <c r="A310" s="3" t="s">
        <v>1184</v>
      </c>
      <c r="B310" s="5">
        <v>4228</v>
      </c>
      <c r="C310" s="5">
        <v>2283</v>
      </c>
      <c r="D310" s="5">
        <v>4277</v>
      </c>
      <c r="E310" s="5">
        <v>1235</v>
      </c>
      <c r="F310" s="5">
        <v>1955</v>
      </c>
      <c r="G310" s="5">
        <v>4739</v>
      </c>
      <c r="H310" s="5">
        <v>8256</v>
      </c>
      <c r="I310" s="5">
        <v>7245</v>
      </c>
      <c r="J310" s="5">
        <v>9453</v>
      </c>
      <c r="K310" s="5">
        <v>7593</v>
      </c>
      <c r="L310" s="5">
        <v>8746</v>
      </c>
      <c r="M310" s="5">
        <v>13784</v>
      </c>
      <c r="N310" s="5">
        <v>14646</v>
      </c>
      <c r="O310" s="5">
        <v>13404</v>
      </c>
      <c r="P310" s="5">
        <v>12902</v>
      </c>
      <c r="Q310" s="5">
        <v>8534</v>
      </c>
      <c r="R310" s="5">
        <v>6549</v>
      </c>
      <c r="S310" s="5">
        <v>7748</v>
      </c>
      <c r="T310" s="5">
        <v>6732</v>
      </c>
      <c r="U310" s="5">
        <v>8212</v>
      </c>
      <c r="V310" s="5">
        <v>9745</v>
      </c>
      <c r="W310" s="5">
        <v>4041</v>
      </c>
      <c r="X310" s="5">
        <v>3770</v>
      </c>
      <c r="Y310" s="5">
        <v>3693</v>
      </c>
      <c r="Z310" s="1">
        <v>173770</v>
      </c>
    </row>
    <row r="311" spans="1:26" x14ac:dyDescent="0.3">
      <c r="A311" s="3" t="s">
        <v>2059</v>
      </c>
      <c r="B311" s="5">
        <v>2970</v>
      </c>
      <c r="C311" s="5">
        <v>4794</v>
      </c>
      <c r="D311" s="5">
        <v>7359</v>
      </c>
      <c r="E311" s="5">
        <v>12251</v>
      </c>
      <c r="F311" s="5">
        <v>10900</v>
      </c>
      <c r="G311" s="5">
        <v>3195</v>
      </c>
      <c r="H311" s="5">
        <v>9514</v>
      </c>
      <c r="I311" s="5">
        <v>20278</v>
      </c>
      <c r="J311" s="5">
        <v>16461</v>
      </c>
      <c r="K311" s="5">
        <v>20238</v>
      </c>
      <c r="L311" s="5">
        <v>36589</v>
      </c>
      <c r="M311" s="5">
        <v>36337</v>
      </c>
      <c r="N311" s="5">
        <v>28461</v>
      </c>
      <c r="O311" s="5">
        <v>33552</v>
      </c>
      <c r="P311" s="5">
        <v>75331</v>
      </c>
      <c r="Q311" s="5">
        <v>103216</v>
      </c>
      <c r="R311" s="5">
        <v>95289</v>
      </c>
      <c r="S311" s="5">
        <v>92573</v>
      </c>
      <c r="T311" s="5">
        <v>65700</v>
      </c>
      <c r="U311" s="5">
        <v>67927</v>
      </c>
      <c r="V311" s="5">
        <v>108400</v>
      </c>
      <c r="W311" s="5">
        <v>99698</v>
      </c>
      <c r="X311" s="5">
        <v>93505</v>
      </c>
      <c r="Y311" s="5">
        <v>69386</v>
      </c>
      <c r="Z311" s="1">
        <v>1113924</v>
      </c>
    </row>
    <row r="312" spans="1:26" x14ac:dyDescent="0.3">
      <c r="A312" s="3" t="s">
        <v>960</v>
      </c>
      <c r="B312" s="5">
        <v>73941</v>
      </c>
      <c r="C312" s="5">
        <v>68272</v>
      </c>
      <c r="D312" s="5">
        <v>47890</v>
      </c>
      <c r="E312" s="5">
        <v>61588</v>
      </c>
      <c r="F312" s="5">
        <v>79234</v>
      </c>
      <c r="G312" s="5">
        <v>73136</v>
      </c>
      <c r="H312" s="5">
        <v>82283</v>
      </c>
      <c r="I312" s="5">
        <v>93011</v>
      </c>
      <c r="J312" s="5">
        <v>86120</v>
      </c>
      <c r="K312" s="5">
        <v>79772</v>
      </c>
      <c r="L312" s="5">
        <v>86718</v>
      </c>
      <c r="M312" s="5">
        <v>70365</v>
      </c>
      <c r="N312" s="5">
        <v>54381</v>
      </c>
      <c r="O312" s="5">
        <v>58812</v>
      </c>
      <c r="P312" s="5">
        <v>95391</v>
      </c>
      <c r="Q312" s="5">
        <v>81780</v>
      </c>
      <c r="R312" s="5">
        <v>86750</v>
      </c>
      <c r="S312" s="5">
        <v>138576</v>
      </c>
      <c r="T312" s="5">
        <v>124716</v>
      </c>
      <c r="U312" s="5">
        <v>98887</v>
      </c>
      <c r="V312" s="5">
        <v>74299</v>
      </c>
      <c r="W312" s="5">
        <v>54550</v>
      </c>
      <c r="X312" s="5">
        <v>58135</v>
      </c>
      <c r="Y312" s="5">
        <v>39014</v>
      </c>
      <c r="Z312" s="1">
        <v>1867621</v>
      </c>
    </row>
    <row r="313" spans="1:26" x14ac:dyDescent="0.3">
      <c r="A313" s="3" t="s">
        <v>2002</v>
      </c>
      <c r="B313" s="5">
        <v>18958</v>
      </c>
      <c r="C313" s="5">
        <v>10812</v>
      </c>
      <c r="D313" s="5">
        <v>5540</v>
      </c>
      <c r="E313" s="5">
        <v>2755</v>
      </c>
      <c r="F313" s="5">
        <v>3848</v>
      </c>
      <c r="G313" s="5">
        <v>17789</v>
      </c>
      <c r="H313" s="5">
        <v>29478</v>
      </c>
      <c r="I313" s="5">
        <v>30549</v>
      </c>
      <c r="J313" s="5">
        <v>40624</v>
      </c>
      <c r="K313" s="5">
        <v>37815</v>
      </c>
      <c r="L313" s="5">
        <v>21619</v>
      </c>
      <c r="M313" s="5">
        <v>32696</v>
      </c>
      <c r="N313" s="5">
        <v>35159</v>
      </c>
      <c r="O313" s="5">
        <v>53505</v>
      </c>
      <c r="P313" s="5">
        <v>60829</v>
      </c>
      <c r="Q313" s="5">
        <v>55008</v>
      </c>
      <c r="R313" s="5">
        <v>73952</v>
      </c>
      <c r="S313" s="5">
        <v>78294</v>
      </c>
      <c r="T313" s="5">
        <v>81009</v>
      </c>
      <c r="U313" s="5">
        <v>63369</v>
      </c>
      <c r="V313" s="5">
        <v>60212</v>
      </c>
      <c r="W313" s="5">
        <v>59282</v>
      </c>
      <c r="X313" s="5">
        <v>72506</v>
      </c>
      <c r="Y313" s="5">
        <v>67895</v>
      </c>
      <c r="Z313" s="1">
        <v>1013503</v>
      </c>
    </row>
    <row r="314" spans="1:26" x14ac:dyDescent="0.3">
      <c r="A314" s="3" t="s">
        <v>298</v>
      </c>
      <c r="B314" s="5">
        <v>55715</v>
      </c>
      <c r="C314" s="5">
        <v>42109</v>
      </c>
      <c r="D314" s="5">
        <v>64426</v>
      </c>
      <c r="E314" s="5">
        <v>64420</v>
      </c>
      <c r="F314" s="5">
        <v>95298</v>
      </c>
      <c r="G314" s="5">
        <v>98106</v>
      </c>
      <c r="H314" s="5">
        <v>98169</v>
      </c>
      <c r="I314" s="5">
        <v>82554</v>
      </c>
      <c r="J314" s="5">
        <v>70648</v>
      </c>
      <c r="K314" s="5">
        <v>72906</v>
      </c>
      <c r="L314" s="5">
        <v>86031</v>
      </c>
      <c r="M314" s="5">
        <v>124895</v>
      </c>
      <c r="N314" s="5">
        <v>131708</v>
      </c>
      <c r="O314" s="5">
        <v>120466</v>
      </c>
      <c r="P314" s="5">
        <v>105734</v>
      </c>
      <c r="Q314" s="5">
        <v>114082</v>
      </c>
      <c r="R314" s="5">
        <v>119267</v>
      </c>
      <c r="S314" s="5">
        <v>126822</v>
      </c>
      <c r="T314" s="5">
        <v>149427</v>
      </c>
      <c r="U314" s="5">
        <v>141764</v>
      </c>
      <c r="V314" s="5">
        <v>126808</v>
      </c>
      <c r="W314" s="5">
        <v>109286</v>
      </c>
      <c r="X314" s="5">
        <v>87567</v>
      </c>
      <c r="Y314" s="5">
        <v>104973</v>
      </c>
      <c r="Z314" s="1">
        <v>2393181</v>
      </c>
    </row>
    <row r="315" spans="1:26" x14ac:dyDescent="0.3">
      <c r="A315" s="3" t="s">
        <v>1754</v>
      </c>
      <c r="B315" s="5">
        <v>116880</v>
      </c>
      <c r="C315" s="5">
        <v>127096</v>
      </c>
      <c r="D315" s="5">
        <v>126297</v>
      </c>
      <c r="E315" s="5">
        <v>138134</v>
      </c>
      <c r="F315" s="5">
        <v>125995</v>
      </c>
      <c r="G315" s="5">
        <v>109785</v>
      </c>
      <c r="H315" s="5">
        <v>96323</v>
      </c>
      <c r="I315" s="5">
        <v>86908</v>
      </c>
      <c r="J315" s="5">
        <v>80790</v>
      </c>
      <c r="K315" s="5">
        <v>100534</v>
      </c>
      <c r="L315" s="5">
        <v>112218</v>
      </c>
      <c r="M315" s="5">
        <v>106694</v>
      </c>
      <c r="N315" s="5">
        <v>100316</v>
      </c>
      <c r="O315" s="5">
        <v>117278</v>
      </c>
      <c r="P315" s="5">
        <v>129037</v>
      </c>
      <c r="Q315" s="5">
        <v>115041</v>
      </c>
      <c r="R315" s="5">
        <v>91877</v>
      </c>
      <c r="S315" s="5">
        <v>58627</v>
      </c>
      <c r="T315" s="5">
        <v>50308</v>
      </c>
      <c r="U315" s="5">
        <v>61763</v>
      </c>
      <c r="V315" s="5">
        <v>55659</v>
      </c>
      <c r="W315" s="5">
        <v>54709</v>
      </c>
      <c r="X315" s="5">
        <v>54509</v>
      </c>
      <c r="Y315" s="5">
        <v>48271</v>
      </c>
      <c r="Z315" s="1">
        <v>2265049</v>
      </c>
    </row>
    <row r="316" spans="1:26" x14ac:dyDescent="0.3">
      <c r="A316" s="3" t="s">
        <v>719</v>
      </c>
      <c r="B316" s="5">
        <v>38376</v>
      </c>
      <c r="C316" s="5">
        <v>48256</v>
      </c>
      <c r="D316" s="5">
        <v>48511</v>
      </c>
      <c r="E316" s="5">
        <v>45949</v>
      </c>
      <c r="F316" s="5">
        <v>43724</v>
      </c>
      <c r="G316" s="5">
        <v>43723</v>
      </c>
      <c r="H316" s="5">
        <v>44678</v>
      </c>
      <c r="I316" s="5">
        <v>48157</v>
      </c>
      <c r="J316" s="5">
        <v>33103</v>
      </c>
      <c r="K316" s="5">
        <v>25403</v>
      </c>
      <c r="L316" s="5">
        <v>32044</v>
      </c>
      <c r="M316" s="5">
        <v>37749</v>
      </c>
      <c r="N316" s="5">
        <v>43649</v>
      </c>
      <c r="O316" s="5">
        <v>60271</v>
      </c>
      <c r="P316" s="5">
        <v>57576</v>
      </c>
      <c r="Q316" s="5">
        <v>60729</v>
      </c>
      <c r="R316" s="5">
        <v>63671</v>
      </c>
      <c r="S316" s="5">
        <v>45895</v>
      </c>
      <c r="T316" s="5">
        <v>46166</v>
      </c>
      <c r="U316" s="5">
        <v>31844</v>
      </c>
      <c r="V316" s="5">
        <v>32733</v>
      </c>
      <c r="W316" s="5">
        <v>37042</v>
      </c>
      <c r="X316" s="5">
        <v>49208</v>
      </c>
      <c r="Y316" s="5">
        <v>49102</v>
      </c>
      <c r="Z316" s="1">
        <v>1067559</v>
      </c>
    </row>
    <row r="317" spans="1:26" x14ac:dyDescent="0.3">
      <c r="A317" s="3" t="s">
        <v>409</v>
      </c>
      <c r="B317" s="5">
        <v>46418</v>
      </c>
      <c r="C317" s="5">
        <v>41489</v>
      </c>
      <c r="D317" s="5">
        <v>52416</v>
      </c>
      <c r="E317" s="5">
        <v>55630</v>
      </c>
      <c r="F317" s="5">
        <v>57057</v>
      </c>
      <c r="G317" s="5">
        <v>71240</v>
      </c>
      <c r="H317" s="5">
        <v>73212</v>
      </c>
      <c r="I317" s="5">
        <v>74563</v>
      </c>
      <c r="J317" s="5">
        <v>87787</v>
      </c>
      <c r="K317" s="5">
        <v>98109</v>
      </c>
      <c r="L317" s="5">
        <v>106844</v>
      </c>
      <c r="M317" s="5">
        <v>85202</v>
      </c>
      <c r="N317" s="5">
        <v>63539</v>
      </c>
      <c r="O317" s="5">
        <v>53346</v>
      </c>
      <c r="P317" s="5">
        <v>64101</v>
      </c>
      <c r="Q317" s="5">
        <v>57926</v>
      </c>
      <c r="R317" s="5">
        <v>57603</v>
      </c>
      <c r="S317" s="5">
        <v>51115</v>
      </c>
      <c r="T317" s="5">
        <v>72484</v>
      </c>
      <c r="U317" s="5">
        <v>67474</v>
      </c>
      <c r="V317" s="5">
        <v>83905</v>
      </c>
      <c r="W317" s="5">
        <v>84234</v>
      </c>
      <c r="X317" s="5">
        <v>96762</v>
      </c>
      <c r="Y317" s="5">
        <v>85989</v>
      </c>
      <c r="Z317" s="1">
        <v>1688445</v>
      </c>
    </row>
    <row r="318" spans="1:26" x14ac:dyDescent="0.3">
      <c r="A318" s="3" t="s">
        <v>1962</v>
      </c>
      <c r="B318" s="5">
        <v>95228</v>
      </c>
      <c r="C318" s="5">
        <v>102408</v>
      </c>
      <c r="D318" s="5">
        <v>106887</v>
      </c>
      <c r="E318" s="5">
        <v>102859</v>
      </c>
      <c r="F318" s="5">
        <v>113463</v>
      </c>
      <c r="G318" s="5">
        <v>135308</v>
      </c>
      <c r="H318" s="5">
        <v>135276</v>
      </c>
      <c r="I318" s="5">
        <v>131198</v>
      </c>
      <c r="J318" s="5">
        <v>113212</v>
      </c>
      <c r="K318" s="5">
        <v>120406</v>
      </c>
      <c r="L318" s="5">
        <v>156744</v>
      </c>
      <c r="M318" s="5">
        <v>152364</v>
      </c>
      <c r="N318" s="5">
        <v>123778</v>
      </c>
      <c r="O318" s="5">
        <v>25358</v>
      </c>
      <c r="P318" s="5">
        <v>3263</v>
      </c>
      <c r="Q318" s="5">
        <v>6720</v>
      </c>
      <c r="R318" s="5">
        <v>15283</v>
      </c>
      <c r="S318" s="5">
        <v>21040</v>
      </c>
      <c r="T318" s="5">
        <v>15705</v>
      </c>
      <c r="U318" s="5">
        <v>20160</v>
      </c>
      <c r="V318" s="5">
        <v>15747</v>
      </c>
      <c r="W318" s="5">
        <v>6211</v>
      </c>
      <c r="X318" s="5">
        <v>10030</v>
      </c>
      <c r="Y318" s="5">
        <v>10406</v>
      </c>
      <c r="Z318" s="1">
        <v>1739054</v>
      </c>
    </row>
    <row r="319" spans="1:26" x14ac:dyDescent="0.3">
      <c r="A319" s="3" t="s">
        <v>176</v>
      </c>
      <c r="B319" s="5">
        <v>10638</v>
      </c>
      <c r="C319" s="5">
        <v>14225</v>
      </c>
      <c r="D319" s="5">
        <v>11420</v>
      </c>
      <c r="E319" s="5">
        <v>12859</v>
      </c>
      <c r="F319" s="5">
        <v>8698</v>
      </c>
      <c r="G319" s="5">
        <v>13006</v>
      </c>
      <c r="H319" s="5">
        <v>15196</v>
      </c>
      <c r="I319" s="5">
        <v>17236</v>
      </c>
      <c r="J319" s="5">
        <v>16545</v>
      </c>
      <c r="K319" s="5">
        <v>11719</v>
      </c>
      <c r="L319" s="5">
        <v>18353</v>
      </c>
      <c r="M319" s="5">
        <v>22887</v>
      </c>
      <c r="N319" s="5">
        <v>22147</v>
      </c>
      <c r="O319" s="5">
        <v>29715</v>
      </c>
      <c r="P319" s="5">
        <v>47044</v>
      </c>
      <c r="Q319" s="5">
        <v>75531</v>
      </c>
      <c r="R319" s="5">
        <v>91387</v>
      </c>
      <c r="S319" s="5">
        <v>90275</v>
      </c>
      <c r="T319" s="5">
        <v>101027</v>
      </c>
      <c r="U319" s="5">
        <v>100845</v>
      </c>
      <c r="V319" s="5">
        <v>92609</v>
      </c>
      <c r="W319" s="5">
        <v>101128</v>
      </c>
      <c r="X319" s="5">
        <v>98073</v>
      </c>
      <c r="Y319" s="5">
        <v>102878</v>
      </c>
      <c r="Z319" s="1">
        <v>1125441</v>
      </c>
    </row>
    <row r="320" spans="1:26" x14ac:dyDescent="0.3">
      <c r="A320" s="3" t="s">
        <v>803</v>
      </c>
      <c r="B320" s="5">
        <v>100715</v>
      </c>
      <c r="C320" s="5">
        <v>78161</v>
      </c>
      <c r="D320" s="5">
        <v>71896</v>
      </c>
      <c r="E320" s="5">
        <v>69372</v>
      </c>
      <c r="F320" s="5">
        <v>76106</v>
      </c>
      <c r="G320" s="5">
        <v>71686</v>
      </c>
      <c r="H320" s="5">
        <v>76705</v>
      </c>
      <c r="I320" s="5">
        <v>82658</v>
      </c>
      <c r="J320" s="5">
        <v>62123</v>
      </c>
      <c r="K320" s="5">
        <v>55357</v>
      </c>
      <c r="L320" s="5">
        <v>47611</v>
      </c>
      <c r="M320" s="5">
        <v>41945</v>
      </c>
      <c r="N320" s="5">
        <v>39320</v>
      </c>
      <c r="O320" s="5">
        <v>30506</v>
      </c>
      <c r="P320" s="5">
        <v>32895</v>
      </c>
      <c r="Q320" s="5">
        <v>23437</v>
      </c>
      <c r="R320" s="5">
        <v>20147</v>
      </c>
      <c r="S320" s="5">
        <v>13052</v>
      </c>
      <c r="T320" s="5">
        <v>10789</v>
      </c>
      <c r="U320" s="5">
        <v>7502</v>
      </c>
      <c r="V320" s="5">
        <v>8225</v>
      </c>
      <c r="W320" s="5">
        <v>4417</v>
      </c>
      <c r="X320" s="5">
        <v>3094</v>
      </c>
      <c r="Y320" s="5">
        <v>1180</v>
      </c>
      <c r="Z320" s="1">
        <v>1028899</v>
      </c>
    </row>
    <row r="321" spans="1:26" x14ac:dyDescent="0.3">
      <c r="A321" s="3" t="s">
        <v>1152</v>
      </c>
      <c r="B321" s="5">
        <v>2066</v>
      </c>
      <c r="C321" s="5">
        <v>10825</v>
      </c>
      <c r="D321" s="5">
        <v>17017</v>
      </c>
      <c r="E321" s="5">
        <v>16824</v>
      </c>
      <c r="F321" s="5">
        <v>9691</v>
      </c>
      <c r="G321" s="5">
        <v>6229</v>
      </c>
      <c r="H321" s="5">
        <v>5909</v>
      </c>
      <c r="I321" s="5">
        <v>11099</v>
      </c>
      <c r="J321" s="5">
        <v>25691</v>
      </c>
      <c r="K321" s="5">
        <v>19945</v>
      </c>
      <c r="L321" s="5">
        <v>34081</v>
      </c>
      <c r="M321" s="5">
        <v>60714</v>
      </c>
      <c r="N321" s="5">
        <v>82070</v>
      </c>
      <c r="O321" s="5">
        <v>87530</v>
      </c>
      <c r="P321" s="5">
        <v>93090</v>
      </c>
      <c r="Q321" s="5">
        <v>75684</v>
      </c>
      <c r="R321" s="5">
        <v>69303</v>
      </c>
      <c r="S321" s="5">
        <v>61538</v>
      </c>
      <c r="T321" s="5">
        <v>75216</v>
      </c>
      <c r="U321" s="5">
        <v>46384</v>
      </c>
      <c r="V321" s="5">
        <v>21653</v>
      </c>
      <c r="W321" s="5">
        <v>19563</v>
      </c>
      <c r="X321" s="5">
        <v>44944</v>
      </c>
      <c r="Y321" s="5">
        <v>37174</v>
      </c>
      <c r="Z321" s="1">
        <v>934240</v>
      </c>
    </row>
    <row r="322" spans="1:26" x14ac:dyDescent="0.3">
      <c r="A322" s="3" t="s">
        <v>2162</v>
      </c>
      <c r="B322" s="5">
        <v>21400</v>
      </c>
      <c r="C322" s="5">
        <v>19598</v>
      </c>
      <c r="D322" s="5">
        <v>19465</v>
      </c>
      <c r="E322" s="5">
        <v>28118</v>
      </c>
      <c r="F322" s="5">
        <v>22723</v>
      </c>
      <c r="G322" s="5">
        <v>15813</v>
      </c>
      <c r="H322" s="5">
        <v>29545</v>
      </c>
      <c r="I322" s="5">
        <v>28936</v>
      </c>
      <c r="J322" s="5">
        <v>20565</v>
      </c>
      <c r="K322" s="5">
        <v>12194</v>
      </c>
      <c r="L322" s="5">
        <v>8941</v>
      </c>
      <c r="M322" s="5">
        <v>13380</v>
      </c>
      <c r="N322" s="5">
        <v>43414</v>
      </c>
      <c r="O322" s="5">
        <v>76146</v>
      </c>
      <c r="P322" s="5">
        <v>67269</v>
      </c>
      <c r="Q322" s="5">
        <v>41658</v>
      </c>
      <c r="R322" s="5">
        <v>25961</v>
      </c>
      <c r="S322" s="5">
        <v>14978</v>
      </c>
      <c r="T322" s="5">
        <v>8677</v>
      </c>
      <c r="U322" s="5">
        <v>8174</v>
      </c>
      <c r="V322" s="5">
        <v>8149</v>
      </c>
      <c r="W322" s="5">
        <v>7488</v>
      </c>
      <c r="X322" s="5">
        <v>8146</v>
      </c>
      <c r="Y322" s="5">
        <v>5638</v>
      </c>
      <c r="Z322" s="1">
        <v>556376</v>
      </c>
    </row>
    <row r="323" spans="1:26" x14ac:dyDescent="0.3">
      <c r="A323" s="3" t="s">
        <v>1654</v>
      </c>
      <c r="B323" s="5">
        <v>10303</v>
      </c>
      <c r="C323" s="5">
        <v>5181</v>
      </c>
      <c r="D323" s="5">
        <v>3008</v>
      </c>
      <c r="E323" s="5">
        <v>21419</v>
      </c>
      <c r="F323" s="5">
        <v>66732</v>
      </c>
      <c r="G323" s="5">
        <v>72644</v>
      </c>
      <c r="H323" s="5">
        <v>89218</v>
      </c>
      <c r="I323" s="5">
        <v>107010</v>
      </c>
      <c r="J323" s="5">
        <v>122585</v>
      </c>
      <c r="K323" s="5">
        <v>139579</v>
      </c>
      <c r="L323" s="5">
        <v>147177</v>
      </c>
      <c r="M323" s="5">
        <v>136742</v>
      </c>
      <c r="N323" s="5">
        <v>104138</v>
      </c>
      <c r="O323" s="5">
        <v>82083</v>
      </c>
      <c r="P323" s="5">
        <v>69419</v>
      </c>
      <c r="Q323" s="5">
        <v>77886</v>
      </c>
      <c r="R323" s="5">
        <v>59720</v>
      </c>
      <c r="S323" s="5">
        <v>48989</v>
      </c>
      <c r="T323" s="5">
        <v>24355</v>
      </c>
      <c r="U323" s="5">
        <v>19816</v>
      </c>
      <c r="V323" s="5">
        <v>15967</v>
      </c>
      <c r="W323" s="5">
        <v>17826</v>
      </c>
      <c r="X323" s="5">
        <v>20646</v>
      </c>
      <c r="Y323" s="5">
        <v>20780</v>
      </c>
      <c r="Z323" s="1">
        <v>1483223</v>
      </c>
    </row>
    <row r="324" spans="1:26" x14ac:dyDescent="0.3">
      <c r="A324" s="3" t="s">
        <v>1045</v>
      </c>
      <c r="B324" s="5">
        <v>14232</v>
      </c>
      <c r="C324" s="5">
        <v>16633</v>
      </c>
      <c r="D324" s="5">
        <v>42161</v>
      </c>
      <c r="E324" s="5">
        <v>58580</v>
      </c>
      <c r="F324" s="5">
        <v>60768</v>
      </c>
      <c r="G324" s="5">
        <v>56588</v>
      </c>
      <c r="H324" s="5">
        <v>46219</v>
      </c>
      <c r="I324" s="5">
        <v>35643</v>
      </c>
      <c r="J324" s="5">
        <v>35845</v>
      </c>
      <c r="K324" s="5">
        <v>32826</v>
      </c>
      <c r="L324" s="5">
        <v>40583</v>
      </c>
      <c r="M324" s="5">
        <v>42956</v>
      </c>
      <c r="N324" s="5">
        <v>37665</v>
      </c>
      <c r="O324" s="5">
        <v>27513</v>
      </c>
      <c r="P324" s="5">
        <v>13688</v>
      </c>
      <c r="Q324" s="5">
        <v>9539</v>
      </c>
      <c r="R324" s="5">
        <v>2673</v>
      </c>
      <c r="S324" s="5">
        <v>856</v>
      </c>
      <c r="T324" s="5">
        <v>2715</v>
      </c>
      <c r="U324" s="5">
        <v>2732</v>
      </c>
      <c r="V324" s="5">
        <v>3108</v>
      </c>
      <c r="W324" s="5">
        <v>2600</v>
      </c>
      <c r="X324" s="5">
        <v>3697</v>
      </c>
      <c r="Y324" s="5">
        <v>11215</v>
      </c>
      <c r="Z324" s="1">
        <v>601035</v>
      </c>
    </row>
    <row r="325" spans="1:26" x14ac:dyDescent="0.3">
      <c r="A325" s="3" t="s">
        <v>2113</v>
      </c>
      <c r="B325" s="5">
        <v>46134</v>
      </c>
      <c r="C325" s="5">
        <v>57455</v>
      </c>
      <c r="D325" s="5">
        <v>49407</v>
      </c>
      <c r="E325" s="5">
        <v>38512</v>
      </c>
      <c r="F325" s="5">
        <v>29176</v>
      </c>
      <c r="G325" s="5">
        <v>20670</v>
      </c>
      <c r="H325" s="5">
        <v>16830</v>
      </c>
      <c r="I325" s="5">
        <v>20411</v>
      </c>
      <c r="J325" s="5">
        <v>25507</v>
      </c>
      <c r="K325" s="5">
        <v>20506</v>
      </c>
      <c r="L325" s="5">
        <v>20026</v>
      </c>
      <c r="M325" s="5">
        <v>24819</v>
      </c>
      <c r="N325" s="5">
        <v>29525</v>
      </c>
      <c r="O325" s="5">
        <v>41784</v>
      </c>
      <c r="P325" s="5">
        <v>43169</v>
      </c>
      <c r="Q325" s="5">
        <v>22404</v>
      </c>
      <c r="R325" s="5">
        <v>15282</v>
      </c>
      <c r="S325" s="5">
        <v>18135</v>
      </c>
      <c r="T325" s="5">
        <v>22483</v>
      </c>
      <c r="U325" s="5">
        <v>17629</v>
      </c>
      <c r="V325" s="5">
        <v>17945</v>
      </c>
      <c r="W325" s="5">
        <v>18554</v>
      </c>
      <c r="X325" s="5">
        <v>18827</v>
      </c>
      <c r="Y325" s="5">
        <v>25832</v>
      </c>
      <c r="Z325" s="1">
        <v>661022</v>
      </c>
    </row>
    <row r="326" spans="1:26" x14ac:dyDescent="0.3">
      <c r="A326" s="3" t="s">
        <v>192</v>
      </c>
      <c r="B326" s="5">
        <v>19371</v>
      </c>
      <c r="C326" s="5">
        <v>11722</v>
      </c>
      <c r="D326" s="5">
        <v>15170</v>
      </c>
      <c r="E326" s="5">
        <v>15428</v>
      </c>
      <c r="F326" s="5">
        <v>11294</v>
      </c>
      <c r="G326" s="5">
        <v>15787</v>
      </c>
      <c r="H326" s="5">
        <v>12884</v>
      </c>
      <c r="I326" s="5">
        <v>6668</v>
      </c>
      <c r="J326" s="5">
        <v>4037</v>
      </c>
      <c r="K326" s="5">
        <v>4851</v>
      </c>
      <c r="L326" s="5">
        <v>3086</v>
      </c>
      <c r="M326" s="5">
        <v>4908</v>
      </c>
      <c r="N326" s="5">
        <v>5741</v>
      </c>
      <c r="O326" s="5">
        <v>15390</v>
      </c>
      <c r="P326" s="5">
        <v>16282</v>
      </c>
      <c r="Q326" s="5">
        <v>10806</v>
      </c>
      <c r="R326" s="5">
        <v>11707</v>
      </c>
      <c r="S326" s="5">
        <v>23799</v>
      </c>
      <c r="T326" s="5">
        <v>36874</v>
      </c>
      <c r="U326" s="5">
        <v>45255</v>
      </c>
      <c r="V326" s="5">
        <v>42353</v>
      </c>
      <c r="W326" s="5">
        <v>34013</v>
      </c>
      <c r="X326" s="5">
        <v>18827</v>
      </c>
      <c r="Y326" s="5">
        <v>16269</v>
      </c>
      <c r="Z326" s="1">
        <v>402522</v>
      </c>
    </row>
    <row r="327" spans="1:26" x14ac:dyDescent="0.3">
      <c r="A327" s="3" t="s">
        <v>2034</v>
      </c>
      <c r="B327" s="5">
        <v>22098</v>
      </c>
      <c r="C327" s="5">
        <v>16016</v>
      </c>
      <c r="D327" s="5">
        <v>23372</v>
      </c>
      <c r="E327" s="5">
        <v>21027</v>
      </c>
      <c r="F327" s="5">
        <v>17681</v>
      </c>
      <c r="G327" s="5">
        <v>17478</v>
      </c>
      <c r="H327" s="5">
        <v>12195</v>
      </c>
      <c r="I327" s="5">
        <v>7060</v>
      </c>
      <c r="J327" s="5">
        <v>5074</v>
      </c>
      <c r="K327" s="5">
        <v>2213</v>
      </c>
      <c r="L327" s="5">
        <v>6120</v>
      </c>
      <c r="M327" s="5">
        <v>10637</v>
      </c>
      <c r="N327" s="5">
        <v>18574</v>
      </c>
      <c r="O327" s="5">
        <v>16015</v>
      </c>
      <c r="P327" s="5">
        <v>27604</v>
      </c>
      <c r="Q327" s="5">
        <v>37895</v>
      </c>
      <c r="R327" s="5">
        <v>40992</v>
      </c>
      <c r="S327" s="5">
        <v>49667</v>
      </c>
      <c r="T327" s="5">
        <v>47936</v>
      </c>
      <c r="U327" s="5">
        <v>36687</v>
      </c>
      <c r="V327" s="5">
        <v>41127</v>
      </c>
      <c r="W327" s="5">
        <v>42810</v>
      </c>
      <c r="X327" s="5">
        <v>44742</v>
      </c>
      <c r="Y327" s="5">
        <v>46864</v>
      </c>
      <c r="Z327" s="1">
        <v>611884</v>
      </c>
    </row>
    <row r="328" spans="1:26" x14ac:dyDescent="0.3">
      <c r="A328" s="3" t="s">
        <v>999</v>
      </c>
      <c r="B328" s="5">
        <v>36122</v>
      </c>
      <c r="C328" s="5">
        <v>26600</v>
      </c>
      <c r="D328" s="5">
        <v>31814</v>
      </c>
      <c r="E328" s="5">
        <v>14811</v>
      </c>
      <c r="F328" s="5">
        <v>15224</v>
      </c>
      <c r="G328" s="5">
        <v>34540</v>
      </c>
      <c r="H328" s="5">
        <v>25149</v>
      </c>
      <c r="I328" s="5">
        <v>30570</v>
      </c>
      <c r="J328" s="5">
        <v>28417</v>
      </c>
      <c r="K328" s="5">
        <v>39471</v>
      </c>
      <c r="L328" s="5">
        <v>23854</v>
      </c>
      <c r="M328" s="5">
        <v>23833</v>
      </c>
      <c r="N328" s="5">
        <v>20606</v>
      </c>
      <c r="O328" s="5">
        <v>6599</v>
      </c>
      <c r="P328" s="5">
        <v>4260</v>
      </c>
      <c r="Q328" s="5">
        <v>10234</v>
      </c>
      <c r="R328" s="5">
        <v>51026</v>
      </c>
      <c r="S328" s="5">
        <v>51990</v>
      </c>
      <c r="T328" s="5">
        <v>55338</v>
      </c>
      <c r="U328" s="5">
        <v>67513</v>
      </c>
      <c r="V328" s="5">
        <v>66447</v>
      </c>
      <c r="W328" s="5">
        <v>52844</v>
      </c>
      <c r="X328" s="5">
        <v>34836</v>
      </c>
      <c r="Y328" s="5">
        <v>75241</v>
      </c>
      <c r="Z328" s="1">
        <v>827339</v>
      </c>
    </row>
    <row r="329" spans="1:26" x14ac:dyDescent="0.3">
      <c r="A329" s="3" t="s">
        <v>1896</v>
      </c>
      <c r="B329" s="5">
        <v>106572</v>
      </c>
      <c r="C329" s="5">
        <v>72879</v>
      </c>
      <c r="D329" s="5">
        <v>68406</v>
      </c>
      <c r="E329" s="5">
        <v>101382</v>
      </c>
      <c r="F329" s="5">
        <v>117716</v>
      </c>
      <c r="G329" s="5">
        <v>97628</v>
      </c>
      <c r="H329" s="5">
        <v>95448</v>
      </c>
      <c r="I329" s="5">
        <v>118768</v>
      </c>
      <c r="J329" s="5">
        <v>125930</v>
      </c>
      <c r="K329" s="5">
        <v>141152</v>
      </c>
      <c r="L329" s="5">
        <v>134027</v>
      </c>
      <c r="M329" s="5">
        <v>104061</v>
      </c>
      <c r="N329" s="5">
        <v>98979</v>
      </c>
      <c r="O329" s="5">
        <v>80362</v>
      </c>
      <c r="P329" s="5">
        <v>58557</v>
      </c>
      <c r="Q329" s="5">
        <v>32184</v>
      </c>
      <c r="R329" s="5">
        <v>17500</v>
      </c>
      <c r="S329" s="5">
        <v>25279</v>
      </c>
      <c r="T329" s="5">
        <v>22585</v>
      </c>
      <c r="U329" s="5">
        <v>16595</v>
      </c>
      <c r="V329" s="5">
        <v>22318</v>
      </c>
      <c r="W329" s="5">
        <v>23460</v>
      </c>
      <c r="X329" s="5">
        <v>15926</v>
      </c>
      <c r="Y329" s="5">
        <v>13491</v>
      </c>
      <c r="Z329" s="1">
        <v>1711205</v>
      </c>
    </row>
    <row r="330" spans="1:26" x14ac:dyDescent="0.3">
      <c r="A330" s="3" t="s">
        <v>1554</v>
      </c>
      <c r="B330" s="5">
        <v>6408</v>
      </c>
      <c r="C330" s="5">
        <v>8257</v>
      </c>
      <c r="D330" s="5">
        <v>19894</v>
      </c>
      <c r="E330" s="5">
        <v>22845</v>
      </c>
      <c r="F330" s="5">
        <v>83448</v>
      </c>
      <c r="G330" s="5">
        <v>120562</v>
      </c>
      <c r="H330" s="5">
        <v>117016</v>
      </c>
      <c r="I330" s="5">
        <v>114905</v>
      </c>
      <c r="J330" s="5">
        <v>120806</v>
      </c>
      <c r="K330" s="5">
        <v>100474</v>
      </c>
      <c r="L330" s="5">
        <v>106028</v>
      </c>
      <c r="M330" s="5">
        <v>98192</v>
      </c>
      <c r="N330" s="5">
        <v>126493</v>
      </c>
      <c r="O330" s="5">
        <v>134717</v>
      </c>
      <c r="P330" s="5">
        <v>139836</v>
      </c>
      <c r="Q330" s="5">
        <v>125371</v>
      </c>
      <c r="R330" s="5">
        <v>109904</v>
      </c>
      <c r="S330" s="5">
        <v>109441</v>
      </c>
      <c r="T330" s="5">
        <v>98452</v>
      </c>
      <c r="U330" s="5">
        <v>100813</v>
      </c>
      <c r="V330" s="5">
        <v>78998</v>
      </c>
      <c r="W330" s="5">
        <v>87636</v>
      </c>
      <c r="X330" s="5">
        <v>114580</v>
      </c>
      <c r="Y330" s="5">
        <v>130850</v>
      </c>
      <c r="Z330" s="1">
        <v>2275926</v>
      </c>
    </row>
    <row r="331" spans="1:26" x14ac:dyDescent="0.3">
      <c r="A331" s="3" t="s">
        <v>1536</v>
      </c>
      <c r="B331" s="5">
        <v>146112</v>
      </c>
      <c r="C331" s="5">
        <v>140880</v>
      </c>
      <c r="D331" s="5">
        <v>135288</v>
      </c>
      <c r="E331" s="5">
        <v>138474</v>
      </c>
      <c r="F331" s="5">
        <v>123977</v>
      </c>
      <c r="G331" s="5">
        <v>131319</v>
      </c>
      <c r="H331" s="5">
        <v>139855</v>
      </c>
      <c r="I331" s="5">
        <v>122748</v>
      </c>
      <c r="J331" s="5">
        <v>130672</v>
      </c>
      <c r="K331" s="5">
        <v>154529</v>
      </c>
      <c r="L331" s="5">
        <v>167610</v>
      </c>
      <c r="M331" s="5">
        <v>181277</v>
      </c>
      <c r="N331" s="5">
        <v>172061</v>
      </c>
      <c r="O331" s="5">
        <v>169039</v>
      </c>
      <c r="P331" s="5">
        <v>165190</v>
      </c>
      <c r="Q331" s="5">
        <v>166003</v>
      </c>
      <c r="R331" s="5">
        <v>150183</v>
      </c>
      <c r="S331" s="5">
        <v>151961</v>
      </c>
      <c r="T331" s="5">
        <v>138226</v>
      </c>
      <c r="U331" s="5">
        <v>147137</v>
      </c>
      <c r="V331" s="5">
        <v>134655</v>
      </c>
      <c r="W331" s="5">
        <v>134313</v>
      </c>
      <c r="X331" s="5">
        <v>139924</v>
      </c>
      <c r="Y331" s="5">
        <v>132046</v>
      </c>
      <c r="Z331" s="1">
        <v>3513479</v>
      </c>
    </row>
    <row r="332" spans="1:26" x14ac:dyDescent="0.3">
      <c r="A332" s="3" t="s">
        <v>1082</v>
      </c>
      <c r="B332" s="5">
        <v>135054</v>
      </c>
      <c r="C332" s="5">
        <v>142458</v>
      </c>
      <c r="D332" s="5">
        <v>139645</v>
      </c>
      <c r="E332" s="5">
        <v>107133</v>
      </c>
      <c r="F332" s="5">
        <v>93421</v>
      </c>
      <c r="G332" s="5">
        <v>101444</v>
      </c>
      <c r="H332" s="5">
        <v>96719</v>
      </c>
      <c r="I332" s="5">
        <v>91732</v>
      </c>
      <c r="J332" s="5">
        <v>79996</v>
      </c>
      <c r="K332" s="5">
        <v>76514</v>
      </c>
      <c r="L332" s="5">
        <v>70732</v>
      </c>
      <c r="M332" s="5">
        <v>67440</v>
      </c>
      <c r="N332" s="5">
        <v>72056</v>
      </c>
      <c r="O332" s="5">
        <v>58950</v>
      </c>
      <c r="P332" s="5">
        <v>61416</v>
      </c>
      <c r="Q332" s="5">
        <v>71283</v>
      </c>
      <c r="R332" s="5">
        <v>57780</v>
      </c>
      <c r="S332" s="5">
        <v>49994</v>
      </c>
      <c r="T332" s="5">
        <v>45687</v>
      </c>
      <c r="U332" s="5">
        <v>41482</v>
      </c>
      <c r="V332" s="5">
        <v>33847</v>
      </c>
      <c r="W332" s="5">
        <v>36456</v>
      </c>
      <c r="X332" s="5">
        <v>40720</v>
      </c>
      <c r="Y332" s="5">
        <v>31117</v>
      </c>
      <c r="Z332" s="1">
        <v>1803076</v>
      </c>
    </row>
    <row r="333" spans="1:26" x14ac:dyDescent="0.3">
      <c r="A333" s="3" t="s">
        <v>185</v>
      </c>
      <c r="B333" s="5">
        <v>31270</v>
      </c>
      <c r="C333" s="5">
        <v>31822</v>
      </c>
      <c r="D333" s="5">
        <v>19297</v>
      </c>
      <c r="E333" s="5">
        <v>11411</v>
      </c>
      <c r="F333" s="5">
        <v>6537</v>
      </c>
      <c r="G333" s="5">
        <v>7767</v>
      </c>
      <c r="H333" s="5">
        <v>8983</v>
      </c>
      <c r="I333" s="5">
        <v>7097</v>
      </c>
      <c r="J333" s="5">
        <v>3134</v>
      </c>
      <c r="K333" s="5">
        <v>2841</v>
      </c>
      <c r="L333" s="5">
        <v>3976</v>
      </c>
      <c r="M333" s="5">
        <v>3194</v>
      </c>
      <c r="N333" s="5">
        <v>6582</v>
      </c>
      <c r="O333" s="5">
        <v>11792</v>
      </c>
      <c r="P333" s="5">
        <v>11927</v>
      </c>
      <c r="Q333" s="5">
        <v>8114</v>
      </c>
      <c r="R333" s="5">
        <v>2531</v>
      </c>
      <c r="S333" s="5">
        <v>949</v>
      </c>
      <c r="T333" s="5">
        <v>1544</v>
      </c>
      <c r="U333" s="5">
        <v>1567</v>
      </c>
      <c r="V333" s="5">
        <v>687</v>
      </c>
      <c r="W333" s="5">
        <v>689</v>
      </c>
      <c r="X333" s="5">
        <v>685</v>
      </c>
      <c r="Y333" s="5">
        <v>692</v>
      </c>
      <c r="Z333" s="1">
        <v>185088</v>
      </c>
    </row>
    <row r="334" spans="1:26" x14ac:dyDescent="0.3">
      <c r="A334" s="3" t="s">
        <v>1421</v>
      </c>
      <c r="B334" s="5">
        <v>688</v>
      </c>
      <c r="C334" s="5">
        <v>694</v>
      </c>
      <c r="D334" s="5">
        <v>698</v>
      </c>
      <c r="E334" s="5">
        <v>697</v>
      </c>
      <c r="F334" s="5">
        <v>696</v>
      </c>
      <c r="G334" s="5">
        <v>696</v>
      </c>
      <c r="H334" s="5">
        <v>1494</v>
      </c>
      <c r="I334" s="5">
        <v>6324</v>
      </c>
      <c r="J334" s="5">
        <v>7334</v>
      </c>
      <c r="K334" s="5">
        <v>8189</v>
      </c>
      <c r="L334" s="5">
        <v>7508</v>
      </c>
      <c r="M334" s="5">
        <v>11075</v>
      </c>
      <c r="N334" s="5">
        <v>9249</v>
      </c>
      <c r="O334" s="5">
        <v>6355</v>
      </c>
      <c r="P334" s="5">
        <v>4894</v>
      </c>
      <c r="Q334" s="5">
        <v>4357</v>
      </c>
      <c r="R334" s="5">
        <v>2772</v>
      </c>
      <c r="S334" s="5">
        <v>1848</v>
      </c>
      <c r="T334" s="5">
        <v>1431</v>
      </c>
      <c r="U334" s="5">
        <v>680</v>
      </c>
      <c r="V334" s="5">
        <v>789</v>
      </c>
      <c r="W334" s="5">
        <v>916</v>
      </c>
      <c r="X334" s="5">
        <v>5132</v>
      </c>
      <c r="Y334" s="5">
        <v>25905</v>
      </c>
      <c r="Z334" s="1">
        <v>110421</v>
      </c>
    </row>
    <row r="335" spans="1:26" x14ac:dyDescent="0.3">
      <c r="A335" s="3" t="s">
        <v>435</v>
      </c>
      <c r="B335" s="5">
        <v>46655</v>
      </c>
      <c r="C335" s="5">
        <v>65717</v>
      </c>
      <c r="D335" s="5">
        <v>63148</v>
      </c>
      <c r="E335" s="5">
        <v>80970</v>
      </c>
      <c r="F335" s="5">
        <v>84684</v>
      </c>
      <c r="G335" s="5">
        <v>57205</v>
      </c>
      <c r="H335" s="5">
        <v>59501</v>
      </c>
      <c r="I335" s="5">
        <v>66005</v>
      </c>
      <c r="J335" s="5">
        <v>45523</v>
      </c>
      <c r="K335" s="5">
        <v>39333</v>
      </c>
      <c r="L335" s="5">
        <v>44261</v>
      </c>
      <c r="M335" s="5">
        <v>48470</v>
      </c>
      <c r="N335" s="5">
        <v>36900</v>
      </c>
      <c r="O335" s="5">
        <v>32550</v>
      </c>
      <c r="P335" s="5">
        <v>37150</v>
      </c>
      <c r="Q335" s="5">
        <v>39622</v>
      </c>
      <c r="R335" s="5">
        <v>43165</v>
      </c>
      <c r="S335" s="5">
        <v>48799</v>
      </c>
      <c r="T335" s="5">
        <v>63572</v>
      </c>
      <c r="U335" s="5">
        <v>61821</v>
      </c>
      <c r="V335" s="5">
        <v>52166</v>
      </c>
      <c r="W335" s="5">
        <v>42428</v>
      </c>
      <c r="X335" s="5">
        <v>42602</v>
      </c>
      <c r="Y335" s="5">
        <v>37570</v>
      </c>
      <c r="Z335" s="1">
        <v>1239817</v>
      </c>
    </row>
    <row r="336" spans="1:26" x14ac:dyDescent="0.3">
      <c r="A336" s="3" t="s">
        <v>1757</v>
      </c>
      <c r="B336" s="5">
        <v>30704</v>
      </c>
      <c r="C336" s="5">
        <v>32498</v>
      </c>
      <c r="D336" s="5">
        <v>28478</v>
      </c>
      <c r="E336" s="5">
        <v>33425</v>
      </c>
      <c r="F336" s="5">
        <v>34665</v>
      </c>
      <c r="G336" s="5">
        <v>26496</v>
      </c>
      <c r="H336" s="5">
        <v>25340</v>
      </c>
      <c r="I336" s="5">
        <v>23369</v>
      </c>
      <c r="J336" s="5">
        <v>19415</v>
      </c>
      <c r="K336" s="5">
        <v>9263</v>
      </c>
      <c r="L336" s="5">
        <v>7563</v>
      </c>
      <c r="M336" s="5">
        <v>5291</v>
      </c>
      <c r="N336" s="5">
        <v>2609</v>
      </c>
      <c r="O336" s="5">
        <v>3547</v>
      </c>
      <c r="P336" s="5">
        <v>4921</v>
      </c>
      <c r="Q336" s="5">
        <v>3217</v>
      </c>
      <c r="R336" s="5">
        <v>2684</v>
      </c>
      <c r="S336" s="5">
        <v>1565</v>
      </c>
      <c r="T336" s="5">
        <v>3465</v>
      </c>
      <c r="U336" s="5">
        <v>9075</v>
      </c>
      <c r="V336" s="5">
        <v>5694</v>
      </c>
      <c r="W336" s="5">
        <v>11286</v>
      </c>
      <c r="X336" s="5">
        <v>21945</v>
      </c>
      <c r="Y336" s="5">
        <v>10983</v>
      </c>
      <c r="Z336" s="1">
        <v>357498</v>
      </c>
    </row>
    <row r="337" spans="1:26" x14ac:dyDescent="0.3">
      <c r="A337" s="3" t="s">
        <v>1407</v>
      </c>
      <c r="B337" s="5">
        <v>4695</v>
      </c>
      <c r="C337" s="5">
        <v>5054</v>
      </c>
      <c r="D337" s="5">
        <v>6771</v>
      </c>
      <c r="E337" s="5">
        <v>8505</v>
      </c>
      <c r="F337" s="5">
        <v>6679</v>
      </c>
      <c r="G337" s="5">
        <v>8356</v>
      </c>
      <c r="H337" s="5">
        <v>18898</v>
      </c>
      <c r="I337" s="5">
        <v>21060</v>
      </c>
      <c r="J337" s="5">
        <v>16175</v>
      </c>
      <c r="K337" s="5">
        <v>14178</v>
      </c>
      <c r="L337" s="5">
        <v>16472</v>
      </c>
      <c r="M337" s="5">
        <v>19664</v>
      </c>
      <c r="N337" s="5">
        <v>22992</v>
      </c>
      <c r="O337" s="5">
        <v>20791</v>
      </c>
      <c r="P337" s="5">
        <v>33771</v>
      </c>
      <c r="Q337" s="5">
        <v>66893</v>
      </c>
      <c r="R337" s="5">
        <v>102270</v>
      </c>
      <c r="S337" s="5">
        <v>157381</v>
      </c>
      <c r="T337" s="5">
        <v>157570</v>
      </c>
      <c r="U337" s="5">
        <v>155350</v>
      </c>
      <c r="V337" s="5">
        <v>156910</v>
      </c>
      <c r="W337" s="5">
        <v>149719</v>
      </c>
      <c r="X337" s="5">
        <v>159618</v>
      </c>
      <c r="Y337" s="5">
        <v>183115</v>
      </c>
      <c r="Z337" s="1">
        <v>1512887</v>
      </c>
    </row>
    <row r="338" spans="1:26" x14ac:dyDescent="0.3">
      <c r="A338" s="3" t="s">
        <v>519</v>
      </c>
      <c r="B338" s="5">
        <v>178880</v>
      </c>
      <c r="C338" s="5">
        <v>182222</v>
      </c>
      <c r="D338" s="5">
        <v>180679</v>
      </c>
      <c r="E338" s="5">
        <v>170743</v>
      </c>
      <c r="F338" s="5">
        <v>132105</v>
      </c>
      <c r="G338" s="5">
        <v>116181</v>
      </c>
      <c r="H338" s="5">
        <v>135348</v>
      </c>
      <c r="I338" s="5">
        <v>132484</v>
      </c>
      <c r="J338" s="5">
        <v>128547</v>
      </c>
      <c r="K338" s="5">
        <v>127718</v>
      </c>
      <c r="L338" s="5">
        <v>130927</v>
      </c>
      <c r="M338" s="5">
        <v>129276</v>
      </c>
      <c r="N338" s="5">
        <v>137198</v>
      </c>
      <c r="O338" s="5">
        <v>164519</v>
      </c>
      <c r="P338" s="5">
        <v>139704</v>
      </c>
      <c r="Q338" s="5">
        <v>132424</v>
      </c>
      <c r="R338" s="5">
        <v>148895</v>
      </c>
      <c r="S338" s="5">
        <v>124547</v>
      </c>
      <c r="T338" s="5">
        <v>106492</v>
      </c>
      <c r="U338" s="5">
        <v>113365</v>
      </c>
      <c r="V338" s="5">
        <v>122390</v>
      </c>
      <c r="W338" s="5">
        <v>133858</v>
      </c>
      <c r="X338" s="5">
        <v>140619</v>
      </c>
      <c r="Y338" s="5">
        <v>146646</v>
      </c>
      <c r="Z338" s="1">
        <v>3355767</v>
      </c>
    </row>
    <row r="339" spans="1:26" x14ac:dyDescent="0.3">
      <c r="A339" s="3" t="s">
        <v>2215</v>
      </c>
      <c r="B339" s="5">
        <v>141952</v>
      </c>
      <c r="C339" s="5">
        <v>135060</v>
      </c>
      <c r="D339" s="5">
        <v>144267</v>
      </c>
      <c r="E339" s="5">
        <v>147895</v>
      </c>
      <c r="F339" s="5">
        <v>146421</v>
      </c>
      <c r="G339" s="5">
        <v>141417</v>
      </c>
      <c r="H339" s="5">
        <v>145579</v>
      </c>
      <c r="I339" s="5">
        <v>146516</v>
      </c>
      <c r="J339" s="5">
        <v>142942</v>
      </c>
      <c r="K339" s="5">
        <v>150316</v>
      </c>
      <c r="L339" s="5">
        <v>155484</v>
      </c>
      <c r="M339" s="5">
        <v>149840</v>
      </c>
      <c r="N339" s="5">
        <v>156034</v>
      </c>
      <c r="O339" s="5">
        <v>157490</v>
      </c>
      <c r="P339" s="5">
        <v>158962</v>
      </c>
      <c r="Q339" s="5">
        <v>155090</v>
      </c>
      <c r="R339" s="5">
        <v>146704</v>
      </c>
      <c r="S339" s="5">
        <v>141016</v>
      </c>
      <c r="T339" s="5">
        <v>124017</v>
      </c>
      <c r="U339" s="5">
        <v>109132</v>
      </c>
      <c r="V339" s="5">
        <v>91954</v>
      </c>
      <c r="W339" s="5">
        <v>78038</v>
      </c>
      <c r="X339" s="5">
        <v>72817</v>
      </c>
      <c r="Y339" s="5">
        <v>60955</v>
      </c>
      <c r="Z339" s="1">
        <v>3199898</v>
      </c>
    </row>
    <row r="340" spans="1:26" x14ac:dyDescent="0.3">
      <c r="A340" s="3" t="s">
        <v>530</v>
      </c>
      <c r="B340" s="5">
        <v>63757</v>
      </c>
      <c r="C340" s="5">
        <v>68862</v>
      </c>
      <c r="D340" s="5">
        <v>66474</v>
      </c>
      <c r="E340" s="5">
        <v>81610</v>
      </c>
      <c r="F340" s="5">
        <v>85080</v>
      </c>
      <c r="G340" s="5">
        <v>78843</v>
      </c>
      <c r="H340" s="5">
        <v>75157</v>
      </c>
      <c r="I340" s="5">
        <v>42987</v>
      </c>
      <c r="J340" s="5">
        <v>32454</v>
      </c>
      <c r="K340" s="5">
        <v>34965</v>
      </c>
      <c r="L340" s="5">
        <v>46412</v>
      </c>
      <c r="M340" s="5">
        <v>59321</v>
      </c>
      <c r="N340" s="5">
        <v>64250</v>
      </c>
      <c r="O340" s="5">
        <v>52259</v>
      </c>
      <c r="P340" s="5">
        <v>45828</v>
      </c>
      <c r="Q340" s="5">
        <v>40456</v>
      </c>
      <c r="R340" s="5">
        <v>41985</v>
      </c>
      <c r="S340" s="5">
        <v>42886</v>
      </c>
      <c r="T340" s="5">
        <v>40620</v>
      </c>
      <c r="U340" s="5">
        <v>46089</v>
      </c>
      <c r="V340" s="5">
        <v>43365</v>
      </c>
      <c r="W340" s="5">
        <v>50851</v>
      </c>
      <c r="X340" s="5">
        <v>48263</v>
      </c>
      <c r="Y340" s="5">
        <v>39384</v>
      </c>
      <c r="Z340" s="1">
        <v>1292158</v>
      </c>
    </row>
    <row r="341" spans="1:26" x14ac:dyDescent="0.3">
      <c r="A341" s="3" t="s">
        <v>510</v>
      </c>
      <c r="B341" s="5">
        <v>39394</v>
      </c>
      <c r="C341" s="5">
        <v>36687</v>
      </c>
      <c r="D341" s="5">
        <v>34118</v>
      </c>
      <c r="E341" s="5">
        <v>30664</v>
      </c>
      <c r="F341" s="5">
        <v>28396</v>
      </c>
      <c r="G341" s="5">
        <v>28491</v>
      </c>
      <c r="H341" s="5">
        <v>28095</v>
      </c>
      <c r="I341" s="5">
        <v>22240</v>
      </c>
      <c r="J341" s="5">
        <v>17543</v>
      </c>
      <c r="K341" s="5">
        <v>13771</v>
      </c>
      <c r="L341" s="5">
        <v>20830</v>
      </c>
      <c r="M341" s="5">
        <v>32335</v>
      </c>
      <c r="N341" s="5">
        <v>35186</v>
      </c>
      <c r="O341" s="5">
        <v>36177</v>
      </c>
      <c r="P341" s="5">
        <v>36425</v>
      </c>
      <c r="Q341" s="5">
        <v>46903</v>
      </c>
      <c r="R341" s="5">
        <v>52960</v>
      </c>
      <c r="S341" s="5">
        <v>69051</v>
      </c>
      <c r="T341" s="5">
        <v>87844</v>
      </c>
      <c r="U341" s="5">
        <v>108636</v>
      </c>
      <c r="V341" s="5">
        <v>102303</v>
      </c>
      <c r="W341" s="5">
        <v>93092</v>
      </c>
      <c r="X341" s="5">
        <v>87812</v>
      </c>
      <c r="Y341" s="5">
        <v>85694</v>
      </c>
      <c r="Z341" s="1">
        <v>1174647</v>
      </c>
    </row>
    <row r="342" spans="1:26" x14ac:dyDescent="0.3">
      <c r="A342" s="3" t="s">
        <v>955</v>
      </c>
      <c r="B342" s="5">
        <v>91996</v>
      </c>
      <c r="C342" s="5">
        <v>91649</v>
      </c>
      <c r="D342" s="5">
        <v>95853</v>
      </c>
      <c r="E342" s="5">
        <v>102629</v>
      </c>
      <c r="F342" s="5">
        <v>105923</v>
      </c>
      <c r="G342" s="5">
        <v>117231</v>
      </c>
      <c r="H342" s="5">
        <v>115011</v>
      </c>
      <c r="I342" s="5">
        <v>109730</v>
      </c>
      <c r="J342" s="5">
        <v>92486</v>
      </c>
      <c r="K342" s="5">
        <v>82817</v>
      </c>
      <c r="L342" s="5">
        <v>89530</v>
      </c>
      <c r="M342" s="5">
        <v>100313</v>
      </c>
      <c r="N342" s="5">
        <v>102680</v>
      </c>
      <c r="O342" s="5">
        <v>112140</v>
      </c>
      <c r="P342" s="5">
        <v>109573</v>
      </c>
      <c r="Q342" s="5">
        <v>124818</v>
      </c>
      <c r="R342" s="5">
        <v>118866</v>
      </c>
      <c r="S342" s="5">
        <v>106914</v>
      </c>
      <c r="T342" s="5">
        <v>107439</v>
      </c>
      <c r="U342" s="5">
        <v>99525</v>
      </c>
      <c r="V342" s="5">
        <v>101864</v>
      </c>
      <c r="W342" s="5">
        <v>114137</v>
      </c>
      <c r="X342" s="5">
        <v>127486</v>
      </c>
      <c r="Y342" s="5">
        <v>140682</v>
      </c>
      <c r="Z342" s="1">
        <v>2561292</v>
      </c>
    </row>
    <row r="343" spans="1:26" x14ac:dyDescent="0.3">
      <c r="A343" s="3" t="s">
        <v>943</v>
      </c>
      <c r="B343" s="5">
        <v>143041</v>
      </c>
      <c r="C343" s="5">
        <v>153397</v>
      </c>
      <c r="D343" s="5">
        <v>156813</v>
      </c>
      <c r="E343" s="5">
        <v>167136</v>
      </c>
      <c r="F343" s="5">
        <v>165648</v>
      </c>
      <c r="G343" s="5">
        <v>150829</v>
      </c>
      <c r="H343" s="5">
        <v>137258</v>
      </c>
      <c r="I343" s="5">
        <v>146995</v>
      </c>
      <c r="J343" s="5">
        <v>149053</v>
      </c>
      <c r="K343" s="5">
        <v>146711</v>
      </c>
      <c r="L343" s="5">
        <v>150213</v>
      </c>
      <c r="M343" s="5">
        <v>132354</v>
      </c>
      <c r="N343" s="5">
        <v>124374</v>
      </c>
      <c r="O343" s="5">
        <v>107224</v>
      </c>
      <c r="P343" s="5">
        <v>79083</v>
      </c>
      <c r="Q343" s="5">
        <v>59614</v>
      </c>
      <c r="R343" s="5">
        <v>37432</v>
      </c>
      <c r="S343" s="5">
        <v>27486</v>
      </c>
      <c r="T343" s="5">
        <v>24535</v>
      </c>
      <c r="U343" s="5">
        <v>25713</v>
      </c>
      <c r="V343" s="5">
        <v>15298</v>
      </c>
      <c r="W343" s="5">
        <v>8392</v>
      </c>
      <c r="X343" s="5">
        <v>4265</v>
      </c>
      <c r="Y343" s="5">
        <v>947</v>
      </c>
      <c r="Z343" s="1">
        <v>2313811</v>
      </c>
    </row>
    <row r="344" spans="1:26" x14ac:dyDescent="0.3">
      <c r="A344" s="3" t="s">
        <v>1779</v>
      </c>
      <c r="B344" s="5">
        <v>846</v>
      </c>
      <c r="C344" s="5">
        <v>1543</v>
      </c>
      <c r="D344" s="5">
        <v>707</v>
      </c>
      <c r="E344" s="5">
        <v>687</v>
      </c>
      <c r="F344" s="5">
        <v>787</v>
      </c>
      <c r="G344" s="5">
        <v>2841</v>
      </c>
      <c r="H344" s="5">
        <v>4899</v>
      </c>
      <c r="I344" s="5">
        <v>8730</v>
      </c>
      <c r="J344" s="5">
        <v>4283</v>
      </c>
      <c r="K344" s="5">
        <v>1324</v>
      </c>
      <c r="L344" s="5">
        <v>4728</v>
      </c>
      <c r="M344" s="5">
        <v>6003</v>
      </c>
      <c r="N344" s="5">
        <v>6591</v>
      </c>
      <c r="O344" s="5">
        <v>9409</v>
      </c>
      <c r="P344" s="5">
        <v>16095</v>
      </c>
      <c r="Q344" s="5">
        <v>16755</v>
      </c>
      <c r="R344" s="5">
        <v>8299</v>
      </c>
      <c r="S344" s="5">
        <v>4371</v>
      </c>
      <c r="T344" s="5">
        <v>8547</v>
      </c>
      <c r="U344" s="5">
        <v>11451</v>
      </c>
      <c r="V344" s="5">
        <v>4989</v>
      </c>
      <c r="W344" s="5">
        <v>7263</v>
      </c>
      <c r="X344" s="5">
        <v>9386</v>
      </c>
      <c r="Y344" s="5">
        <v>10006</v>
      </c>
      <c r="Z344" s="1">
        <v>150540</v>
      </c>
    </row>
    <row r="345" spans="1:26" x14ac:dyDescent="0.3">
      <c r="A345" s="3" t="s">
        <v>1860</v>
      </c>
      <c r="B345" s="5">
        <v>13364</v>
      </c>
      <c r="C345" s="5">
        <v>24861</v>
      </c>
      <c r="D345" s="5">
        <v>23672</v>
      </c>
      <c r="E345" s="5">
        <v>17251</v>
      </c>
      <c r="F345" s="5">
        <v>47314</v>
      </c>
      <c r="G345" s="5">
        <v>83080</v>
      </c>
      <c r="H345" s="5">
        <v>86164</v>
      </c>
      <c r="I345" s="5">
        <v>106074</v>
      </c>
      <c r="J345" s="5">
        <v>55093</v>
      </c>
      <c r="K345" s="5">
        <v>10621</v>
      </c>
      <c r="L345" s="5">
        <v>17844</v>
      </c>
      <c r="M345" s="5">
        <v>6540</v>
      </c>
      <c r="N345" s="5">
        <v>3065</v>
      </c>
      <c r="O345" s="5">
        <v>1098</v>
      </c>
      <c r="P345" s="5">
        <v>709</v>
      </c>
      <c r="Q345" s="5">
        <v>1986</v>
      </c>
      <c r="R345" s="5">
        <v>9446</v>
      </c>
      <c r="S345" s="5">
        <v>7657</v>
      </c>
      <c r="T345" s="5">
        <v>8746</v>
      </c>
      <c r="U345" s="5">
        <v>15838</v>
      </c>
      <c r="V345" s="5">
        <v>41255</v>
      </c>
      <c r="W345" s="5">
        <v>65406</v>
      </c>
      <c r="X345" s="5">
        <v>71202</v>
      </c>
      <c r="Y345" s="5">
        <v>74352</v>
      </c>
      <c r="Z345" s="1">
        <v>792638</v>
      </c>
    </row>
    <row r="346" spans="1:26" x14ac:dyDescent="0.3">
      <c r="A346" s="3" t="s">
        <v>97</v>
      </c>
      <c r="B346" s="5">
        <v>124752</v>
      </c>
      <c r="C346" s="5">
        <v>176583</v>
      </c>
      <c r="D346" s="5">
        <v>186152</v>
      </c>
      <c r="E346" s="5">
        <v>195566</v>
      </c>
      <c r="F346" s="5">
        <v>191602</v>
      </c>
      <c r="G346" s="5">
        <v>182272</v>
      </c>
      <c r="H346" s="5">
        <v>187385</v>
      </c>
      <c r="I346" s="5">
        <v>187584</v>
      </c>
      <c r="J346" s="5">
        <v>177497</v>
      </c>
      <c r="K346" s="5">
        <v>174165</v>
      </c>
      <c r="L346" s="5">
        <v>166154</v>
      </c>
      <c r="M346" s="5">
        <v>155705</v>
      </c>
      <c r="N346" s="5">
        <v>146533</v>
      </c>
      <c r="O346" s="5">
        <v>122190</v>
      </c>
      <c r="P346" s="5">
        <v>98751</v>
      </c>
      <c r="Q346" s="5">
        <v>79312</v>
      </c>
      <c r="R346" s="5">
        <v>63901</v>
      </c>
      <c r="S346" s="5">
        <v>42726</v>
      </c>
      <c r="T346" s="5">
        <v>46958</v>
      </c>
      <c r="U346" s="5">
        <v>46109</v>
      </c>
      <c r="V346" s="5">
        <v>39632</v>
      </c>
      <c r="W346" s="5">
        <v>26128</v>
      </c>
      <c r="X346" s="5">
        <v>17797</v>
      </c>
      <c r="Y346" s="5">
        <v>20352</v>
      </c>
      <c r="Z346" s="1">
        <v>2855806</v>
      </c>
    </row>
    <row r="347" spans="1:26" x14ac:dyDescent="0.3">
      <c r="A347" s="3" t="s">
        <v>1017</v>
      </c>
      <c r="B347" s="5">
        <v>40605</v>
      </c>
      <c r="C347" s="5">
        <v>69547</v>
      </c>
      <c r="D347" s="5">
        <v>88404</v>
      </c>
      <c r="E347" s="5">
        <v>95178</v>
      </c>
      <c r="F347" s="5">
        <v>95088</v>
      </c>
      <c r="G347" s="5">
        <v>91903</v>
      </c>
      <c r="H347" s="5">
        <v>85564</v>
      </c>
      <c r="I347" s="5">
        <v>74304</v>
      </c>
      <c r="J347" s="5">
        <v>62278</v>
      </c>
      <c r="K347" s="5">
        <v>51845</v>
      </c>
      <c r="L347" s="5">
        <v>49137</v>
      </c>
      <c r="M347" s="5">
        <v>49041</v>
      </c>
      <c r="N347" s="5">
        <v>46617</v>
      </c>
      <c r="O347" s="5">
        <v>36653</v>
      </c>
      <c r="P347" s="5">
        <v>31964</v>
      </c>
      <c r="Q347" s="5">
        <v>24776</v>
      </c>
      <c r="R347" s="5">
        <v>18294</v>
      </c>
      <c r="S347" s="5">
        <v>16612</v>
      </c>
      <c r="T347" s="5">
        <v>16510</v>
      </c>
      <c r="U347" s="5">
        <v>18292</v>
      </c>
      <c r="V347" s="5">
        <v>22897</v>
      </c>
      <c r="W347" s="5">
        <v>18826</v>
      </c>
      <c r="X347" s="5">
        <v>13126</v>
      </c>
      <c r="Y347" s="5">
        <v>9054</v>
      </c>
      <c r="Z347" s="1">
        <v>1126515</v>
      </c>
    </row>
    <row r="348" spans="1:26" x14ac:dyDescent="0.3">
      <c r="A348" s="3" t="s">
        <v>1907</v>
      </c>
      <c r="B348" s="5">
        <v>10949</v>
      </c>
      <c r="C348" s="5">
        <v>9613</v>
      </c>
      <c r="D348" s="5">
        <v>8331</v>
      </c>
      <c r="E348" s="5">
        <v>3142</v>
      </c>
      <c r="F348" s="5">
        <v>2923</v>
      </c>
      <c r="G348" s="5">
        <v>4134</v>
      </c>
      <c r="H348" s="5">
        <v>4731</v>
      </c>
      <c r="I348" s="5">
        <v>6531</v>
      </c>
      <c r="J348" s="5">
        <v>5530</v>
      </c>
      <c r="K348" s="5">
        <v>14346</v>
      </c>
      <c r="L348" s="5">
        <v>12357</v>
      </c>
      <c r="M348" s="5">
        <v>19024</v>
      </c>
      <c r="N348" s="5">
        <v>10046</v>
      </c>
      <c r="O348" s="5">
        <v>9238</v>
      </c>
      <c r="P348" s="5">
        <v>13929</v>
      </c>
      <c r="Q348" s="5">
        <v>16236</v>
      </c>
      <c r="R348" s="5">
        <v>9876</v>
      </c>
      <c r="S348" s="5">
        <v>10820</v>
      </c>
      <c r="T348" s="5">
        <v>15304</v>
      </c>
      <c r="U348" s="5">
        <v>13200</v>
      </c>
      <c r="V348" s="5">
        <v>17609</v>
      </c>
      <c r="W348" s="5">
        <v>20289</v>
      </c>
      <c r="X348" s="5">
        <v>25476</v>
      </c>
      <c r="Y348" s="5">
        <v>27842</v>
      </c>
      <c r="Z348" s="1">
        <v>291476</v>
      </c>
    </row>
    <row r="349" spans="1:26" x14ac:dyDescent="0.3">
      <c r="A349" s="3" t="s">
        <v>2136</v>
      </c>
      <c r="B349" s="5">
        <v>27801</v>
      </c>
      <c r="C349" s="5">
        <v>22080</v>
      </c>
      <c r="D349" s="5">
        <v>33940</v>
      </c>
      <c r="E349" s="5">
        <v>32842</v>
      </c>
      <c r="F349" s="5">
        <v>38452</v>
      </c>
      <c r="G349" s="5">
        <v>35116</v>
      </c>
      <c r="H349" s="5">
        <v>39740</v>
      </c>
      <c r="I349" s="5">
        <v>36208</v>
      </c>
      <c r="J349" s="5">
        <v>42260</v>
      </c>
      <c r="K349" s="5">
        <v>39338</v>
      </c>
      <c r="L349" s="5">
        <v>27219</v>
      </c>
      <c r="M349" s="5">
        <v>25863</v>
      </c>
      <c r="N349" s="5">
        <v>25049</v>
      </c>
      <c r="O349" s="5">
        <v>27496</v>
      </c>
      <c r="P349" s="5">
        <v>14412</v>
      </c>
      <c r="Q349" s="5">
        <v>5012</v>
      </c>
      <c r="R349" s="5">
        <v>10314</v>
      </c>
      <c r="S349" s="5">
        <v>24140</v>
      </c>
      <c r="T349" s="5">
        <v>26762</v>
      </c>
      <c r="U349" s="5">
        <v>33739</v>
      </c>
      <c r="V349" s="5">
        <v>35455</v>
      </c>
      <c r="W349" s="5">
        <v>51620</v>
      </c>
      <c r="X349" s="5">
        <v>84961</v>
      </c>
      <c r="Y349" s="5">
        <v>96827</v>
      </c>
      <c r="Z349" s="1">
        <v>836646</v>
      </c>
    </row>
    <row r="350" spans="1:26" x14ac:dyDescent="0.3">
      <c r="A350" s="3" t="s">
        <v>715</v>
      </c>
      <c r="B350" s="5">
        <v>103303</v>
      </c>
      <c r="C350" s="5">
        <v>104647</v>
      </c>
      <c r="D350" s="5">
        <v>91204</v>
      </c>
      <c r="E350" s="5">
        <v>93065</v>
      </c>
      <c r="F350" s="5">
        <v>97143</v>
      </c>
      <c r="G350" s="5">
        <v>106513</v>
      </c>
      <c r="H350" s="5">
        <v>88272</v>
      </c>
      <c r="I350" s="5">
        <v>96691</v>
      </c>
      <c r="J350" s="5">
        <v>99471</v>
      </c>
      <c r="K350" s="5">
        <v>106500</v>
      </c>
      <c r="L350" s="5">
        <v>83879</v>
      </c>
      <c r="M350" s="5">
        <v>91777</v>
      </c>
      <c r="N350" s="5">
        <v>107235</v>
      </c>
      <c r="O350" s="5">
        <v>118154</v>
      </c>
      <c r="P350" s="5">
        <v>130713</v>
      </c>
      <c r="Q350" s="5">
        <v>123151</v>
      </c>
      <c r="R350" s="5">
        <v>132094</v>
      </c>
      <c r="S350" s="5">
        <v>145637</v>
      </c>
      <c r="T350" s="5">
        <v>139800</v>
      </c>
      <c r="U350" s="5">
        <v>154449</v>
      </c>
      <c r="V350" s="5">
        <v>143527</v>
      </c>
      <c r="W350" s="5">
        <v>143959</v>
      </c>
      <c r="X350" s="5">
        <v>147898</v>
      </c>
      <c r="Y350" s="5">
        <v>134000</v>
      </c>
      <c r="Z350" s="1">
        <v>2783082</v>
      </c>
    </row>
    <row r="351" spans="1:26" x14ac:dyDescent="0.3">
      <c r="A351" s="3" t="s">
        <v>346</v>
      </c>
      <c r="B351" s="5">
        <v>118915</v>
      </c>
      <c r="C351" s="5">
        <v>113475</v>
      </c>
      <c r="D351" s="5">
        <v>131335</v>
      </c>
      <c r="E351" s="5">
        <v>146531</v>
      </c>
      <c r="F351" s="5">
        <v>146214</v>
      </c>
      <c r="G351" s="5">
        <v>162288</v>
      </c>
      <c r="H351" s="5">
        <v>140342</v>
      </c>
      <c r="I351" s="5">
        <v>134310</v>
      </c>
      <c r="J351" s="5">
        <v>132261</v>
      </c>
      <c r="K351" s="5">
        <v>136907</v>
      </c>
      <c r="L351" s="5">
        <v>136836</v>
      </c>
      <c r="M351" s="5">
        <v>143344</v>
      </c>
      <c r="N351" s="5">
        <v>157526</v>
      </c>
      <c r="O351" s="5">
        <v>159539</v>
      </c>
      <c r="P351" s="5">
        <v>145346</v>
      </c>
      <c r="Q351" s="5">
        <v>159654</v>
      </c>
      <c r="R351" s="5">
        <v>151685</v>
      </c>
      <c r="S351" s="5">
        <v>151510</v>
      </c>
      <c r="T351" s="5">
        <v>142036</v>
      </c>
      <c r="U351" s="5">
        <v>153341</v>
      </c>
      <c r="V351" s="5">
        <v>143756</v>
      </c>
      <c r="W351" s="5">
        <v>149930</v>
      </c>
      <c r="X351" s="5">
        <v>158535</v>
      </c>
      <c r="Y351" s="5">
        <v>121313</v>
      </c>
      <c r="Z351" s="1">
        <v>3436929</v>
      </c>
    </row>
    <row r="352" spans="1:26" x14ac:dyDescent="0.3">
      <c r="A352" s="3" t="s">
        <v>1199</v>
      </c>
      <c r="B352" s="5">
        <v>143117</v>
      </c>
      <c r="C352" s="5">
        <v>115853</v>
      </c>
      <c r="D352" s="5">
        <v>110517</v>
      </c>
      <c r="E352" s="5">
        <v>99605</v>
      </c>
      <c r="F352" s="5">
        <v>135746</v>
      </c>
      <c r="G352" s="5">
        <v>153739</v>
      </c>
      <c r="H352" s="5">
        <v>146648</v>
      </c>
      <c r="I352" s="5">
        <v>133689</v>
      </c>
      <c r="J352" s="5">
        <v>118483</v>
      </c>
      <c r="K352" s="5">
        <v>135384</v>
      </c>
      <c r="L352" s="5">
        <v>144034</v>
      </c>
      <c r="M352" s="5">
        <v>151292</v>
      </c>
      <c r="N352" s="5">
        <v>142693</v>
      </c>
      <c r="O352" s="5">
        <v>151186</v>
      </c>
      <c r="P352" s="5">
        <v>141060</v>
      </c>
      <c r="Q352" s="5">
        <v>151855</v>
      </c>
      <c r="R352" s="5">
        <v>157703</v>
      </c>
      <c r="S352" s="5">
        <v>153945</v>
      </c>
      <c r="T352" s="5">
        <v>149244</v>
      </c>
      <c r="U352" s="5">
        <v>129115</v>
      </c>
      <c r="V352" s="5">
        <v>122470</v>
      </c>
      <c r="W352" s="5">
        <v>112973</v>
      </c>
      <c r="X352" s="5">
        <v>101674</v>
      </c>
      <c r="Y352" s="5">
        <v>88797</v>
      </c>
      <c r="Z352" s="1">
        <v>3190822</v>
      </c>
    </row>
    <row r="353" spans="1:26" x14ac:dyDescent="0.3">
      <c r="A353" s="3" t="s">
        <v>877</v>
      </c>
      <c r="B353" s="5">
        <v>59159</v>
      </c>
      <c r="C353" s="5">
        <v>41276</v>
      </c>
      <c r="D353" s="5">
        <v>32480</v>
      </c>
      <c r="E353" s="5">
        <v>35783</v>
      </c>
      <c r="F353" s="5">
        <v>36105</v>
      </c>
      <c r="G353" s="5">
        <v>27856</v>
      </c>
      <c r="H353" s="5">
        <v>30162</v>
      </c>
      <c r="I353" s="5">
        <v>30436</v>
      </c>
      <c r="J353" s="5">
        <v>38422</v>
      </c>
      <c r="K353" s="5">
        <v>35927</v>
      </c>
      <c r="L353" s="5">
        <v>43722</v>
      </c>
      <c r="M353" s="5">
        <v>51352</v>
      </c>
      <c r="N353" s="5">
        <v>59130</v>
      </c>
      <c r="O353" s="5">
        <v>68872</v>
      </c>
      <c r="P353" s="5">
        <v>89304</v>
      </c>
      <c r="Q353" s="5">
        <v>95609</v>
      </c>
      <c r="R353" s="5">
        <v>74284</v>
      </c>
      <c r="S353" s="5">
        <v>60317</v>
      </c>
      <c r="T353" s="5">
        <v>52907</v>
      </c>
      <c r="U353" s="5">
        <v>59585</v>
      </c>
      <c r="V353" s="5">
        <v>54188</v>
      </c>
      <c r="W353" s="5">
        <v>48992</v>
      </c>
      <c r="X353" s="5">
        <v>48021</v>
      </c>
      <c r="Y353" s="5">
        <v>57354</v>
      </c>
      <c r="Z353" s="1">
        <v>1231243</v>
      </c>
    </row>
    <row r="354" spans="1:26" x14ac:dyDescent="0.3">
      <c r="A354" s="3" t="s">
        <v>332</v>
      </c>
      <c r="B354" s="5">
        <v>51323</v>
      </c>
      <c r="C354" s="5">
        <v>43338</v>
      </c>
      <c r="D354" s="5">
        <v>48465</v>
      </c>
      <c r="E354" s="5">
        <v>51750</v>
      </c>
      <c r="F354" s="5">
        <v>47278</v>
      </c>
      <c r="G354" s="5">
        <v>56611</v>
      </c>
      <c r="H354" s="5">
        <v>47766</v>
      </c>
      <c r="I354" s="5">
        <v>56992</v>
      </c>
      <c r="J354" s="5">
        <v>41419</v>
      </c>
      <c r="K354" s="5">
        <v>25593</v>
      </c>
      <c r="L354" s="5">
        <v>18986</v>
      </c>
      <c r="M354" s="5">
        <v>18229</v>
      </c>
      <c r="N354" s="5">
        <v>14532</v>
      </c>
      <c r="O354" s="5">
        <v>11359</v>
      </c>
      <c r="P354" s="5">
        <v>5215</v>
      </c>
      <c r="Q354" s="5">
        <v>3264</v>
      </c>
      <c r="R354" s="5">
        <v>2887</v>
      </c>
      <c r="S354" s="5">
        <v>3272</v>
      </c>
      <c r="T354" s="5">
        <v>5031</v>
      </c>
      <c r="U354" s="5">
        <v>4979</v>
      </c>
      <c r="V354" s="5">
        <v>6251</v>
      </c>
      <c r="W354" s="5">
        <v>5739</v>
      </c>
      <c r="X354" s="5">
        <v>4571</v>
      </c>
      <c r="Y354" s="5">
        <v>3161</v>
      </c>
      <c r="Z354" s="1">
        <v>578011</v>
      </c>
    </row>
    <row r="355" spans="1:26" x14ac:dyDescent="0.3">
      <c r="A355" s="3" t="s">
        <v>1657</v>
      </c>
      <c r="B355" s="5">
        <v>2508</v>
      </c>
      <c r="C355" s="5">
        <v>11470</v>
      </c>
      <c r="D355" s="5">
        <v>14700</v>
      </c>
      <c r="E355" s="5">
        <v>16323</v>
      </c>
      <c r="F355" s="5">
        <v>13362</v>
      </c>
      <c r="G355" s="5">
        <v>9235</v>
      </c>
      <c r="H355" s="5">
        <v>6427</v>
      </c>
      <c r="I355" s="5">
        <v>5405</v>
      </c>
      <c r="J355" s="5">
        <v>3179</v>
      </c>
      <c r="K355" s="5">
        <v>1178</v>
      </c>
      <c r="L355" s="5">
        <v>775</v>
      </c>
      <c r="M355" s="5">
        <v>696</v>
      </c>
      <c r="N355" s="5">
        <v>715</v>
      </c>
      <c r="O355" s="5">
        <v>1019</v>
      </c>
      <c r="P355" s="5">
        <v>997</v>
      </c>
      <c r="Q355" s="5">
        <v>1854</v>
      </c>
      <c r="R355" s="5">
        <v>3082</v>
      </c>
      <c r="S355" s="5">
        <v>7577</v>
      </c>
      <c r="T355" s="5">
        <v>8059</v>
      </c>
      <c r="U355" s="5">
        <v>6781</v>
      </c>
      <c r="V355" s="5">
        <v>5409</v>
      </c>
      <c r="W355" s="5">
        <v>5500</v>
      </c>
      <c r="X355" s="5">
        <v>4418</v>
      </c>
      <c r="Y355" s="5">
        <v>3322</v>
      </c>
      <c r="Z355" s="1">
        <v>133991</v>
      </c>
    </row>
    <row r="356" spans="1:26" x14ac:dyDescent="0.3">
      <c r="A356" s="3" t="s">
        <v>1873</v>
      </c>
      <c r="B356" s="5">
        <v>2454</v>
      </c>
      <c r="C356" s="5">
        <v>2755</v>
      </c>
      <c r="D356" s="5">
        <v>2349</v>
      </c>
      <c r="E356" s="5">
        <v>3436</v>
      </c>
      <c r="F356" s="5">
        <v>962</v>
      </c>
      <c r="G356" s="5">
        <v>732</v>
      </c>
      <c r="H356" s="5">
        <v>9824</v>
      </c>
      <c r="I356" s="5">
        <v>22117</v>
      </c>
      <c r="J356" s="5">
        <v>38759</v>
      </c>
      <c r="K356" s="5">
        <v>64946</v>
      </c>
      <c r="L356" s="5">
        <v>64676</v>
      </c>
      <c r="M356" s="5">
        <v>44799</v>
      </c>
      <c r="N356" s="5">
        <v>49107</v>
      </c>
      <c r="O356" s="5">
        <v>76078</v>
      </c>
      <c r="P356" s="5">
        <v>77626</v>
      </c>
      <c r="Q356" s="5">
        <v>67402</v>
      </c>
      <c r="R356" s="5">
        <v>61161</v>
      </c>
      <c r="S356" s="5">
        <v>45881</v>
      </c>
      <c r="T356" s="5">
        <v>41882</v>
      </c>
      <c r="U356" s="5">
        <v>36160</v>
      </c>
      <c r="V356" s="5">
        <v>39629</v>
      </c>
      <c r="W356" s="5">
        <v>25441</v>
      </c>
      <c r="X356" s="5">
        <v>15132</v>
      </c>
      <c r="Y356" s="5">
        <v>16708</v>
      </c>
      <c r="Z356" s="1">
        <v>810016</v>
      </c>
    </row>
    <row r="357" spans="1:26" x14ac:dyDescent="0.3">
      <c r="A357" s="3" t="s">
        <v>288</v>
      </c>
      <c r="B357" s="5">
        <v>11585</v>
      </c>
      <c r="C357" s="5">
        <v>10912</v>
      </c>
      <c r="D357" s="5">
        <v>5600</v>
      </c>
      <c r="E357" s="5">
        <v>3197</v>
      </c>
      <c r="F357" s="5">
        <v>5230</v>
      </c>
      <c r="G357" s="5">
        <v>8839</v>
      </c>
      <c r="H357" s="5">
        <v>8882</v>
      </c>
      <c r="I357" s="5">
        <v>8347</v>
      </c>
      <c r="J357" s="5">
        <v>3797</v>
      </c>
      <c r="K357" s="5">
        <v>1939</v>
      </c>
      <c r="L357" s="5">
        <v>1667</v>
      </c>
      <c r="M357" s="5">
        <v>7869</v>
      </c>
      <c r="N357" s="5">
        <v>4825</v>
      </c>
      <c r="O357" s="5">
        <v>7134</v>
      </c>
      <c r="P357" s="5">
        <v>8332</v>
      </c>
      <c r="Q357" s="5">
        <v>8349</v>
      </c>
      <c r="R357" s="5">
        <v>6278</v>
      </c>
      <c r="S357" s="5">
        <v>7221</v>
      </c>
      <c r="T357" s="5">
        <v>12009</v>
      </c>
      <c r="U357" s="5">
        <v>13536</v>
      </c>
      <c r="V357" s="5">
        <v>22064</v>
      </c>
      <c r="W357" s="5">
        <v>17572</v>
      </c>
      <c r="X357" s="5">
        <v>9548</v>
      </c>
      <c r="Y357" s="5">
        <v>4203</v>
      </c>
      <c r="Z357" s="1">
        <v>198935</v>
      </c>
    </row>
    <row r="358" spans="1:26" x14ac:dyDescent="0.3">
      <c r="A358" s="3" t="s">
        <v>532</v>
      </c>
      <c r="B358" s="5">
        <v>6039</v>
      </c>
      <c r="C358" s="5">
        <v>9465</v>
      </c>
      <c r="D358" s="5">
        <v>11055</v>
      </c>
      <c r="E358" s="5">
        <v>9603</v>
      </c>
      <c r="F358" s="5">
        <v>9533</v>
      </c>
      <c r="G358" s="5">
        <v>9100</v>
      </c>
      <c r="H358" s="5">
        <v>15010</v>
      </c>
      <c r="I358" s="5">
        <v>15636</v>
      </c>
      <c r="J358" s="5">
        <v>10981</v>
      </c>
      <c r="K358" s="5">
        <v>10164</v>
      </c>
      <c r="L358" s="5">
        <v>2329</v>
      </c>
      <c r="M358" s="5">
        <v>8451</v>
      </c>
      <c r="N358" s="5">
        <v>11082</v>
      </c>
      <c r="O358" s="5">
        <v>12062</v>
      </c>
      <c r="P358" s="5">
        <v>16310</v>
      </c>
      <c r="Q358" s="5">
        <v>21891</v>
      </c>
      <c r="R358" s="5">
        <v>36560</v>
      </c>
      <c r="S358" s="5">
        <v>34840</v>
      </c>
      <c r="T358" s="5">
        <v>28772</v>
      </c>
      <c r="U358" s="5">
        <v>32694</v>
      </c>
      <c r="V358" s="5">
        <v>52364</v>
      </c>
      <c r="W358" s="5">
        <v>53921</v>
      </c>
      <c r="X358" s="5">
        <v>43139</v>
      </c>
      <c r="Y358" s="5">
        <v>57667</v>
      </c>
      <c r="Z358" s="1">
        <v>518668</v>
      </c>
    </row>
    <row r="359" spans="1:26" x14ac:dyDescent="0.3">
      <c r="A359" s="3" t="s">
        <v>2161</v>
      </c>
      <c r="B359" s="5">
        <v>58107</v>
      </c>
      <c r="C359" s="5">
        <v>46265</v>
      </c>
      <c r="D359" s="5">
        <v>35614</v>
      </c>
      <c r="E359" s="5">
        <v>59804</v>
      </c>
      <c r="F359" s="5">
        <v>97014</v>
      </c>
      <c r="G359" s="5">
        <v>101302</v>
      </c>
      <c r="H359" s="5">
        <v>124115</v>
      </c>
      <c r="I359" s="5">
        <v>142311</v>
      </c>
      <c r="J359" s="5">
        <v>146668</v>
      </c>
      <c r="K359" s="5">
        <v>135216</v>
      </c>
      <c r="L359" s="5">
        <v>138628</v>
      </c>
      <c r="M359" s="5">
        <v>157922</v>
      </c>
      <c r="N359" s="5">
        <v>161456</v>
      </c>
      <c r="O359" s="5">
        <v>149863</v>
      </c>
      <c r="P359" s="5">
        <v>148809</v>
      </c>
      <c r="Q359" s="5">
        <v>143189</v>
      </c>
      <c r="R359" s="5">
        <v>170738</v>
      </c>
      <c r="S359" s="5">
        <v>171658</v>
      </c>
      <c r="T359" s="5">
        <v>177684</v>
      </c>
      <c r="U359" s="5">
        <v>161168</v>
      </c>
      <c r="V359" s="5">
        <v>162135</v>
      </c>
      <c r="W359" s="5">
        <v>180824</v>
      </c>
      <c r="X359" s="5">
        <v>166016</v>
      </c>
      <c r="Y359" s="5">
        <v>138488</v>
      </c>
      <c r="Z359" s="1">
        <v>3174994</v>
      </c>
    </row>
    <row r="360" spans="1:26" x14ac:dyDescent="0.3">
      <c r="A360" s="3" t="s">
        <v>318</v>
      </c>
      <c r="B360" s="5">
        <v>138925</v>
      </c>
      <c r="C360" s="5">
        <v>147085</v>
      </c>
      <c r="D360" s="5">
        <v>159184</v>
      </c>
      <c r="E360" s="5">
        <v>156818</v>
      </c>
      <c r="F360" s="5">
        <v>174315</v>
      </c>
      <c r="G360" s="5">
        <v>170680</v>
      </c>
      <c r="H360" s="5">
        <v>160014</v>
      </c>
      <c r="I360" s="5">
        <v>150752</v>
      </c>
      <c r="J360" s="5">
        <v>131930</v>
      </c>
      <c r="K360" s="5">
        <v>124517</v>
      </c>
      <c r="L360" s="5">
        <v>106985</v>
      </c>
      <c r="M360" s="5">
        <v>109337</v>
      </c>
      <c r="N360" s="5">
        <v>118123</v>
      </c>
      <c r="O360" s="5">
        <v>136515</v>
      </c>
      <c r="P360" s="5">
        <v>139140</v>
      </c>
      <c r="Q360" s="5">
        <v>143010</v>
      </c>
      <c r="R360" s="5">
        <v>110877</v>
      </c>
      <c r="S360" s="5">
        <v>73124</v>
      </c>
      <c r="T360" s="5">
        <v>54894</v>
      </c>
      <c r="U360" s="5">
        <v>44807</v>
      </c>
      <c r="V360" s="5">
        <v>23358</v>
      </c>
      <c r="W360" s="5">
        <v>32951</v>
      </c>
      <c r="X360" s="5">
        <v>34942</v>
      </c>
      <c r="Y360" s="5">
        <v>22583</v>
      </c>
      <c r="Z360" s="1">
        <v>2664866</v>
      </c>
    </row>
    <row r="361" spans="1:26" x14ac:dyDescent="0.3">
      <c r="A361" s="3" t="s">
        <v>106</v>
      </c>
      <c r="B361" s="5">
        <v>12381</v>
      </c>
      <c r="C361" s="5">
        <v>19018</v>
      </c>
      <c r="D361" s="5">
        <v>33932</v>
      </c>
      <c r="E361" s="5">
        <v>40605</v>
      </c>
      <c r="F361" s="5">
        <v>56377</v>
      </c>
      <c r="G361" s="5">
        <v>59885</v>
      </c>
      <c r="H361" s="5">
        <v>48244</v>
      </c>
      <c r="I361" s="5">
        <v>66250</v>
      </c>
      <c r="J361" s="5">
        <v>49093</v>
      </c>
      <c r="K361" s="5">
        <v>43596</v>
      </c>
      <c r="L361" s="5">
        <v>43588</v>
      </c>
      <c r="M361" s="5">
        <v>39593</v>
      </c>
      <c r="N361" s="5">
        <v>44174</v>
      </c>
      <c r="O361" s="5">
        <v>52646</v>
      </c>
      <c r="P361" s="5">
        <v>51649</v>
      </c>
      <c r="Q361" s="5">
        <v>52592</v>
      </c>
      <c r="R361" s="5">
        <v>53054</v>
      </c>
      <c r="S361" s="5">
        <v>43982</v>
      </c>
      <c r="T361" s="5">
        <v>38775</v>
      </c>
      <c r="U361" s="5">
        <v>32792</v>
      </c>
      <c r="V361" s="5">
        <v>28266</v>
      </c>
      <c r="W361" s="5">
        <v>29316</v>
      </c>
      <c r="X361" s="5">
        <v>44732</v>
      </c>
      <c r="Y361" s="5">
        <v>32904</v>
      </c>
      <c r="Z361" s="1">
        <v>1017444</v>
      </c>
    </row>
    <row r="362" spans="1:26" x14ac:dyDescent="0.3">
      <c r="A362" s="3" t="s">
        <v>238</v>
      </c>
      <c r="B362" s="5">
        <v>22001</v>
      </c>
      <c r="C362" s="5">
        <v>14363</v>
      </c>
      <c r="D362" s="5">
        <v>18227</v>
      </c>
      <c r="E362" s="5">
        <v>26248</v>
      </c>
      <c r="F362" s="5">
        <v>62156</v>
      </c>
      <c r="G362" s="5">
        <v>105177</v>
      </c>
      <c r="H362" s="5">
        <v>77035</v>
      </c>
      <c r="I362" s="5">
        <v>61515</v>
      </c>
      <c r="J362" s="5">
        <v>75631</v>
      </c>
      <c r="K362" s="5">
        <v>84132</v>
      </c>
      <c r="L362" s="5">
        <v>101347</v>
      </c>
      <c r="M362" s="5">
        <v>113008</v>
      </c>
      <c r="N362" s="5">
        <v>126907</v>
      </c>
      <c r="O362" s="5">
        <v>128660</v>
      </c>
      <c r="P362" s="5">
        <v>148279</v>
      </c>
      <c r="Q362" s="5">
        <v>169849</v>
      </c>
      <c r="R362" s="5">
        <v>155755</v>
      </c>
      <c r="S362" s="5">
        <v>152486</v>
      </c>
      <c r="T362" s="5">
        <v>158013</v>
      </c>
      <c r="U362" s="5">
        <v>167862</v>
      </c>
      <c r="V362" s="5">
        <v>163898</v>
      </c>
      <c r="W362" s="5">
        <v>165235</v>
      </c>
      <c r="X362" s="5">
        <v>161357</v>
      </c>
      <c r="Y362" s="5">
        <v>148880</v>
      </c>
      <c r="Z362" s="1">
        <v>2608021</v>
      </c>
    </row>
    <row r="363" spans="1:26" x14ac:dyDescent="0.3">
      <c r="A363" s="3" t="s">
        <v>1531</v>
      </c>
      <c r="B363" s="5">
        <v>146959</v>
      </c>
      <c r="C363" s="5">
        <v>136753</v>
      </c>
      <c r="D363" s="5">
        <v>143350</v>
      </c>
      <c r="E363" s="5">
        <v>128692</v>
      </c>
      <c r="F363" s="5">
        <v>131807</v>
      </c>
      <c r="G363" s="5">
        <v>151944</v>
      </c>
      <c r="H363" s="5">
        <v>154574</v>
      </c>
      <c r="I363" s="5">
        <v>150224</v>
      </c>
      <c r="J363" s="5">
        <v>123095</v>
      </c>
      <c r="K363" s="5">
        <v>104264</v>
      </c>
      <c r="L363" s="5">
        <v>109594</v>
      </c>
      <c r="M363" s="5">
        <v>131027</v>
      </c>
      <c r="N363" s="5">
        <v>141352</v>
      </c>
      <c r="O363" s="5">
        <v>147380</v>
      </c>
      <c r="P363" s="5">
        <v>158028</v>
      </c>
      <c r="Q363" s="5">
        <v>167881</v>
      </c>
      <c r="R363" s="5">
        <v>165339</v>
      </c>
      <c r="S363" s="5">
        <v>159019</v>
      </c>
      <c r="T363" s="5">
        <v>137311</v>
      </c>
      <c r="U363" s="5">
        <v>136642</v>
      </c>
      <c r="V363" s="5">
        <v>110787</v>
      </c>
      <c r="W363" s="5">
        <v>104745</v>
      </c>
      <c r="X363" s="5">
        <v>90359</v>
      </c>
      <c r="Y363" s="5">
        <v>66799</v>
      </c>
      <c r="Z363" s="1">
        <v>3197925</v>
      </c>
    </row>
    <row r="364" spans="1:26" x14ac:dyDescent="0.3">
      <c r="A364" s="3" t="s">
        <v>1743</v>
      </c>
      <c r="B364" s="5">
        <v>61007</v>
      </c>
      <c r="C364" s="5">
        <v>70172</v>
      </c>
      <c r="D364" s="5">
        <v>74345</v>
      </c>
      <c r="E364" s="5">
        <v>84082</v>
      </c>
      <c r="F364" s="5">
        <v>82749</v>
      </c>
      <c r="G364" s="5">
        <v>71056</v>
      </c>
      <c r="H364" s="5">
        <v>54107</v>
      </c>
      <c r="I364" s="5">
        <v>60409</v>
      </c>
      <c r="J364" s="5">
        <v>63890</v>
      </c>
      <c r="K364" s="5">
        <v>51170</v>
      </c>
      <c r="L364" s="5">
        <v>39970</v>
      </c>
      <c r="M364" s="5">
        <v>51397</v>
      </c>
      <c r="N364" s="5">
        <v>62106</v>
      </c>
      <c r="O364" s="5">
        <v>58184</v>
      </c>
      <c r="P364" s="5">
        <v>62305</v>
      </c>
      <c r="Q364" s="5">
        <v>60613</v>
      </c>
      <c r="R364" s="5">
        <v>58387</v>
      </c>
      <c r="S364" s="5">
        <v>51423</v>
      </c>
      <c r="T364" s="5">
        <v>41253</v>
      </c>
      <c r="U364" s="5">
        <v>30383</v>
      </c>
      <c r="V364" s="5">
        <v>12605</v>
      </c>
      <c r="W364" s="5">
        <v>16709</v>
      </c>
      <c r="X364" s="5">
        <v>19330</v>
      </c>
      <c r="Y364" s="5">
        <v>20476</v>
      </c>
      <c r="Z364" s="1">
        <v>1258128</v>
      </c>
    </row>
    <row r="365" spans="1:26" x14ac:dyDescent="0.3">
      <c r="A365" s="3" t="s">
        <v>1776</v>
      </c>
      <c r="B365" s="5">
        <v>22075</v>
      </c>
      <c r="C365" s="5">
        <v>21774</v>
      </c>
      <c r="D365" s="5">
        <v>20163</v>
      </c>
      <c r="E365" s="5">
        <v>27482</v>
      </c>
      <c r="F365" s="5">
        <v>22005</v>
      </c>
      <c r="G365" s="5">
        <v>22133</v>
      </c>
      <c r="H365" s="5">
        <v>17969</v>
      </c>
      <c r="I365" s="5">
        <v>12705</v>
      </c>
      <c r="J365" s="5">
        <v>11759</v>
      </c>
      <c r="K365" s="5">
        <v>7296</v>
      </c>
      <c r="L365" s="5">
        <v>6051</v>
      </c>
      <c r="M365" s="5">
        <v>2798</v>
      </c>
      <c r="N365" s="5">
        <v>1801</v>
      </c>
      <c r="O365" s="5">
        <v>1136</v>
      </c>
      <c r="P365" s="5">
        <v>1417</v>
      </c>
      <c r="Q365" s="5">
        <v>2826</v>
      </c>
      <c r="R365" s="5">
        <v>4655</v>
      </c>
      <c r="S365" s="5">
        <v>6734</v>
      </c>
      <c r="T365" s="5">
        <v>15669</v>
      </c>
      <c r="U365" s="5">
        <v>16751</v>
      </c>
      <c r="V365" s="5">
        <v>8813</v>
      </c>
      <c r="W365" s="5">
        <v>7245</v>
      </c>
      <c r="X365" s="5">
        <v>14363</v>
      </c>
      <c r="Y365" s="5">
        <v>19141</v>
      </c>
      <c r="Z365" s="1">
        <v>294761</v>
      </c>
    </row>
    <row r="366" spans="1:26" x14ac:dyDescent="0.3">
      <c r="A366" s="3" t="s">
        <v>1035</v>
      </c>
      <c r="B366" s="5">
        <v>33054</v>
      </c>
      <c r="C366" s="5">
        <v>49600</v>
      </c>
      <c r="D366" s="5">
        <v>49319</v>
      </c>
      <c r="E366" s="5">
        <v>85139</v>
      </c>
      <c r="F366" s="5">
        <v>77556</v>
      </c>
      <c r="G366" s="5">
        <v>88796</v>
      </c>
      <c r="H366" s="5">
        <v>104060</v>
      </c>
      <c r="I366" s="5">
        <v>92392</v>
      </c>
      <c r="J366" s="5">
        <v>82627</v>
      </c>
      <c r="K366" s="5">
        <v>74572</v>
      </c>
      <c r="L366" s="5">
        <v>109766</v>
      </c>
      <c r="M366" s="5">
        <v>138005</v>
      </c>
      <c r="N366" s="5">
        <v>115989</v>
      </c>
      <c r="O366" s="5">
        <v>127068</v>
      </c>
      <c r="P366" s="5">
        <v>121594</v>
      </c>
      <c r="Q366" s="5">
        <v>132974</v>
      </c>
      <c r="R366" s="5">
        <v>138457</v>
      </c>
      <c r="S366" s="5">
        <v>116281</v>
      </c>
      <c r="T366" s="5">
        <v>105798</v>
      </c>
      <c r="U366" s="5">
        <v>106786</v>
      </c>
      <c r="V366" s="5">
        <v>81904</v>
      </c>
      <c r="W366" s="5">
        <v>62283</v>
      </c>
      <c r="X366" s="5">
        <v>47096</v>
      </c>
      <c r="Y366" s="5">
        <v>44725</v>
      </c>
      <c r="Z366" s="1">
        <v>2185841</v>
      </c>
    </row>
    <row r="367" spans="1:26" x14ac:dyDescent="0.3">
      <c r="A367" s="3" t="s">
        <v>2098</v>
      </c>
      <c r="B367" s="5">
        <v>41426</v>
      </c>
      <c r="C367" s="5">
        <v>40198</v>
      </c>
      <c r="D367" s="5">
        <v>33385</v>
      </c>
      <c r="E367" s="5">
        <v>30993</v>
      </c>
      <c r="F367" s="5">
        <v>32600</v>
      </c>
      <c r="G367" s="5">
        <v>27490</v>
      </c>
      <c r="H367" s="5">
        <v>25035</v>
      </c>
      <c r="I367" s="5">
        <v>24344</v>
      </c>
      <c r="J367" s="5">
        <v>22789</v>
      </c>
      <c r="K367" s="5">
        <v>22348</v>
      </c>
      <c r="L367" s="5">
        <v>13087</v>
      </c>
      <c r="M367" s="5">
        <v>10647</v>
      </c>
      <c r="N367" s="5">
        <v>3672</v>
      </c>
      <c r="O367" s="5">
        <v>2492</v>
      </c>
      <c r="P367" s="5">
        <v>4393</v>
      </c>
      <c r="Q367" s="5">
        <v>6706</v>
      </c>
      <c r="R367" s="5">
        <v>8526</v>
      </c>
      <c r="S367" s="5">
        <v>6148</v>
      </c>
      <c r="T367" s="5">
        <v>12187</v>
      </c>
      <c r="U367" s="5">
        <v>16828</v>
      </c>
      <c r="V367" s="5">
        <v>6866</v>
      </c>
      <c r="W367" s="5">
        <v>3888</v>
      </c>
      <c r="X367" s="5">
        <v>2677</v>
      </c>
      <c r="Y367" s="5">
        <v>5640</v>
      </c>
      <c r="Z367" s="1">
        <v>404365</v>
      </c>
    </row>
    <row r="368" spans="1:26" x14ac:dyDescent="0.3">
      <c r="A368" s="3" t="s">
        <v>1929</v>
      </c>
      <c r="B368" s="5">
        <v>9486</v>
      </c>
      <c r="C368" s="5">
        <v>12199</v>
      </c>
      <c r="D368" s="5">
        <v>3936</v>
      </c>
      <c r="E368" s="5">
        <v>3034</v>
      </c>
      <c r="F368" s="5">
        <v>5444</v>
      </c>
      <c r="G368" s="5">
        <v>3090</v>
      </c>
      <c r="H368" s="5">
        <v>2725</v>
      </c>
      <c r="I368" s="5">
        <v>2334</v>
      </c>
      <c r="J368" s="5">
        <v>1615</v>
      </c>
      <c r="K368" s="5">
        <v>938</v>
      </c>
      <c r="L368" s="5">
        <v>799</v>
      </c>
      <c r="M368" s="5">
        <v>1482</v>
      </c>
      <c r="N368" s="5">
        <v>5495</v>
      </c>
      <c r="O368" s="5">
        <v>5586</v>
      </c>
      <c r="P368" s="5">
        <v>1779</v>
      </c>
      <c r="Q368" s="5">
        <v>729</v>
      </c>
      <c r="R368" s="5">
        <v>813</v>
      </c>
      <c r="S368" s="5">
        <v>783</v>
      </c>
      <c r="T368" s="5">
        <v>2433</v>
      </c>
      <c r="U368" s="5">
        <v>1851</v>
      </c>
      <c r="V368" s="5">
        <v>753</v>
      </c>
      <c r="W368" s="5">
        <v>900</v>
      </c>
      <c r="X368" s="5">
        <v>725</v>
      </c>
      <c r="Y368" s="5">
        <v>732</v>
      </c>
      <c r="Z368" s="1">
        <v>69661</v>
      </c>
    </row>
    <row r="369" spans="1:26" x14ac:dyDescent="0.3">
      <c r="A369" s="3" t="s">
        <v>1606</v>
      </c>
      <c r="B369" s="5">
        <v>737</v>
      </c>
      <c r="C369" s="5">
        <v>1547</v>
      </c>
      <c r="D369" s="5">
        <v>4305</v>
      </c>
      <c r="E369" s="5">
        <v>10513</v>
      </c>
      <c r="F369" s="5">
        <v>9957</v>
      </c>
      <c r="G369" s="5">
        <v>11638</v>
      </c>
      <c r="H369" s="5">
        <v>18337</v>
      </c>
      <c r="I369" s="5">
        <v>18755</v>
      </c>
      <c r="J369" s="5">
        <v>11522</v>
      </c>
      <c r="K369" s="5">
        <v>12152</v>
      </c>
      <c r="L369" s="5">
        <v>5670</v>
      </c>
      <c r="M369" s="5">
        <v>3419</v>
      </c>
      <c r="N369" s="5">
        <v>4521</v>
      </c>
      <c r="O369" s="5">
        <v>6584</v>
      </c>
      <c r="P369" s="5">
        <v>8664</v>
      </c>
      <c r="Q369" s="5">
        <v>7363</v>
      </c>
      <c r="R369" s="5">
        <v>8402</v>
      </c>
      <c r="S369" s="5">
        <v>11360</v>
      </c>
      <c r="T369" s="5">
        <v>20375</v>
      </c>
      <c r="U369" s="5">
        <v>22483</v>
      </c>
      <c r="V369" s="5">
        <v>12716</v>
      </c>
      <c r="W369" s="5">
        <v>5685</v>
      </c>
      <c r="X369" s="5">
        <v>12169</v>
      </c>
      <c r="Y369" s="5">
        <v>20946</v>
      </c>
      <c r="Z369" s="1">
        <v>249820</v>
      </c>
    </row>
    <row r="370" spans="1:26" x14ac:dyDescent="0.3">
      <c r="A370" s="3" t="s">
        <v>1916</v>
      </c>
      <c r="B370" s="5">
        <v>23667</v>
      </c>
      <c r="C370" s="5">
        <v>25823</v>
      </c>
      <c r="D370" s="5">
        <v>44607</v>
      </c>
      <c r="E370" s="5">
        <v>60259</v>
      </c>
      <c r="F370" s="5">
        <v>75482</v>
      </c>
      <c r="G370" s="5">
        <v>86660</v>
      </c>
      <c r="H370" s="5">
        <v>88823</v>
      </c>
      <c r="I370" s="5">
        <v>66739</v>
      </c>
      <c r="J370" s="5">
        <v>48196</v>
      </c>
      <c r="K370" s="5">
        <v>54188</v>
      </c>
      <c r="L370" s="5">
        <v>53169</v>
      </c>
      <c r="M370" s="5">
        <v>57291</v>
      </c>
      <c r="N370" s="5">
        <v>68474</v>
      </c>
      <c r="O370" s="5">
        <v>64463</v>
      </c>
      <c r="P370" s="5">
        <v>74140</v>
      </c>
      <c r="Q370" s="5">
        <v>68174</v>
      </c>
      <c r="R370" s="5">
        <v>45990</v>
      </c>
      <c r="S370" s="5">
        <v>41457</v>
      </c>
      <c r="T370" s="5">
        <v>53443</v>
      </c>
      <c r="U370" s="5">
        <v>51640</v>
      </c>
      <c r="V370" s="5">
        <v>49171</v>
      </c>
      <c r="W370" s="5">
        <v>50723</v>
      </c>
      <c r="X370" s="5">
        <v>54747</v>
      </c>
      <c r="Y370" s="5">
        <v>42024</v>
      </c>
      <c r="Z370" s="1">
        <v>1349350</v>
      </c>
    </row>
    <row r="371" spans="1:26" x14ac:dyDescent="0.3">
      <c r="A371" s="3" t="s">
        <v>3</v>
      </c>
      <c r="B371" s="5">
        <v>31727</v>
      </c>
      <c r="C371" s="5">
        <v>40566</v>
      </c>
      <c r="D371" s="5">
        <v>44329</v>
      </c>
      <c r="E371" s="5">
        <v>52489</v>
      </c>
      <c r="F371" s="5">
        <v>58344</v>
      </c>
      <c r="G371" s="5">
        <v>65020</v>
      </c>
      <c r="H371" s="5">
        <v>35009</v>
      </c>
      <c r="I371" s="5">
        <v>24940</v>
      </c>
      <c r="J371" s="5">
        <v>33601</v>
      </c>
      <c r="K371" s="5">
        <v>73110</v>
      </c>
      <c r="L371" s="5">
        <v>108604</v>
      </c>
      <c r="M371" s="5">
        <v>89373</v>
      </c>
      <c r="N371" s="5">
        <v>58071</v>
      </c>
      <c r="O371" s="5">
        <v>37091</v>
      </c>
      <c r="P371" s="5">
        <v>51531</v>
      </c>
      <c r="Q371" s="5">
        <v>71373</v>
      </c>
      <c r="R371" s="5">
        <v>66566</v>
      </c>
      <c r="S371" s="5">
        <v>53309</v>
      </c>
      <c r="T371" s="5">
        <v>53278</v>
      </c>
      <c r="U371" s="5">
        <v>59817</v>
      </c>
      <c r="V371" s="5">
        <v>68341</v>
      </c>
      <c r="W371" s="5">
        <v>56538</v>
      </c>
      <c r="X371" s="5">
        <v>54895</v>
      </c>
      <c r="Y371" s="5">
        <v>55940</v>
      </c>
      <c r="Z371" s="1">
        <v>1343862</v>
      </c>
    </row>
    <row r="372" spans="1:26" x14ac:dyDescent="0.3">
      <c r="A372" s="3" t="s">
        <v>2165</v>
      </c>
      <c r="B372" s="5">
        <v>54224</v>
      </c>
      <c r="C372" s="5">
        <v>54348</v>
      </c>
      <c r="D372" s="5">
        <v>61809</v>
      </c>
      <c r="E372" s="5">
        <v>77260</v>
      </c>
      <c r="F372" s="5">
        <v>94033</v>
      </c>
      <c r="G372" s="5">
        <v>95802</v>
      </c>
      <c r="H372" s="5">
        <v>105180</v>
      </c>
      <c r="I372" s="5">
        <v>103434</v>
      </c>
      <c r="J372" s="5">
        <v>99055</v>
      </c>
      <c r="K372" s="5">
        <v>95363</v>
      </c>
      <c r="L372" s="5">
        <v>86064</v>
      </c>
      <c r="M372" s="5">
        <v>102863</v>
      </c>
      <c r="N372" s="5">
        <v>122781</v>
      </c>
      <c r="O372" s="5">
        <v>165749</v>
      </c>
      <c r="P372" s="5">
        <v>161487</v>
      </c>
      <c r="Q372" s="5">
        <v>169247</v>
      </c>
      <c r="R372" s="5">
        <v>168505</v>
      </c>
      <c r="S372" s="5">
        <v>151897</v>
      </c>
      <c r="T372" s="5">
        <v>144155</v>
      </c>
      <c r="U372" s="5">
        <v>176142</v>
      </c>
      <c r="V372" s="5">
        <v>142289</v>
      </c>
      <c r="W372" s="5">
        <v>134305</v>
      </c>
      <c r="X372" s="5">
        <v>160810</v>
      </c>
      <c r="Y372" s="5">
        <v>175721</v>
      </c>
      <c r="Z372" s="1">
        <v>2902523</v>
      </c>
    </row>
    <row r="373" spans="1:26" x14ac:dyDescent="0.3">
      <c r="A373" s="3" t="s">
        <v>1515</v>
      </c>
      <c r="B373" s="5">
        <v>172340</v>
      </c>
      <c r="C373" s="5">
        <v>141995</v>
      </c>
      <c r="D373" s="5">
        <v>129047</v>
      </c>
      <c r="E373" s="5">
        <v>138785</v>
      </c>
      <c r="F373" s="5">
        <v>147677</v>
      </c>
      <c r="G373" s="5">
        <v>144133</v>
      </c>
      <c r="H373" s="5">
        <v>169908</v>
      </c>
      <c r="I373" s="5">
        <v>165267</v>
      </c>
      <c r="J373" s="5">
        <v>105112</v>
      </c>
      <c r="K373" s="5">
        <v>100513</v>
      </c>
      <c r="L373" s="5">
        <v>116531</v>
      </c>
      <c r="M373" s="5">
        <v>115850</v>
      </c>
      <c r="N373" s="5">
        <v>145642</v>
      </c>
      <c r="O373" s="5">
        <v>131434</v>
      </c>
      <c r="P373" s="5">
        <v>128618</v>
      </c>
      <c r="Q373" s="5">
        <v>135294</v>
      </c>
      <c r="R373" s="5">
        <v>129781</v>
      </c>
      <c r="S373" s="5">
        <v>112741</v>
      </c>
      <c r="T373" s="5">
        <v>86725</v>
      </c>
      <c r="U373" s="5">
        <v>83998</v>
      </c>
      <c r="V373" s="5">
        <v>81480</v>
      </c>
      <c r="W373" s="5">
        <v>73684</v>
      </c>
      <c r="X373" s="5">
        <v>61026</v>
      </c>
      <c r="Y373" s="5">
        <v>59485</v>
      </c>
      <c r="Z373" s="1">
        <v>2877066</v>
      </c>
    </row>
    <row r="374" spans="1:26" x14ac:dyDescent="0.3">
      <c r="A374" s="3" t="s">
        <v>28</v>
      </c>
      <c r="B374" s="5">
        <v>68357</v>
      </c>
      <c r="C374" s="5">
        <v>75972</v>
      </c>
      <c r="D374" s="5">
        <v>82105</v>
      </c>
      <c r="E374" s="5">
        <v>86831</v>
      </c>
      <c r="F374" s="5">
        <v>96573</v>
      </c>
      <c r="G374" s="5">
        <v>82089</v>
      </c>
      <c r="H374" s="5">
        <v>75389</v>
      </c>
      <c r="I374" s="5">
        <v>69217</v>
      </c>
      <c r="J374" s="5">
        <v>65085</v>
      </c>
      <c r="K374" s="5">
        <v>68098</v>
      </c>
      <c r="L374" s="5">
        <v>85325</v>
      </c>
      <c r="M374" s="5">
        <v>83498</v>
      </c>
      <c r="N374" s="5">
        <v>80688</v>
      </c>
      <c r="O374" s="5">
        <v>77770</v>
      </c>
      <c r="P374" s="5">
        <v>88085</v>
      </c>
      <c r="Q374" s="5">
        <v>92487</v>
      </c>
      <c r="R374" s="5">
        <v>88086</v>
      </c>
      <c r="S374" s="5">
        <v>74630</v>
      </c>
      <c r="T374" s="5">
        <v>73487</v>
      </c>
      <c r="U374" s="5">
        <v>89483</v>
      </c>
      <c r="V374" s="5">
        <v>82559</v>
      </c>
      <c r="W374" s="5">
        <v>82530</v>
      </c>
      <c r="X374" s="5">
        <v>76765</v>
      </c>
      <c r="Y374" s="5">
        <v>64612</v>
      </c>
      <c r="Z374" s="1">
        <v>1909721</v>
      </c>
    </row>
    <row r="375" spans="1:26" x14ac:dyDescent="0.3">
      <c r="A375" s="3" t="s">
        <v>1328</v>
      </c>
      <c r="B375" s="5">
        <v>75211</v>
      </c>
      <c r="C375" s="5">
        <v>63337</v>
      </c>
      <c r="D375" s="5">
        <v>56907</v>
      </c>
      <c r="E375" s="5">
        <v>56786</v>
      </c>
      <c r="F375" s="5">
        <v>58251</v>
      </c>
      <c r="G375" s="5">
        <v>26473</v>
      </c>
      <c r="H375" s="5">
        <v>24003</v>
      </c>
      <c r="I375" s="5">
        <v>30438</v>
      </c>
      <c r="J375" s="5">
        <v>20003</v>
      </c>
      <c r="K375" s="5">
        <v>21924</v>
      </c>
      <c r="L375" s="5">
        <v>28352</v>
      </c>
      <c r="M375" s="5">
        <v>30539</v>
      </c>
      <c r="N375" s="5">
        <v>34832</v>
      </c>
      <c r="O375" s="5">
        <v>40907</v>
      </c>
      <c r="P375" s="5">
        <v>54384</v>
      </c>
      <c r="Q375" s="5">
        <v>58943</v>
      </c>
      <c r="R375" s="5">
        <v>60842</v>
      </c>
      <c r="S375" s="5">
        <v>57201</v>
      </c>
      <c r="T375" s="5">
        <v>44939</v>
      </c>
      <c r="U375" s="5">
        <v>38206</v>
      </c>
      <c r="V375" s="5">
        <v>43200</v>
      </c>
      <c r="W375" s="5">
        <v>31167</v>
      </c>
      <c r="X375" s="5">
        <v>35962</v>
      </c>
      <c r="Y375" s="5">
        <v>33405</v>
      </c>
      <c r="Z375" s="1">
        <v>1026212</v>
      </c>
    </row>
    <row r="376" spans="1:26" x14ac:dyDescent="0.3">
      <c r="A376" s="3" t="s">
        <v>1042</v>
      </c>
      <c r="B376" s="5">
        <v>34116</v>
      </c>
      <c r="C376" s="5">
        <v>32617</v>
      </c>
      <c r="D376" s="5">
        <v>22667</v>
      </c>
      <c r="E376" s="5">
        <v>27884</v>
      </c>
      <c r="F376" s="5">
        <v>24854</v>
      </c>
      <c r="G376" s="5">
        <v>20453</v>
      </c>
      <c r="H376" s="5">
        <v>16831</v>
      </c>
      <c r="I376" s="5">
        <v>13373</v>
      </c>
      <c r="J376" s="5">
        <v>15013</v>
      </c>
      <c r="K376" s="5">
        <v>20286</v>
      </c>
      <c r="L376" s="5">
        <v>30094</v>
      </c>
      <c r="M376" s="5">
        <v>24390</v>
      </c>
      <c r="N376" s="5">
        <v>10852</v>
      </c>
      <c r="O376" s="5">
        <v>7354</v>
      </c>
      <c r="P376" s="5">
        <v>7209</v>
      </c>
      <c r="Q376" s="5">
        <v>13556</v>
      </c>
      <c r="R376" s="5">
        <v>20836</v>
      </c>
      <c r="S376" s="5">
        <v>28198</v>
      </c>
      <c r="T376" s="5">
        <v>32294</v>
      </c>
      <c r="U376" s="5">
        <v>41006</v>
      </c>
      <c r="V376" s="5">
        <v>43374</v>
      </c>
      <c r="W376" s="5">
        <v>45526</v>
      </c>
      <c r="X376" s="5">
        <v>47304</v>
      </c>
      <c r="Y376" s="5">
        <v>54662</v>
      </c>
      <c r="Z376" s="1">
        <v>634749</v>
      </c>
    </row>
    <row r="377" spans="1:26" x14ac:dyDescent="0.3">
      <c r="A377" s="3" t="s">
        <v>1297</v>
      </c>
      <c r="B377" s="5">
        <v>55180</v>
      </c>
      <c r="C377" s="5">
        <v>49755</v>
      </c>
      <c r="D377" s="5">
        <v>66697</v>
      </c>
      <c r="E377" s="5">
        <v>84776</v>
      </c>
      <c r="F377" s="5">
        <v>91097</v>
      </c>
      <c r="G377" s="5">
        <v>91687</v>
      </c>
      <c r="H377" s="5">
        <v>93031</v>
      </c>
      <c r="I377" s="5">
        <v>98382</v>
      </c>
      <c r="J377" s="5">
        <v>114134</v>
      </c>
      <c r="K377" s="5">
        <v>108056</v>
      </c>
      <c r="L377" s="5">
        <v>93541</v>
      </c>
      <c r="M377" s="5">
        <v>110423</v>
      </c>
      <c r="N377" s="5">
        <v>118486</v>
      </c>
      <c r="O377" s="5">
        <v>108290</v>
      </c>
      <c r="P377" s="5">
        <v>99275</v>
      </c>
      <c r="Q377" s="5">
        <v>117444</v>
      </c>
      <c r="R377" s="5">
        <v>118809</v>
      </c>
      <c r="S377" s="5">
        <v>113436</v>
      </c>
      <c r="T377" s="5">
        <v>119939</v>
      </c>
      <c r="U377" s="5">
        <v>119532</v>
      </c>
      <c r="V377" s="5">
        <v>128953</v>
      </c>
      <c r="W377" s="5">
        <v>125671</v>
      </c>
      <c r="X377" s="5">
        <v>113934</v>
      </c>
      <c r="Y377" s="5">
        <v>115252</v>
      </c>
      <c r="Z377" s="1">
        <v>2455780</v>
      </c>
    </row>
    <row r="378" spans="1:26" x14ac:dyDescent="0.3">
      <c r="A378" s="3" t="s">
        <v>1178</v>
      </c>
      <c r="B378" s="5">
        <v>133450</v>
      </c>
      <c r="C378" s="5">
        <v>158656</v>
      </c>
      <c r="D378" s="5">
        <v>145966</v>
      </c>
      <c r="E378" s="5">
        <v>144377</v>
      </c>
      <c r="F378" s="5">
        <v>143561</v>
      </c>
      <c r="G378" s="5">
        <v>130270</v>
      </c>
      <c r="H378" s="5">
        <v>142612</v>
      </c>
      <c r="I378" s="5">
        <v>128463</v>
      </c>
      <c r="J378" s="5">
        <v>123750</v>
      </c>
      <c r="K378" s="5">
        <v>127038</v>
      </c>
      <c r="L378" s="5">
        <v>139399</v>
      </c>
      <c r="M378" s="5">
        <v>148279</v>
      </c>
      <c r="N378" s="5">
        <v>143887</v>
      </c>
      <c r="O378" s="5">
        <v>131857</v>
      </c>
      <c r="P378" s="5">
        <v>99083</v>
      </c>
      <c r="Q378" s="5">
        <v>107985</v>
      </c>
      <c r="R378" s="5">
        <v>126091</v>
      </c>
      <c r="S378" s="5">
        <v>132667</v>
      </c>
      <c r="T378" s="5">
        <v>126098</v>
      </c>
      <c r="U378" s="5">
        <v>125088</v>
      </c>
      <c r="V378" s="5">
        <v>116443</v>
      </c>
      <c r="W378" s="5">
        <v>103370</v>
      </c>
      <c r="X378" s="5">
        <v>103167</v>
      </c>
      <c r="Y378" s="5">
        <v>104108</v>
      </c>
      <c r="Z378" s="1">
        <v>3085665</v>
      </c>
    </row>
    <row r="379" spans="1:26" x14ac:dyDescent="0.3">
      <c r="A379" s="3" t="s">
        <v>742</v>
      </c>
      <c r="B379" s="5">
        <v>97169</v>
      </c>
      <c r="C379" s="5">
        <v>102437</v>
      </c>
      <c r="D379" s="5">
        <v>108877</v>
      </c>
      <c r="E379" s="5">
        <v>108962</v>
      </c>
      <c r="F379" s="5">
        <v>104462</v>
      </c>
      <c r="G379" s="5">
        <v>93766</v>
      </c>
      <c r="H379" s="5">
        <v>106641</v>
      </c>
      <c r="I379" s="5">
        <v>113967</v>
      </c>
      <c r="J379" s="5">
        <v>115607</v>
      </c>
      <c r="K379" s="5">
        <v>98336</v>
      </c>
      <c r="L379" s="5">
        <v>102238</v>
      </c>
      <c r="M379" s="5">
        <v>120857</v>
      </c>
      <c r="N379" s="5">
        <v>133038</v>
      </c>
      <c r="O379" s="5">
        <v>141272</v>
      </c>
      <c r="P379" s="5">
        <v>147724</v>
      </c>
      <c r="Q379" s="5">
        <v>147564</v>
      </c>
      <c r="R379" s="5">
        <v>145775</v>
      </c>
      <c r="S379" s="5">
        <v>134154</v>
      </c>
      <c r="T379" s="5">
        <v>136980</v>
      </c>
      <c r="U379" s="5">
        <v>121915</v>
      </c>
      <c r="V379" s="5">
        <v>123637</v>
      </c>
      <c r="W379" s="5">
        <v>108555</v>
      </c>
      <c r="X379" s="5">
        <v>106218</v>
      </c>
      <c r="Y379" s="5">
        <v>112982</v>
      </c>
      <c r="Z379" s="1">
        <v>2833133</v>
      </c>
    </row>
    <row r="380" spans="1:26" x14ac:dyDescent="0.3">
      <c r="A380" s="3" t="s">
        <v>1067</v>
      </c>
      <c r="B380" s="5">
        <v>115227</v>
      </c>
      <c r="C380" s="5">
        <v>101115</v>
      </c>
      <c r="D380" s="5">
        <v>103581</v>
      </c>
      <c r="E380" s="5">
        <v>114310</v>
      </c>
      <c r="F380" s="5">
        <v>120062</v>
      </c>
      <c r="G380" s="5">
        <v>130801</v>
      </c>
      <c r="H380" s="5">
        <v>98674</v>
      </c>
      <c r="I380" s="5">
        <v>81406</v>
      </c>
      <c r="J380" s="5">
        <v>71609</v>
      </c>
      <c r="K380" s="5">
        <v>66961</v>
      </c>
      <c r="L380" s="5">
        <v>95234</v>
      </c>
      <c r="M380" s="5">
        <v>113335</v>
      </c>
      <c r="N380" s="5">
        <v>119691</v>
      </c>
      <c r="O380" s="5">
        <v>102581</v>
      </c>
      <c r="P380" s="5">
        <v>102562</v>
      </c>
      <c r="Q380" s="5">
        <v>68920</v>
      </c>
      <c r="R380" s="5">
        <v>42735</v>
      </c>
      <c r="S380" s="5">
        <v>26050</v>
      </c>
      <c r="T380" s="5">
        <v>19907</v>
      </c>
      <c r="U380" s="5">
        <v>8774</v>
      </c>
      <c r="V380" s="5">
        <v>7740</v>
      </c>
      <c r="W380" s="5">
        <v>4474</v>
      </c>
      <c r="X380" s="5">
        <v>4902</v>
      </c>
      <c r="Y380" s="5">
        <v>8294</v>
      </c>
      <c r="Z380" s="1">
        <v>1728945</v>
      </c>
    </row>
    <row r="381" spans="1:26" x14ac:dyDescent="0.3">
      <c r="A381" s="3" t="s">
        <v>1646</v>
      </c>
      <c r="B381" s="5">
        <v>3922</v>
      </c>
      <c r="C381" s="5">
        <v>3419</v>
      </c>
      <c r="D381" s="5">
        <v>2019</v>
      </c>
      <c r="E381" s="5">
        <v>4814</v>
      </c>
      <c r="F381" s="5">
        <v>14545</v>
      </c>
      <c r="G381" s="5">
        <v>8581</v>
      </c>
      <c r="H381" s="5">
        <v>2785</v>
      </c>
      <c r="I381" s="5">
        <v>813</v>
      </c>
      <c r="J381" s="5">
        <v>758</v>
      </c>
      <c r="K381" s="5">
        <v>694</v>
      </c>
      <c r="L381" s="5">
        <v>699</v>
      </c>
      <c r="M381" s="5">
        <v>861</v>
      </c>
      <c r="N381" s="5">
        <v>1266</v>
      </c>
      <c r="O381" s="5">
        <v>1457</v>
      </c>
      <c r="P381" s="5">
        <v>1985</v>
      </c>
      <c r="Q381" s="5">
        <v>1457</v>
      </c>
      <c r="R381" s="5">
        <v>1193</v>
      </c>
      <c r="S381" s="5">
        <v>1676</v>
      </c>
      <c r="T381" s="5">
        <v>3586</v>
      </c>
      <c r="U381" s="5">
        <v>2149</v>
      </c>
      <c r="V381" s="5">
        <v>730</v>
      </c>
      <c r="W381" s="5">
        <v>697</v>
      </c>
      <c r="X381" s="5">
        <v>696</v>
      </c>
      <c r="Y381" s="5">
        <v>696</v>
      </c>
      <c r="Z381" s="1">
        <v>61498</v>
      </c>
    </row>
    <row r="382" spans="1:26" x14ac:dyDescent="0.3">
      <c r="A382" s="3" t="s">
        <v>416</v>
      </c>
      <c r="B382" s="5">
        <v>695</v>
      </c>
      <c r="C382" s="5">
        <v>1805</v>
      </c>
      <c r="D382" s="5">
        <v>3130</v>
      </c>
      <c r="E382" s="5">
        <v>3558</v>
      </c>
      <c r="F382" s="5">
        <v>7261</v>
      </c>
      <c r="G382" s="5">
        <v>8938</v>
      </c>
      <c r="H382" s="5">
        <v>5939</v>
      </c>
      <c r="I382" s="5">
        <v>1759</v>
      </c>
      <c r="J382" s="5">
        <v>1069</v>
      </c>
      <c r="K382" s="5">
        <v>1238</v>
      </c>
      <c r="L382" s="5">
        <v>761</v>
      </c>
      <c r="M382" s="5">
        <v>741</v>
      </c>
      <c r="N382" s="5">
        <v>3341</v>
      </c>
      <c r="O382" s="5">
        <v>4077</v>
      </c>
      <c r="P382" s="5">
        <v>6207</v>
      </c>
      <c r="Q382" s="5">
        <v>13114</v>
      </c>
      <c r="R382" s="5">
        <v>10875</v>
      </c>
      <c r="S382" s="5">
        <v>7605</v>
      </c>
      <c r="T382" s="5">
        <v>8640</v>
      </c>
      <c r="U382" s="5">
        <v>5778</v>
      </c>
      <c r="V382" s="5">
        <v>4147</v>
      </c>
      <c r="W382" s="5">
        <v>4641</v>
      </c>
      <c r="X382" s="5">
        <v>4599</v>
      </c>
      <c r="Y382" s="5">
        <v>3397</v>
      </c>
      <c r="Z382" s="1">
        <v>113315</v>
      </c>
    </row>
    <row r="383" spans="1:26" x14ac:dyDescent="0.3">
      <c r="A383" s="3" t="s">
        <v>1946</v>
      </c>
      <c r="B383" s="5">
        <v>5181</v>
      </c>
      <c r="C383" s="5">
        <v>12580</v>
      </c>
      <c r="D383" s="5">
        <v>2006</v>
      </c>
      <c r="E383" s="5">
        <v>3953</v>
      </c>
      <c r="F383" s="5">
        <v>7128</v>
      </c>
      <c r="G383" s="5">
        <v>46398</v>
      </c>
      <c r="H383" s="5">
        <v>56434</v>
      </c>
      <c r="I383" s="5">
        <v>45969</v>
      </c>
      <c r="J383" s="5">
        <v>39120</v>
      </c>
      <c r="K383" s="5">
        <v>37659</v>
      </c>
      <c r="L383" s="5">
        <v>3537</v>
      </c>
      <c r="M383" s="5">
        <v>7029</v>
      </c>
      <c r="N383" s="5">
        <v>36750</v>
      </c>
      <c r="O383" s="5">
        <v>65299</v>
      </c>
      <c r="P383" s="5">
        <v>67354</v>
      </c>
      <c r="Q383" s="5">
        <v>95259</v>
      </c>
      <c r="R383" s="5">
        <v>123786</v>
      </c>
      <c r="S383" s="5">
        <v>136202</v>
      </c>
      <c r="T383" s="5">
        <v>136818</v>
      </c>
      <c r="U383" s="5">
        <v>154702</v>
      </c>
      <c r="V383" s="5">
        <v>167933</v>
      </c>
      <c r="W383" s="5">
        <v>151576</v>
      </c>
      <c r="X383" s="5">
        <v>141350</v>
      </c>
      <c r="Y383" s="5">
        <v>134481</v>
      </c>
      <c r="Z383" s="1">
        <v>1678504</v>
      </c>
    </row>
    <row r="384" spans="1:26" x14ac:dyDescent="0.3">
      <c r="A384" s="3" t="s">
        <v>620</v>
      </c>
      <c r="B384" s="5">
        <v>150234</v>
      </c>
      <c r="C384" s="5">
        <v>176619</v>
      </c>
      <c r="D384" s="5">
        <v>180487</v>
      </c>
      <c r="E384" s="5">
        <v>171794</v>
      </c>
      <c r="F384" s="5">
        <v>145190</v>
      </c>
      <c r="G384" s="5">
        <v>152703</v>
      </c>
      <c r="H384" s="5">
        <v>146698</v>
      </c>
      <c r="I384" s="5">
        <v>149301</v>
      </c>
      <c r="J384" s="5">
        <v>149283</v>
      </c>
      <c r="K384" s="5">
        <v>160658</v>
      </c>
      <c r="L384" s="5">
        <v>159537</v>
      </c>
      <c r="M384" s="5">
        <v>147843</v>
      </c>
      <c r="N384" s="5">
        <v>149327</v>
      </c>
      <c r="O384" s="5">
        <v>154133</v>
      </c>
      <c r="P384" s="5">
        <v>156808</v>
      </c>
      <c r="Q384" s="5">
        <v>155570</v>
      </c>
      <c r="R384" s="5">
        <v>157106</v>
      </c>
      <c r="S384" s="5">
        <v>144574</v>
      </c>
      <c r="T384" s="5">
        <v>156839</v>
      </c>
      <c r="U384" s="5">
        <v>142411</v>
      </c>
      <c r="V384" s="5">
        <v>143424</v>
      </c>
      <c r="W384" s="5">
        <v>136840</v>
      </c>
      <c r="X384" s="5">
        <v>139927</v>
      </c>
      <c r="Y384" s="5">
        <v>145848</v>
      </c>
      <c r="Z384" s="1">
        <v>3673154</v>
      </c>
    </row>
    <row r="385" spans="1:26" x14ac:dyDescent="0.3">
      <c r="A385" s="3" t="s">
        <v>618</v>
      </c>
      <c r="B385" s="5">
        <v>124668</v>
      </c>
      <c r="C385" s="5">
        <v>124211</v>
      </c>
      <c r="D385" s="5">
        <v>127073</v>
      </c>
      <c r="E385" s="5">
        <v>119693</v>
      </c>
      <c r="F385" s="5">
        <v>124038</v>
      </c>
      <c r="G385" s="5">
        <v>122814</v>
      </c>
      <c r="H385" s="5">
        <v>116433</v>
      </c>
      <c r="I385" s="5">
        <v>132035</v>
      </c>
      <c r="J385" s="5">
        <v>132179</v>
      </c>
      <c r="K385" s="5">
        <v>132284</v>
      </c>
      <c r="L385" s="5">
        <v>143190</v>
      </c>
      <c r="M385" s="5">
        <v>141721</v>
      </c>
      <c r="N385" s="5">
        <v>147078</v>
      </c>
      <c r="O385" s="5">
        <v>148677</v>
      </c>
      <c r="P385" s="5">
        <v>137925</v>
      </c>
      <c r="Q385" s="5">
        <v>135547</v>
      </c>
      <c r="R385" s="5">
        <v>147454</v>
      </c>
      <c r="S385" s="5">
        <v>151542</v>
      </c>
      <c r="T385" s="5">
        <v>155711</v>
      </c>
      <c r="U385" s="5">
        <v>148958</v>
      </c>
      <c r="V385" s="5">
        <v>139894</v>
      </c>
      <c r="W385" s="5">
        <v>138885</v>
      </c>
      <c r="X385" s="5">
        <v>143983</v>
      </c>
      <c r="Y385" s="5">
        <v>145462</v>
      </c>
      <c r="Z385" s="1">
        <v>3281455</v>
      </c>
    </row>
    <row r="386" spans="1:26" x14ac:dyDescent="0.3">
      <c r="A386" s="3" t="s">
        <v>1248</v>
      </c>
      <c r="B386" s="5">
        <v>140479</v>
      </c>
      <c r="C386" s="5">
        <v>125637</v>
      </c>
      <c r="D386" s="5">
        <v>116043</v>
      </c>
      <c r="E386" s="5">
        <v>116985</v>
      </c>
      <c r="F386" s="5">
        <v>113409</v>
      </c>
      <c r="G386" s="5">
        <v>120812</v>
      </c>
      <c r="H386" s="5">
        <v>128336</v>
      </c>
      <c r="I386" s="5">
        <v>113756</v>
      </c>
      <c r="J386" s="5">
        <v>109866</v>
      </c>
      <c r="K386" s="5">
        <v>112141</v>
      </c>
      <c r="L386" s="5">
        <v>102483</v>
      </c>
      <c r="M386" s="5">
        <v>94849</v>
      </c>
      <c r="N386" s="5">
        <v>122002</v>
      </c>
      <c r="O386" s="5">
        <v>137708</v>
      </c>
      <c r="P386" s="5">
        <v>144869</v>
      </c>
      <c r="Q386" s="5">
        <v>141079</v>
      </c>
      <c r="R386" s="5">
        <v>143629</v>
      </c>
      <c r="S386" s="5">
        <v>94901</v>
      </c>
      <c r="T386" s="5">
        <v>81763</v>
      </c>
      <c r="U386" s="5">
        <v>114218</v>
      </c>
      <c r="V386" s="5">
        <v>94715</v>
      </c>
      <c r="W386" s="5">
        <v>74835</v>
      </c>
      <c r="X386" s="5">
        <v>77845</v>
      </c>
      <c r="Y386" s="5">
        <v>129376</v>
      </c>
      <c r="Z386" s="1">
        <v>2751736</v>
      </c>
    </row>
    <row r="387" spans="1:26" x14ac:dyDescent="0.3">
      <c r="A387" s="3" t="s">
        <v>669</v>
      </c>
      <c r="B387" s="5">
        <v>138983</v>
      </c>
      <c r="C387" s="5">
        <v>134259</v>
      </c>
      <c r="D387" s="5">
        <v>127394</v>
      </c>
      <c r="E387" s="5">
        <v>122389</v>
      </c>
      <c r="F387" s="5">
        <v>136565</v>
      </c>
      <c r="G387" s="5">
        <v>133279</v>
      </c>
      <c r="H387" s="5">
        <v>125475</v>
      </c>
      <c r="I387" s="5">
        <v>148467</v>
      </c>
      <c r="J387" s="5">
        <v>161992</v>
      </c>
      <c r="K387" s="5">
        <v>159730</v>
      </c>
      <c r="L387" s="5">
        <v>156301</v>
      </c>
      <c r="M387" s="5">
        <v>151603</v>
      </c>
      <c r="N387" s="5">
        <v>159683</v>
      </c>
      <c r="O387" s="5">
        <v>164881</v>
      </c>
      <c r="P387" s="5">
        <v>145729</v>
      </c>
      <c r="Q387" s="5">
        <v>115695</v>
      </c>
      <c r="R387" s="5">
        <v>129577</v>
      </c>
      <c r="S387" s="5">
        <v>163799</v>
      </c>
      <c r="T387" s="5">
        <v>166500</v>
      </c>
      <c r="U387" s="5">
        <v>147116</v>
      </c>
      <c r="V387" s="5">
        <v>149441</v>
      </c>
      <c r="W387" s="5">
        <v>142606</v>
      </c>
      <c r="X387" s="5">
        <v>142110</v>
      </c>
      <c r="Y387" s="5">
        <v>126454</v>
      </c>
      <c r="Z387" s="1">
        <v>3450028</v>
      </c>
    </row>
    <row r="388" spans="1:26" x14ac:dyDescent="0.3">
      <c r="A388" s="3" t="s">
        <v>1446</v>
      </c>
      <c r="B388" s="5">
        <v>114987</v>
      </c>
      <c r="C388" s="5">
        <v>115569</v>
      </c>
      <c r="D388" s="5">
        <v>144763</v>
      </c>
      <c r="E388" s="5">
        <v>155652</v>
      </c>
      <c r="F388" s="5">
        <v>134400</v>
      </c>
      <c r="G388" s="5">
        <v>99605</v>
      </c>
      <c r="H388" s="5">
        <v>75843</v>
      </c>
      <c r="I388" s="5">
        <v>77206</v>
      </c>
      <c r="J388" s="5">
        <v>106614</v>
      </c>
      <c r="K388" s="5">
        <v>114791</v>
      </c>
      <c r="L388" s="5">
        <v>120068</v>
      </c>
      <c r="M388" s="5">
        <v>129163</v>
      </c>
      <c r="N388" s="5">
        <v>129519</v>
      </c>
      <c r="O388" s="5">
        <v>116418</v>
      </c>
      <c r="P388" s="5">
        <v>124928</v>
      </c>
      <c r="Q388" s="5">
        <v>143726</v>
      </c>
      <c r="R388" s="5">
        <v>142624</v>
      </c>
      <c r="S388" s="5">
        <v>143361</v>
      </c>
      <c r="T388" s="5">
        <v>149240</v>
      </c>
      <c r="U388" s="5">
        <v>155916</v>
      </c>
      <c r="V388" s="5">
        <v>142553</v>
      </c>
      <c r="W388" s="5">
        <v>132339</v>
      </c>
      <c r="X388" s="5">
        <v>125362</v>
      </c>
      <c r="Y388" s="5">
        <v>141198</v>
      </c>
      <c r="Z388" s="1">
        <v>3035845</v>
      </c>
    </row>
    <row r="389" spans="1:26" x14ac:dyDescent="0.3">
      <c r="A389" s="3" t="s">
        <v>132</v>
      </c>
      <c r="B389" s="5">
        <v>148405</v>
      </c>
      <c r="C389" s="5">
        <v>181612</v>
      </c>
      <c r="D389" s="5">
        <v>178432</v>
      </c>
      <c r="E389" s="5">
        <v>169582</v>
      </c>
      <c r="F389" s="5">
        <v>168591</v>
      </c>
      <c r="G389" s="5">
        <v>158541</v>
      </c>
      <c r="H389" s="5">
        <v>157800</v>
      </c>
      <c r="I389" s="5">
        <v>141649</v>
      </c>
      <c r="J389" s="5">
        <v>138815</v>
      </c>
      <c r="K389" s="5">
        <v>145979</v>
      </c>
      <c r="L389" s="5">
        <v>130298</v>
      </c>
      <c r="M389" s="5">
        <v>152962</v>
      </c>
      <c r="N389" s="5">
        <v>182971</v>
      </c>
      <c r="O389" s="5">
        <v>153645</v>
      </c>
      <c r="P389" s="5">
        <v>133369</v>
      </c>
      <c r="Q389" s="5">
        <v>162596</v>
      </c>
      <c r="R389" s="5">
        <v>171906</v>
      </c>
      <c r="S389" s="5">
        <v>157215</v>
      </c>
      <c r="T389" s="5">
        <v>148679</v>
      </c>
      <c r="U389" s="5">
        <v>157389</v>
      </c>
      <c r="V389" s="5">
        <v>161132</v>
      </c>
      <c r="W389" s="5">
        <v>150580</v>
      </c>
      <c r="X389" s="5">
        <v>142087</v>
      </c>
      <c r="Y389" s="5">
        <v>123618</v>
      </c>
      <c r="Z389" s="1">
        <v>3717853</v>
      </c>
    </row>
    <row r="390" spans="1:26" x14ac:dyDescent="0.3">
      <c r="A390" s="3" t="s">
        <v>1431</v>
      </c>
      <c r="B390" s="5">
        <v>111195</v>
      </c>
      <c r="C390" s="5">
        <v>104958</v>
      </c>
      <c r="D390" s="5">
        <v>96404</v>
      </c>
      <c r="E390" s="5">
        <v>106554</v>
      </c>
      <c r="F390" s="5">
        <v>106738</v>
      </c>
      <c r="G390" s="5">
        <v>102214</v>
      </c>
      <c r="H390" s="5">
        <v>93379</v>
      </c>
      <c r="I390" s="5">
        <v>93128</v>
      </c>
      <c r="J390" s="5">
        <v>101942</v>
      </c>
      <c r="K390" s="5">
        <v>88498</v>
      </c>
      <c r="L390" s="5">
        <v>102252</v>
      </c>
      <c r="M390" s="5">
        <v>109805</v>
      </c>
      <c r="N390" s="5">
        <v>114836</v>
      </c>
      <c r="O390" s="5">
        <v>113150</v>
      </c>
      <c r="P390" s="5">
        <v>106410</v>
      </c>
      <c r="Q390" s="5">
        <v>110010</v>
      </c>
      <c r="R390" s="5">
        <v>110119</v>
      </c>
      <c r="S390" s="5">
        <v>123353</v>
      </c>
      <c r="T390" s="5">
        <v>121320</v>
      </c>
      <c r="U390" s="5">
        <v>105784</v>
      </c>
      <c r="V390" s="5">
        <v>118016</v>
      </c>
      <c r="W390" s="5">
        <v>117711</v>
      </c>
      <c r="X390" s="5">
        <v>114182</v>
      </c>
      <c r="Y390" s="5">
        <v>109930</v>
      </c>
      <c r="Z390" s="1">
        <v>2581888</v>
      </c>
    </row>
    <row r="391" spans="1:26" x14ac:dyDescent="0.3">
      <c r="A391" s="3" t="s">
        <v>213</v>
      </c>
      <c r="B391" s="5">
        <v>102296</v>
      </c>
      <c r="C391" s="5">
        <v>92907</v>
      </c>
      <c r="D391" s="5">
        <v>80018</v>
      </c>
      <c r="E391" s="5">
        <v>82446</v>
      </c>
      <c r="F391" s="5">
        <v>81154</v>
      </c>
      <c r="G391" s="5">
        <v>73060</v>
      </c>
      <c r="H391" s="5">
        <v>66398</v>
      </c>
      <c r="I391" s="5">
        <v>60391</v>
      </c>
      <c r="J391" s="5">
        <v>60936</v>
      </c>
      <c r="K391" s="5">
        <v>74623</v>
      </c>
      <c r="L391" s="5">
        <v>74773</v>
      </c>
      <c r="M391" s="5">
        <v>80103</v>
      </c>
      <c r="N391" s="5">
        <v>74388</v>
      </c>
      <c r="O391" s="5">
        <v>89650</v>
      </c>
      <c r="P391" s="5">
        <v>89104</v>
      </c>
      <c r="Q391" s="5">
        <v>83368</v>
      </c>
      <c r="R391" s="5">
        <v>87274</v>
      </c>
      <c r="S391" s="5">
        <v>78992</v>
      </c>
      <c r="T391" s="5">
        <v>78911</v>
      </c>
      <c r="U391" s="5">
        <v>63504</v>
      </c>
      <c r="V391" s="5">
        <v>54037</v>
      </c>
      <c r="W391" s="5">
        <v>49648</v>
      </c>
      <c r="X391" s="5">
        <v>40641</v>
      </c>
      <c r="Y391" s="5">
        <v>30416</v>
      </c>
      <c r="Z391" s="1">
        <v>1749038</v>
      </c>
    </row>
    <row r="392" spans="1:26" x14ac:dyDescent="0.3">
      <c r="A392" s="3" t="s">
        <v>1099</v>
      </c>
      <c r="B392" s="5">
        <v>32285</v>
      </c>
      <c r="C392" s="5">
        <v>34190</v>
      </c>
      <c r="D392" s="5">
        <v>35575</v>
      </c>
      <c r="E392" s="5">
        <v>44334</v>
      </c>
      <c r="F392" s="5">
        <v>49421</v>
      </c>
      <c r="G392" s="5">
        <v>45757</v>
      </c>
      <c r="H392" s="5">
        <v>43337</v>
      </c>
      <c r="I392" s="5">
        <v>48120</v>
      </c>
      <c r="J392" s="5">
        <v>42060</v>
      </c>
      <c r="K392" s="5">
        <v>55602</v>
      </c>
      <c r="L392" s="5">
        <v>81435</v>
      </c>
      <c r="M392" s="5">
        <v>87663</v>
      </c>
      <c r="N392" s="5">
        <v>89570</v>
      </c>
      <c r="O392" s="5">
        <v>101822</v>
      </c>
      <c r="P392" s="5">
        <v>104182</v>
      </c>
      <c r="Q392" s="5">
        <v>96097</v>
      </c>
      <c r="R392" s="5">
        <v>73716</v>
      </c>
      <c r="S392" s="5">
        <v>56213</v>
      </c>
      <c r="T392" s="5">
        <v>57928</v>
      </c>
      <c r="U392" s="5">
        <v>55324</v>
      </c>
      <c r="V392" s="5">
        <v>41576</v>
      </c>
      <c r="W392" s="5">
        <v>35825</v>
      </c>
      <c r="X392" s="5">
        <v>48375</v>
      </c>
      <c r="Y392" s="5">
        <v>36013</v>
      </c>
      <c r="Z392" s="1">
        <v>1396420</v>
      </c>
    </row>
    <row r="393" spans="1:26" x14ac:dyDescent="0.3">
      <c r="A393" s="3" t="s">
        <v>2199</v>
      </c>
      <c r="B393" s="5">
        <v>31930</v>
      </c>
      <c r="C393" s="5">
        <v>28341</v>
      </c>
      <c r="D393" s="5">
        <v>37182</v>
      </c>
      <c r="E393" s="5">
        <v>39001</v>
      </c>
      <c r="F393" s="5">
        <v>48462</v>
      </c>
      <c r="G393" s="5">
        <v>18905</v>
      </c>
      <c r="H393" s="5">
        <v>13155</v>
      </c>
      <c r="I393" s="5">
        <v>11028</v>
      </c>
      <c r="J393" s="5">
        <v>5208</v>
      </c>
      <c r="K393" s="5">
        <v>739</v>
      </c>
      <c r="L393" s="5">
        <v>842</v>
      </c>
      <c r="M393" s="5">
        <v>834</v>
      </c>
      <c r="N393" s="5">
        <v>991</v>
      </c>
      <c r="O393" s="5">
        <v>1185</v>
      </c>
      <c r="P393" s="5">
        <v>1066</v>
      </c>
      <c r="Q393" s="5">
        <v>1744</v>
      </c>
      <c r="R393" s="5">
        <v>1686</v>
      </c>
      <c r="S393" s="5">
        <v>1348</v>
      </c>
      <c r="T393" s="5">
        <v>2982</v>
      </c>
      <c r="U393" s="5">
        <v>2663</v>
      </c>
      <c r="V393" s="5">
        <v>2672</v>
      </c>
      <c r="W393" s="5">
        <v>1357</v>
      </c>
      <c r="X393" s="5">
        <v>2525</v>
      </c>
      <c r="Y393" s="5">
        <v>3402</v>
      </c>
      <c r="Z393" s="1">
        <v>259248</v>
      </c>
    </row>
    <row r="394" spans="1:26" x14ac:dyDescent="0.3">
      <c r="A394" s="3" t="s">
        <v>2152</v>
      </c>
      <c r="B394" s="5">
        <v>2698</v>
      </c>
      <c r="C394" s="5">
        <v>1295</v>
      </c>
      <c r="D394" s="5">
        <v>906</v>
      </c>
      <c r="E394" s="5">
        <v>779</v>
      </c>
      <c r="F394" s="5">
        <v>1513</v>
      </c>
      <c r="G394" s="5">
        <v>1663</v>
      </c>
      <c r="H394" s="5">
        <v>2529</v>
      </c>
      <c r="I394" s="5">
        <v>4776</v>
      </c>
      <c r="J394" s="5">
        <v>10497</v>
      </c>
      <c r="K394" s="5">
        <v>12400</v>
      </c>
      <c r="L394" s="5">
        <v>14782</v>
      </c>
      <c r="M394" s="5">
        <v>18695</v>
      </c>
      <c r="N394" s="5">
        <v>26250</v>
      </c>
      <c r="O394" s="5">
        <v>22177</v>
      </c>
      <c r="P394" s="5">
        <v>24653</v>
      </c>
      <c r="Q394" s="5">
        <v>38884</v>
      </c>
      <c r="R394" s="5">
        <v>63431</v>
      </c>
      <c r="S394" s="5">
        <v>75926</v>
      </c>
      <c r="T394" s="5">
        <v>96128</v>
      </c>
      <c r="U394" s="5">
        <v>112302</v>
      </c>
      <c r="V394" s="5">
        <v>124431</v>
      </c>
      <c r="W394" s="5">
        <v>108639</v>
      </c>
      <c r="X394" s="5">
        <v>99278</v>
      </c>
      <c r="Y394" s="5">
        <v>106751</v>
      </c>
      <c r="Z394" s="1">
        <v>971383</v>
      </c>
    </row>
    <row r="395" spans="1:26" x14ac:dyDescent="0.3">
      <c r="A395" s="3" t="s">
        <v>1313</v>
      </c>
      <c r="B395" s="5">
        <v>83490</v>
      </c>
      <c r="C395" s="5">
        <v>83186</v>
      </c>
      <c r="D395" s="5">
        <v>83391</v>
      </c>
      <c r="E395" s="5">
        <v>81986</v>
      </c>
      <c r="F395" s="5">
        <v>87617</v>
      </c>
      <c r="G395" s="5">
        <v>80518</v>
      </c>
      <c r="H395" s="5">
        <v>81412</v>
      </c>
      <c r="I395" s="5">
        <v>88337</v>
      </c>
      <c r="J395" s="5">
        <v>95990</v>
      </c>
      <c r="K395" s="5">
        <v>98846</v>
      </c>
      <c r="L395" s="5">
        <v>98920</v>
      </c>
      <c r="M395" s="5">
        <v>98458</v>
      </c>
      <c r="N395" s="5">
        <v>92866</v>
      </c>
      <c r="O395" s="5">
        <v>92530</v>
      </c>
      <c r="P395" s="5">
        <v>88302</v>
      </c>
      <c r="Q395" s="5">
        <v>104534</v>
      </c>
      <c r="R395" s="5">
        <v>96428</v>
      </c>
      <c r="S395" s="5">
        <v>91772</v>
      </c>
      <c r="T395" s="5">
        <v>92853</v>
      </c>
      <c r="U395" s="5">
        <v>82050</v>
      </c>
      <c r="V395" s="5">
        <v>70843</v>
      </c>
      <c r="W395" s="5">
        <v>61681</v>
      </c>
      <c r="X395" s="5">
        <v>48844</v>
      </c>
      <c r="Y395" s="5">
        <v>33047</v>
      </c>
      <c r="Z395" s="1">
        <v>2017901</v>
      </c>
    </row>
    <row r="396" spans="1:26" x14ac:dyDescent="0.3">
      <c r="A396" s="3" t="s">
        <v>2125</v>
      </c>
      <c r="B396" s="5">
        <v>24590</v>
      </c>
      <c r="C396" s="5">
        <v>17750</v>
      </c>
      <c r="D396" s="5">
        <v>24768</v>
      </c>
      <c r="E396" s="5">
        <v>29429</v>
      </c>
      <c r="F396" s="5">
        <v>27732</v>
      </c>
      <c r="G396" s="5">
        <v>20952</v>
      </c>
      <c r="H396" s="5">
        <v>29230</v>
      </c>
      <c r="I396" s="5">
        <v>24015</v>
      </c>
      <c r="J396" s="5">
        <v>21369</v>
      </c>
      <c r="K396" s="5">
        <v>34859</v>
      </c>
      <c r="L396" s="5">
        <v>28827</v>
      </c>
      <c r="M396" s="5">
        <v>22332</v>
      </c>
      <c r="N396" s="5">
        <v>26711</v>
      </c>
      <c r="O396" s="5">
        <v>29745</v>
      </c>
      <c r="P396" s="5">
        <v>29795</v>
      </c>
      <c r="Q396" s="5">
        <v>42272</v>
      </c>
      <c r="R396" s="5">
        <v>56181</v>
      </c>
      <c r="S396" s="5">
        <v>52335</v>
      </c>
      <c r="T396" s="5">
        <v>43318</v>
      </c>
      <c r="U396" s="5">
        <v>41987</v>
      </c>
      <c r="V396" s="5">
        <v>66539</v>
      </c>
      <c r="W396" s="5">
        <v>79173</v>
      </c>
      <c r="X396" s="5">
        <v>72692</v>
      </c>
      <c r="Y396" s="5">
        <v>69299</v>
      </c>
      <c r="Z396" s="1">
        <v>915900</v>
      </c>
    </row>
    <row r="397" spans="1:26" x14ac:dyDescent="0.3">
      <c r="A397" s="3" t="s">
        <v>250</v>
      </c>
      <c r="B397" s="5">
        <v>77560</v>
      </c>
      <c r="C397" s="5">
        <v>112695</v>
      </c>
      <c r="D397" s="5">
        <v>137422</v>
      </c>
      <c r="E397" s="5">
        <v>152946</v>
      </c>
      <c r="F397" s="5">
        <v>145540</v>
      </c>
      <c r="G397" s="5">
        <v>137348</v>
      </c>
      <c r="H397" s="5">
        <v>132673</v>
      </c>
      <c r="I397" s="5">
        <v>124353</v>
      </c>
      <c r="J397" s="5">
        <v>125671</v>
      </c>
      <c r="K397" s="5">
        <v>125650</v>
      </c>
      <c r="L397" s="5">
        <v>131442</v>
      </c>
      <c r="M397" s="5">
        <v>143180</v>
      </c>
      <c r="N397" s="5">
        <v>154804</v>
      </c>
      <c r="O397" s="5">
        <v>149234</v>
      </c>
      <c r="P397" s="5">
        <v>133532</v>
      </c>
      <c r="Q397" s="5">
        <v>156591</v>
      </c>
      <c r="R397" s="5">
        <v>162815</v>
      </c>
      <c r="S397" s="5">
        <v>143206</v>
      </c>
      <c r="T397" s="5">
        <v>134892</v>
      </c>
      <c r="U397" s="5">
        <v>164259</v>
      </c>
      <c r="V397" s="5">
        <v>162657</v>
      </c>
      <c r="W397" s="5">
        <v>141836</v>
      </c>
      <c r="X397" s="5">
        <v>147221</v>
      </c>
      <c r="Y397" s="5">
        <v>156651</v>
      </c>
      <c r="Z397" s="1">
        <v>3354178</v>
      </c>
    </row>
    <row r="398" spans="1:26" x14ac:dyDescent="0.3">
      <c r="A398" s="3" t="s">
        <v>1111</v>
      </c>
      <c r="B398" s="5">
        <v>161992</v>
      </c>
      <c r="C398" s="5">
        <v>157390</v>
      </c>
      <c r="D398" s="5">
        <v>156577</v>
      </c>
      <c r="E398" s="5">
        <v>161962</v>
      </c>
      <c r="F398" s="5">
        <v>156266</v>
      </c>
      <c r="G398" s="5">
        <v>165704</v>
      </c>
      <c r="H398" s="5">
        <v>152656</v>
      </c>
      <c r="I398" s="5">
        <v>148829</v>
      </c>
      <c r="J398" s="5">
        <v>135897</v>
      </c>
      <c r="K398" s="5">
        <v>137874</v>
      </c>
      <c r="L398" s="5">
        <v>147578</v>
      </c>
      <c r="M398" s="5">
        <v>164026</v>
      </c>
      <c r="N398" s="5">
        <v>167644</v>
      </c>
      <c r="O398" s="5">
        <v>174460</v>
      </c>
      <c r="P398" s="5">
        <v>184613</v>
      </c>
      <c r="Q398" s="5">
        <v>171693</v>
      </c>
      <c r="R398" s="5">
        <v>169621</v>
      </c>
      <c r="S398" s="5">
        <v>170684</v>
      </c>
      <c r="T398" s="5">
        <v>153407</v>
      </c>
      <c r="U398" s="5">
        <v>152476</v>
      </c>
      <c r="V398" s="5">
        <v>166856</v>
      </c>
      <c r="W398" s="5">
        <v>176050</v>
      </c>
      <c r="X398" s="5">
        <v>179922</v>
      </c>
      <c r="Y398" s="5">
        <v>179041</v>
      </c>
      <c r="Z398" s="1">
        <v>3893218</v>
      </c>
    </row>
    <row r="399" spans="1:26" x14ac:dyDescent="0.3">
      <c r="A399" s="3" t="s">
        <v>1927</v>
      </c>
      <c r="B399" s="5">
        <v>180147</v>
      </c>
      <c r="C399" s="5">
        <v>172954</v>
      </c>
      <c r="D399" s="5">
        <v>163365</v>
      </c>
      <c r="E399" s="5">
        <v>157457</v>
      </c>
      <c r="F399" s="5">
        <v>146316</v>
      </c>
      <c r="G399" s="5">
        <v>140468</v>
      </c>
      <c r="H399" s="5">
        <v>152237</v>
      </c>
      <c r="I399" s="5">
        <v>144814</v>
      </c>
      <c r="J399" s="5">
        <v>138675</v>
      </c>
      <c r="K399" s="5">
        <v>120248</v>
      </c>
      <c r="L399" s="5">
        <v>122988</v>
      </c>
      <c r="M399" s="5">
        <v>113445</v>
      </c>
      <c r="N399" s="5">
        <v>95062</v>
      </c>
      <c r="O399" s="5">
        <v>116544</v>
      </c>
      <c r="P399" s="5">
        <v>106161</v>
      </c>
      <c r="Q399" s="5">
        <v>102238</v>
      </c>
      <c r="R399" s="5">
        <v>109919</v>
      </c>
      <c r="S399" s="5">
        <v>105411</v>
      </c>
      <c r="T399" s="5">
        <v>116540</v>
      </c>
      <c r="U399" s="5">
        <v>141431</v>
      </c>
      <c r="V399" s="5">
        <v>140128</v>
      </c>
      <c r="W399" s="5">
        <v>138030</v>
      </c>
      <c r="X399" s="5">
        <v>135478</v>
      </c>
      <c r="Y399" s="5">
        <v>122539</v>
      </c>
      <c r="Z399" s="1">
        <v>3182595</v>
      </c>
    </row>
    <row r="400" spans="1:26" x14ac:dyDescent="0.3">
      <c r="A400" s="3" t="s">
        <v>2051</v>
      </c>
      <c r="B400" s="5">
        <v>124225</v>
      </c>
      <c r="C400" s="5">
        <v>124960</v>
      </c>
      <c r="D400" s="5">
        <v>120171</v>
      </c>
      <c r="E400" s="5">
        <v>114384</v>
      </c>
      <c r="F400" s="5">
        <v>117662</v>
      </c>
      <c r="G400" s="5">
        <v>126264</v>
      </c>
      <c r="H400" s="5">
        <v>140526</v>
      </c>
      <c r="I400" s="5">
        <v>120652</v>
      </c>
      <c r="J400" s="5">
        <v>106018</v>
      </c>
      <c r="K400" s="5">
        <v>109869</v>
      </c>
      <c r="L400" s="5">
        <v>103851</v>
      </c>
      <c r="M400" s="5">
        <v>89173</v>
      </c>
      <c r="N400" s="5">
        <v>85157</v>
      </c>
      <c r="O400" s="5">
        <v>80525</v>
      </c>
      <c r="P400" s="5">
        <v>78138</v>
      </c>
      <c r="Q400" s="5">
        <v>89005</v>
      </c>
      <c r="R400" s="5">
        <v>82708</v>
      </c>
      <c r="S400" s="5">
        <v>89736</v>
      </c>
      <c r="T400" s="5">
        <v>122119</v>
      </c>
      <c r="U400" s="5">
        <v>93289</v>
      </c>
      <c r="V400" s="5">
        <v>55701</v>
      </c>
      <c r="W400" s="5">
        <v>37547</v>
      </c>
      <c r="X400" s="5">
        <v>45549</v>
      </c>
      <c r="Y400" s="5">
        <v>43136</v>
      </c>
      <c r="Z400" s="1">
        <v>2300365</v>
      </c>
    </row>
    <row r="401" spans="1:26" x14ac:dyDescent="0.3">
      <c r="A401" s="3" t="s">
        <v>197</v>
      </c>
      <c r="B401" s="5">
        <v>57198</v>
      </c>
      <c r="C401" s="5">
        <v>56777</v>
      </c>
      <c r="D401" s="5">
        <v>55024</v>
      </c>
      <c r="E401" s="5">
        <v>40599</v>
      </c>
      <c r="F401" s="5">
        <v>46229</v>
      </c>
      <c r="G401" s="5">
        <v>40009</v>
      </c>
      <c r="H401" s="5">
        <v>43268</v>
      </c>
      <c r="I401" s="5">
        <v>48750</v>
      </c>
      <c r="J401" s="5">
        <v>38235</v>
      </c>
      <c r="K401" s="5">
        <v>46679</v>
      </c>
      <c r="L401" s="5">
        <v>59045</v>
      </c>
      <c r="M401" s="5">
        <v>67523</v>
      </c>
      <c r="N401" s="5">
        <v>77016</v>
      </c>
      <c r="O401" s="5">
        <v>89125</v>
      </c>
      <c r="P401" s="5">
        <v>62752</v>
      </c>
      <c r="Q401" s="5">
        <v>60409</v>
      </c>
      <c r="R401" s="5">
        <v>83228</v>
      </c>
      <c r="S401" s="5">
        <v>97312</v>
      </c>
      <c r="T401" s="5">
        <v>98813</v>
      </c>
      <c r="U401" s="5">
        <v>108892</v>
      </c>
      <c r="V401" s="5">
        <v>106286</v>
      </c>
      <c r="W401" s="5">
        <v>105970</v>
      </c>
      <c r="X401" s="5">
        <v>95604</v>
      </c>
      <c r="Y401" s="5">
        <v>99598</v>
      </c>
      <c r="Z401" s="1">
        <v>1684341</v>
      </c>
    </row>
    <row r="402" spans="1:26" x14ac:dyDescent="0.3">
      <c r="A402" s="3" t="s">
        <v>1256</v>
      </c>
      <c r="B402" s="5">
        <v>91481</v>
      </c>
      <c r="C402" s="5">
        <v>106505</v>
      </c>
      <c r="D402" s="5">
        <v>125011</v>
      </c>
      <c r="E402" s="5">
        <v>124126</v>
      </c>
      <c r="F402" s="5">
        <v>97203</v>
      </c>
      <c r="G402" s="5">
        <v>71909</v>
      </c>
      <c r="H402" s="5">
        <v>94517</v>
      </c>
      <c r="I402" s="5">
        <v>51539</v>
      </c>
      <c r="J402" s="5">
        <v>52052</v>
      </c>
      <c r="K402" s="5">
        <v>75486</v>
      </c>
      <c r="L402" s="5">
        <v>112805</v>
      </c>
      <c r="M402" s="5">
        <v>100487</v>
      </c>
      <c r="N402" s="5">
        <v>104406</v>
      </c>
      <c r="O402" s="5">
        <v>132123</v>
      </c>
      <c r="P402" s="5">
        <v>144110</v>
      </c>
      <c r="Q402" s="5">
        <v>141530</v>
      </c>
      <c r="R402" s="5">
        <v>145175</v>
      </c>
      <c r="S402" s="5">
        <v>145960</v>
      </c>
      <c r="T402" s="5">
        <v>111000</v>
      </c>
      <c r="U402" s="5">
        <v>104445</v>
      </c>
      <c r="V402" s="5">
        <v>94157</v>
      </c>
      <c r="W402" s="5">
        <v>98952</v>
      </c>
      <c r="X402" s="5">
        <v>60792</v>
      </c>
      <c r="Y402" s="5">
        <v>56370</v>
      </c>
      <c r="Z402" s="1">
        <v>2442141</v>
      </c>
    </row>
    <row r="403" spans="1:26" x14ac:dyDescent="0.3">
      <c r="A403" s="3" t="s">
        <v>1180</v>
      </c>
      <c r="B403" s="5">
        <v>62852</v>
      </c>
      <c r="C403" s="5">
        <v>69060</v>
      </c>
      <c r="D403" s="5">
        <v>89384</v>
      </c>
      <c r="E403" s="5">
        <v>104878</v>
      </c>
      <c r="F403" s="5">
        <v>120152</v>
      </c>
      <c r="G403" s="5">
        <v>127517</v>
      </c>
      <c r="H403" s="5">
        <v>123643</v>
      </c>
      <c r="I403" s="5">
        <v>89671</v>
      </c>
      <c r="J403" s="5">
        <v>111357</v>
      </c>
      <c r="K403" s="5">
        <v>111001</v>
      </c>
      <c r="L403" s="5">
        <v>121726</v>
      </c>
      <c r="M403" s="5">
        <v>129986</v>
      </c>
      <c r="N403" s="5">
        <v>138416</v>
      </c>
      <c r="O403" s="5">
        <v>142031</v>
      </c>
      <c r="P403" s="5">
        <v>184651</v>
      </c>
      <c r="Q403" s="5">
        <v>190754</v>
      </c>
      <c r="R403" s="5">
        <v>183022</v>
      </c>
      <c r="S403" s="5">
        <v>186836</v>
      </c>
      <c r="T403" s="5">
        <v>185350</v>
      </c>
      <c r="U403" s="5">
        <v>180387</v>
      </c>
      <c r="V403" s="5">
        <v>183430</v>
      </c>
      <c r="W403" s="5">
        <v>177125</v>
      </c>
      <c r="X403" s="5">
        <v>169155</v>
      </c>
      <c r="Y403" s="5">
        <v>159926</v>
      </c>
      <c r="Z403" s="1">
        <v>3342310</v>
      </c>
    </row>
    <row r="404" spans="1:26" x14ac:dyDescent="0.3">
      <c r="A404" s="3" t="s">
        <v>1963</v>
      </c>
      <c r="B404" s="5">
        <v>148637</v>
      </c>
      <c r="C404" s="5">
        <v>143165</v>
      </c>
      <c r="D404" s="5">
        <v>133791</v>
      </c>
      <c r="E404" s="5">
        <v>117722</v>
      </c>
      <c r="F404" s="5">
        <v>99296</v>
      </c>
      <c r="G404" s="5">
        <v>87747</v>
      </c>
      <c r="H404" s="5">
        <v>70077</v>
      </c>
      <c r="I404" s="5">
        <v>53533</v>
      </c>
      <c r="J404" s="5">
        <v>51187</v>
      </c>
      <c r="K404" s="5">
        <v>51511</v>
      </c>
      <c r="L404" s="5">
        <v>46504</v>
      </c>
      <c r="M404" s="5">
        <v>54983</v>
      </c>
      <c r="N404" s="5">
        <v>61865</v>
      </c>
      <c r="O404" s="5">
        <v>60774</v>
      </c>
      <c r="P404" s="5">
        <v>56347</v>
      </c>
      <c r="Q404" s="5">
        <v>41198</v>
      </c>
      <c r="R404" s="5">
        <v>38288</v>
      </c>
      <c r="S404" s="5">
        <v>50589</v>
      </c>
      <c r="T404" s="5">
        <v>31625</v>
      </c>
      <c r="U404" s="5">
        <v>50825</v>
      </c>
      <c r="V404" s="5">
        <v>67166</v>
      </c>
      <c r="W404" s="5">
        <v>85314</v>
      </c>
      <c r="X404" s="5">
        <v>85540</v>
      </c>
      <c r="Y404" s="5">
        <v>82416</v>
      </c>
      <c r="Z404" s="1">
        <v>1770100</v>
      </c>
    </row>
    <row r="405" spans="1:26" x14ac:dyDescent="0.3">
      <c r="A405" s="3" t="s">
        <v>1793</v>
      </c>
      <c r="B405" s="5">
        <v>87768</v>
      </c>
      <c r="C405" s="5">
        <v>70710</v>
      </c>
      <c r="D405" s="5">
        <v>53248</v>
      </c>
      <c r="E405" s="5">
        <v>68302</v>
      </c>
      <c r="F405" s="5">
        <v>60343</v>
      </c>
      <c r="G405" s="5">
        <v>34894</v>
      </c>
      <c r="H405" s="5">
        <v>27455</v>
      </c>
      <c r="I405" s="5">
        <v>13479</v>
      </c>
      <c r="J405" s="5">
        <v>6300</v>
      </c>
      <c r="K405" s="5">
        <v>2916</v>
      </c>
      <c r="L405" s="5">
        <v>6436</v>
      </c>
      <c r="M405" s="5">
        <v>31866</v>
      </c>
      <c r="N405" s="5">
        <v>57690</v>
      </c>
      <c r="O405" s="5">
        <v>71357</v>
      </c>
      <c r="P405" s="5">
        <v>93702</v>
      </c>
      <c r="Q405" s="5">
        <v>100326</v>
      </c>
      <c r="R405" s="5">
        <v>99684</v>
      </c>
      <c r="S405" s="5">
        <v>82105</v>
      </c>
      <c r="T405" s="5">
        <v>54647</v>
      </c>
      <c r="U405" s="5">
        <v>54520</v>
      </c>
      <c r="V405" s="5">
        <v>45777</v>
      </c>
      <c r="W405" s="5">
        <v>36927</v>
      </c>
      <c r="X405" s="5">
        <v>77343</v>
      </c>
      <c r="Y405" s="5">
        <v>79601</v>
      </c>
      <c r="Z405" s="1">
        <v>1317396</v>
      </c>
    </row>
    <row r="406" spans="1:26" x14ac:dyDescent="0.3">
      <c r="A406" s="3" t="s">
        <v>2053</v>
      </c>
      <c r="B406" s="5">
        <v>92503</v>
      </c>
      <c r="C406" s="5">
        <v>94786</v>
      </c>
      <c r="D406" s="5">
        <v>95543</v>
      </c>
      <c r="E406" s="5">
        <v>109216</v>
      </c>
      <c r="F406" s="5">
        <v>97019</v>
      </c>
      <c r="G406" s="5">
        <v>88352</v>
      </c>
      <c r="H406" s="5">
        <v>48549</v>
      </c>
      <c r="I406" s="5">
        <v>24792</v>
      </c>
      <c r="J406" s="5">
        <v>16517</v>
      </c>
      <c r="K406" s="5">
        <v>17899</v>
      </c>
      <c r="L406" s="5">
        <v>20775</v>
      </c>
      <c r="M406" s="5">
        <v>20593</v>
      </c>
      <c r="N406" s="5">
        <v>23599</v>
      </c>
      <c r="O406" s="5">
        <v>27643</v>
      </c>
      <c r="P406" s="5">
        <v>45020</v>
      </c>
      <c r="Q406" s="5">
        <v>52760</v>
      </c>
      <c r="R406" s="5">
        <v>46737</v>
      </c>
      <c r="S406" s="5">
        <v>44051</v>
      </c>
      <c r="T406" s="5">
        <v>37655</v>
      </c>
      <c r="U406" s="5">
        <v>42916</v>
      </c>
      <c r="V406" s="5">
        <v>50727</v>
      </c>
      <c r="W406" s="5">
        <v>52216</v>
      </c>
      <c r="X406" s="5">
        <v>25016</v>
      </c>
      <c r="Y406" s="5">
        <v>15969</v>
      </c>
      <c r="Z406" s="1">
        <v>1190853</v>
      </c>
    </row>
    <row r="407" spans="1:26" x14ac:dyDescent="0.3">
      <c r="A407" s="3" t="s">
        <v>1553</v>
      </c>
      <c r="B407" s="5">
        <v>9892</v>
      </c>
      <c r="C407" s="5">
        <v>9498</v>
      </c>
      <c r="D407" s="5">
        <v>12987</v>
      </c>
      <c r="E407" s="5">
        <v>12215</v>
      </c>
      <c r="F407" s="5">
        <v>12477</v>
      </c>
      <c r="G407" s="5">
        <v>6196</v>
      </c>
      <c r="H407" s="5">
        <v>2744</v>
      </c>
      <c r="I407" s="5">
        <v>2732</v>
      </c>
      <c r="J407" s="5">
        <v>1151</v>
      </c>
      <c r="K407" s="5">
        <v>1175</v>
      </c>
      <c r="L407" s="5">
        <v>3217</v>
      </c>
      <c r="M407" s="5">
        <v>4999</v>
      </c>
      <c r="N407" s="5">
        <v>13846</v>
      </c>
      <c r="O407" s="5">
        <v>21966</v>
      </c>
      <c r="P407" s="5">
        <v>22206</v>
      </c>
      <c r="Q407" s="5">
        <v>28472</v>
      </c>
      <c r="R407" s="5">
        <v>31138</v>
      </c>
      <c r="S407" s="5">
        <v>30469</v>
      </c>
      <c r="T407" s="5">
        <v>39114</v>
      </c>
      <c r="U407" s="5">
        <v>38127</v>
      </c>
      <c r="V407" s="5">
        <v>37163</v>
      </c>
      <c r="W407" s="5">
        <v>33301</v>
      </c>
      <c r="X407" s="5">
        <v>34417</v>
      </c>
      <c r="Y407" s="5">
        <v>44359</v>
      </c>
      <c r="Z407" s="1">
        <v>453861</v>
      </c>
    </row>
    <row r="408" spans="1:26" x14ac:dyDescent="0.3">
      <c r="A408" s="3" t="s">
        <v>1972</v>
      </c>
      <c r="B408" s="5">
        <v>46946</v>
      </c>
      <c r="C408" s="5">
        <v>51148</v>
      </c>
      <c r="D408" s="5">
        <v>50602</v>
      </c>
      <c r="E408" s="5">
        <v>47380</v>
      </c>
      <c r="F408" s="5">
        <v>35372</v>
      </c>
      <c r="G408" s="5">
        <v>39492</v>
      </c>
      <c r="H408" s="5">
        <v>44795</v>
      </c>
      <c r="I408" s="5">
        <v>76560</v>
      </c>
      <c r="J408" s="5">
        <v>109859</v>
      </c>
      <c r="K408" s="5">
        <v>123742</v>
      </c>
      <c r="L408" s="5">
        <v>131489</v>
      </c>
      <c r="M408" s="5">
        <v>133107</v>
      </c>
      <c r="N408" s="5">
        <v>126686</v>
      </c>
      <c r="O408" s="5">
        <v>133800</v>
      </c>
      <c r="P408" s="5">
        <v>141209</v>
      </c>
      <c r="Q408" s="5">
        <v>132633</v>
      </c>
      <c r="R408" s="5">
        <v>136529</v>
      </c>
      <c r="S408" s="5">
        <v>155190</v>
      </c>
      <c r="T408" s="5">
        <v>169137</v>
      </c>
      <c r="U408" s="5">
        <v>157409</v>
      </c>
      <c r="V408" s="5">
        <v>147900</v>
      </c>
      <c r="W408" s="5">
        <v>143696</v>
      </c>
      <c r="X408" s="5">
        <v>134975</v>
      </c>
      <c r="Y408" s="5">
        <v>137794</v>
      </c>
      <c r="Z408" s="1">
        <v>2607450</v>
      </c>
    </row>
    <row r="409" spans="1:26" x14ac:dyDescent="0.3">
      <c r="A409" s="3" t="s">
        <v>756</v>
      </c>
      <c r="B409" s="5">
        <v>134669</v>
      </c>
      <c r="C409" s="5">
        <v>145417</v>
      </c>
      <c r="D409" s="5">
        <v>133293</v>
      </c>
      <c r="E409" s="5">
        <v>136221</v>
      </c>
      <c r="F409" s="5">
        <v>114827</v>
      </c>
      <c r="G409" s="5">
        <v>110075</v>
      </c>
      <c r="H409" s="5">
        <v>87923</v>
      </c>
      <c r="I409" s="5">
        <v>114510</v>
      </c>
      <c r="J409" s="5">
        <v>118576</v>
      </c>
      <c r="K409" s="5">
        <v>134743</v>
      </c>
      <c r="L409" s="5">
        <v>138473</v>
      </c>
      <c r="M409" s="5">
        <v>151268</v>
      </c>
      <c r="N409" s="5">
        <v>157356</v>
      </c>
      <c r="O409" s="5">
        <v>161941</v>
      </c>
      <c r="P409" s="5">
        <v>155270</v>
      </c>
      <c r="Q409" s="5">
        <v>117255</v>
      </c>
      <c r="R409" s="5">
        <v>117437</v>
      </c>
      <c r="S409" s="5">
        <v>128444</v>
      </c>
      <c r="T409" s="5">
        <v>131683</v>
      </c>
      <c r="U409" s="5">
        <v>84910</v>
      </c>
      <c r="V409" s="5">
        <v>81690</v>
      </c>
      <c r="W409" s="5">
        <v>101083</v>
      </c>
      <c r="X409" s="5">
        <v>100346</v>
      </c>
      <c r="Y409" s="5">
        <v>97371</v>
      </c>
      <c r="Z409" s="1">
        <v>2954781</v>
      </c>
    </row>
    <row r="410" spans="1:26" x14ac:dyDescent="0.3">
      <c r="A410" s="3" t="s">
        <v>1747</v>
      </c>
      <c r="B410" s="5">
        <v>90771</v>
      </c>
      <c r="C410" s="5">
        <v>84224</v>
      </c>
      <c r="D410" s="5">
        <v>101954</v>
      </c>
      <c r="E410" s="5">
        <v>49177</v>
      </c>
      <c r="F410" s="5">
        <v>20608</v>
      </c>
      <c r="G410" s="5">
        <v>15797</v>
      </c>
      <c r="H410" s="5">
        <v>12794</v>
      </c>
      <c r="I410" s="5">
        <v>10032</v>
      </c>
      <c r="J410" s="5">
        <v>37814</v>
      </c>
      <c r="K410" s="5">
        <v>57415</v>
      </c>
      <c r="L410" s="5">
        <v>55210</v>
      </c>
      <c r="M410" s="5">
        <v>59772</v>
      </c>
      <c r="N410" s="5">
        <v>117149</v>
      </c>
      <c r="O410" s="5">
        <v>104814</v>
      </c>
      <c r="P410" s="5">
        <v>83324</v>
      </c>
      <c r="Q410" s="5">
        <v>64074</v>
      </c>
      <c r="R410" s="5">
        <v>93763</v>
      </c>
      <c r="S410" s="5">
        <v>72541</v>
      </c>
      <c r="T410" s="5">
        <v>62881</v>
      </c>
      <c r="U410" s="5">
        <v>66664</v>
      </c>
      <c r="V410" s="5">
        <v>101119</v>
      </c>
      <c r="W410" s="5">
        <v>131724</v>
      </c>
      <c r="X410" s="5">
        <v>154076</v>
      </c>
      <c r="Y410" s="5">
        <v>167955</v>
      </c>
      <c r="Z410" s="1">
        <v>1815652</v>
      </c>
    </row>
    <row r="411" spans="1:26" x14ac:dyDescent="0.3">
      <c r="A411" s="3" t="s">
        <v>1612</v>
      </c>
      <c r="B411" s="5">
        <v>177574</v>
      </c>
      <c r="C411" s="5">
        <v>174795</v>
      </c>
      <c r="D411" s="5">
        <v>166907</v>
      </c>
      <c r="E411" s="5">
        <v>166704</v>
      </c>
      <c r="F411" s="5">
        <v>157296</v>
      </c>
      <c r="G411" s="5">
        <v>163985</v>
      </c>
      <c r="H411" s="5">
        <v>159211</v>
      </c>
      <c r="I411" s="5">
        <v>162366</v>
      </c>
      <c r="J411" s="5">
        <v>165781</v>
      </c>
      <c r="K411" s="5">
        <v>177216</v>
      </c>
      <c r="L411" s="5">
        <v>180450</v>
      </c>
      <c r="M411" s="5">
        <v>177349</v>
      </c>
      <c r="N411" s="5">
        <v>180621</v>
      </c>
      <c r="O411" s="5">
        <v>182779</v>
      </c>
      <c r="P411" s="5">
        <v>184127</v>
      </c>
      <c r="Q411" s="5">
        <v>179033</v>
      </c>
      <c r="R411" s="5">
        <v>173595</v>
      </c>
      <c r="S411" s="5">
        <v>173044</v>
      </c>
      <c r="T411" s="5">
        <v>171637</v>
      </c>
      <c r="U411" s="5">
        <v>176140</v>
      </c>
      <c r="V411" s="5">
        <v>180386</v>
      </c>
      <c r="W411" s="5">
        <v>177433</v>
      </c>
      <c r="X411" s="5">
        <v>177447</v>
      </c>
      <c r="Y411" s="5">
        <v>171190</v>
      </c>
      <c r="Z411" s="1">
        <v>4157066</v>
      </c>
    </row>
    <row r="412" spans="1:26" x14ac:dyDescent="0.3">
      <c r="A412" s="3" t="s">
        <v>1253</v>
      </c>
      <c r="B412" s="5">
        <v>170715</v>
      </c>
      <c r="C412" s="5">
        <v>169156</v>
      </c>
      <c r="D412" s="5">
        <v>167919</v>
      </c>
      <c r="E412" s="5">
        <v>165703</v>
      </c>
      <c r="F412" s="5">
        <v>161391</v>
      </c>
      <c r="G412" s="5">
        <v>160192</v>
      </c>
      <c r="H412" s="5">
        <v>157683</v>
      </c>
      <c r="I412" s="5">
        <v>148086</v>
      </c>
      <c r="J412" s="5">
        <v>150202</v>
      </c>
      <c r="K412" s="5">
        <v>153210</v>
      </c>
      <c r="L412" s="5">
        <v>156599</v>
      </c>
      <c r="M412" s="5">
        <v>161249</v>
      </c>
      <c r="N412" s="5">
        <v>160237</v>
      </c>
      <c r="O412" s="5">
        <v>164601</v>
      </c>
      <c r="P412" s="5">
        <v>171386</v>
      </c>
      <c r="Q412" s="5">
        <v>166360</v>
      </c>
      <c r="R412" s="5">
        <v>146297</v>
      </c>
      <c r="S412" s="5">
        <v>148679</v>
      </c>
      <c r="T412" s="5">
        <v>155144</v>
      </c>
      <c r="U412" s="5">
        <v>137053</v>
      </c>
      <c r="V412" s="5">
        <v>134554</v>
      </c>
      <c r="W412" s="5">
        <v>132173</v>
      </c>
      <c r="X412" s="5">
        <v>145066</v>
      </c>
      <c r="Y412" s="5">
        <v>152834</v>
      </c>
      <c r="Z412" s="1">
        <v>3736489</v>
      </c>
    </row>
    <row r="413" spans="1:26" x14ac:dyDescent="0.3">
      <c r="A413" s="3" t="s">
        <v>984</v>
      </c>
      <c r="B413" s="5">
        <v>161474</v>
      </c>
      <c r="C413" s="5">
        <v>146078</v>
      </c>
      <c r="D413" s="5">
        <v>134319</v>
      </c>
      <c r="E413" s="5">
        <v>137523</v>
      </c>
      <c r="F413" s="5">
        <v>128637</v>
      </c>
      <c r="G413" s="5">
        <v>119311</v>
      </c>
      <c r="H413" s="5">
        <v>112087</v>
      </c>
      <c r="I413" s="5">
        <v>101826</v>
      </c>
      <c r="J413" s="5">
        <v>116631</v>
      </c>
      <c r="K413" s="5">
        <v>126548</v>
      </c>
      <c r="L413" s="5">
        <v>134867</v>
      </c>
      <c r="M413" s="5">
        <v>130590</v>
      </c>
      <c r="N413" s="5">
        <v>122965</v>
      </c>
      <c r="O413" s="5">
        <v>129354</v>
      </c>
      <c r="P413" s="5">
        <v>144506</v>
      </c>
      <c r="Q413" s="5">
        <v>150369</v>
      </c>
      <c r="R413" s="5">
        <v>143629</v>
      </c>
      <c r="S413" s="5">
        <v>132733</v>
      </c>
      <c r="T413" s="5">
        <v>133210</v>
      </c>
      <c r="U413" s="5">
        <v>121969</v>
      </c>
      <c r="V413" s="5">
        <v>125769</v>
      </c>
      <c r="W413" s="5">
        <v>143524</v>
      </c>
      <c r="X413" s="5">
        <v>153258</v>
      </c>
      <c r="Y413" s="5">
        <v>136199</v>
      </c>
      <c r="Z413" s="1">
        <v>3187376</v>
      </c>
    </row>
    <row r="414" spans="1:26" x14ac:dyDescent="0.3">
      <c r="A414" s="3" t="s">
        <v>1022</v>
      </c>
      <c r="B414" s="5">
        <v>134409</v>
      </c>
      <c r="C414" s="5">
        <v>125466</v>
      </c>
      <c r="D414" s="5">
        <v>107230</v>
      </c>
      <c r="E414" s="5">
        <v>114592</v>
      </c>
      <c r="F414" s="5">
        <v>148153</v>
      </c>
      <c r="G414" s="5">
        <v>137875</v>
      </c>
      <c r="H414" s="5">
        <v>139534</v>
      </c>
      <c r="I414" s="5">
        <v>102176</v>
      </c>
      <c r="J414" s="5">
        <v>80224</v>
      </c>
      <c r="K414" s="5">
        <v>66148</v>
      </c>
      <c r="L414" s="5">
        <v>57090</v>
      </c>
      <c r="M414" s="5">
        <v>55568</v>
      </c>
      <c r="N414" s="5">
        <v>65194</v>
      </c>
      <c r="O414" s="5">
        <v>83020</v>
      </c>
      <c r="P414" s="5">
        <v>100708</v>
      </c>
      <c r="Q414" s="5">
        <v>104256</v>
      </c>
      <c r="R414" s="5">
        <v>92025</v>
      </c>
      <c r="S414" s="5">
        <v>79544</v>
      </c>
      <c r="T414" s="5">
        <v>79346</v>
      </c>
      <c r="U414" s="5">
        <v>79401</v>
      </c>
      <c r="V414" s="5">
        <v>85524</v>
      </c>
      <c r="W414" s="5">
        <v>62276</v>
      </c>
      <c r="X414" s="5">
        <v>43152</v>
      </c>
      <c r="Y414" s="5">
        <v>44986</v>
      </c>
      <c r="Z414" s="1">
        <v>2187897</v>
      </c>
    </row>
    <row r="415" spans="1:26" x14ac:dyDescent="0.3">
      <c r="A415" s="3" t="s">
        <v>1879</v>
      </c>
      <c r="B415" s="5">
        <v>38305</v>
      </c>
      <c r="C415" s="5">
        <v>34720</v>
      </c>
      <c r="D415" s="5">
        <v>34824</v>
      </c>
      <c r="E415" s="5">
        <v>21120</v>
      </c>
      <c r="F415" s="5">
        <v>11106</v>
      </c>
      <c r="G415" s="5">
        <v>8786</v>
      </c>
      <c r="H415" s="5">
        <v>3147</v>
      </c>
      <c r="I415" s="5">
        <v>2336</v>
      </c>
      <c r="J415" s="5">
        <v>1252</v>
      </c>
      <c r="K415" s="5">
        <v>754</v>
      </c>
      <c r="L415" s="5">
        <v>3037</v>
      </c>
      <c r="M415" s="5">
        <v>10319</v>
      </c>
      <c r="N415" s="5">
        <v>16632</v>
      </c>
      <c r="O415" s="5">
        <v>38646</v>
      </c>
      <c r="P415" s="5">
        <v>56524</v>
      </c>
      <c r="Q415" s="5">
        <v>53709</v>
      </c>
      <c r="R415" s="5">
        <v>40352</v>
      </c>
      <c r="S415" s="5">
        <v>32027</v>
      </c>
      <c r="T415" s="5">
        <v>28467</v>
      </c>
      <c r="U415" s="5">
        <v>33380</v>
      </c>
      <c r="V415" s="5">
        <v>19293</v>
      </c>
      <c r="W415" s="5">
        <v>6819</v>
      </c>
      <c r="X415" s="5">
        <v>8498</v>
      </c>
      <c r="Y415" s="5">
        <v>17515</v>
      </c>
      <c r="Z415" s="1">
        <v>521568</v>
      </c>
    </row>
    <row r="416" spans="1:26" x14ac:dyDescent="0.3">
      <c r="A416" s="3" t="s">
        <v>1509</v>
      </c>
      <c r="B416" s="5">
        <v>16057</v>
      </c>
      <c r="C416" s="5">
        <v>27673</v>
      </c>
      <c r="D416" s="5">
        <v>37229</v>
      </c>
      <c r="E416" s="5">
        <v>31746</v>
      </c>
      <c r="F416" s="5">
        <v>29004</v>
      </c>
      <c r="G416" s="5">
        <v>5815</v>
      </c>
      <c r="H416" s="5">
        <v>13043</v>
      </c>
      <c r="I416" s="5">
        <v>2893</v>
      </c>
      <c r="J416" s="5">
        <v>22621</v>
      </c>
      <c r="K416" s="5">
        <v>36609</v>
      </c>
      <c r="L416" s="5">
        <v>9757</v>
      </c>
      <c r="M416" s="5">
        <v>1814</v>
      </c>
      <c r="N416" s="5">
        <v>2029</v>
      </c>
      <c r="O416" s="5">
        <v>2952</v>
      </c>
      <c r="P416" s="5">
        <v>905</v>
      </c>
      <c r="Q416" s="5">
        <v>4958</v>
      </c>
      <c r="R416" s="5">
        <v>22040</v>
      </c>
      <c r="S416" s="5">
        <v>50710</v>
      </c>
      <c r="T416" s="5">
        <v>45673</v>
      </c>
      <c r="U416" s="5">
        <v>28540</v>
      </c>
      <c r="V416" s="5">
        <v>28338</v>
      </c>
      <c r="W416" s="5">
        <v>42414</v>
      </c>
      <c r="X416" s="5">
        <v>19344</v>
      </c>
      <c r="Y416" s="5">
        <v>11770</v>
      </c>
      <c r="Z416" s="1">
        <v>493934</v>
      </c>
    </row>
    <row r="417" spans="1:26" x14ac:dyDescent="0.3">
      <c r="A417" s="3" t="s">
        <v>1245</v>
      </c>
      <c r="B417" s="5">
        <v>5526</v>
      </c>
      <c r="C417" s="5">
        <v>7637</v>
      </c>
      <c r="D417" s="5">
        <v>18885</v>
      </c>
      <c r="E417" s="5">
        <v>27739</v>
      </c>
      <c r="F417" s="5">
        <v>19811</v>
      </c>
      <c r="G417" s="5">
        <v>61469</v>
      </c>
      <c r="H417" s="5">
        <v>61428</v>
      </c>
      <c r="I417" s="5">
        <v>73825</v>
      </c>
      <c r="J417" s="5">
        <v>81438</v>
      </c>
      <c r="K417" s="5">
        <v>89528</v>
      </c>
      <c r="L417" s="5">
        <v>117240</v>
      </c>
      <c r="M417" s="5">
        <v>104729</v>
      </c>
      <c r="N417" s="5">
        <v>176083</v>
      </c>
      <c r="O417" s="5">
        <v>190186</v>
      </c>
      <c r="P417" s="5">
        <v>183950</v>
      </c>
      <c r="Q417" s="5">
        <v>190935</v>
      </c>
      <c r="R417" s="5">
        <v>187929</v>
      </c>
      <c r="S417" s="5">
        <v>185413</v>
      </c>
      <c r="T417" s="5">
        <v>187116</v>
      </c>
      <c r="U417" s="5">
        <v>181680</v>
      </c>
      <c r="V417" s="5">
        <v>166254</v>
      </c>
      <c r="W417" s="5">
        <v>152368</v>
      </c>
      <c r="X417" s="5">
        <v>163041</v>
      </c>
      <c r="Y417" s="5">
        <v>146390</v>
      </c>
      <c r="Z417" s="1">
        <v>2780600</v>
      </c>
    </row>
    <row r="418" spans="1:26" x14ac:dyDescent="0.3">
      <c r="A418" s="3" t="s">
        <v>211</v>
      </c>
      <c r="B418" s="5">
        <v>126436</v>
      </c>
      <c r="C418" s="5">
        <v>104728</v>
      </c>
      <c r="D418" s="5">
        <v>78075</v>
      </c>
      <c r="E418" s="5">
        <v>79426</v>
      </c>
      <c r="F418" s="5">
        <v>67737</v>
      </c>
      <c r="G418" s="5">
        <v>49084</v>
      </c>
      <c r="H418" s="5">
        <v>38107</v>
      </c>
      <c r="I418" s="5">
        <v>25232</v>
      </c>
      <c r="J418" s="5">
        <v>31485</v>
      </c>
      <c r="K418" s="5">
        <v>47536</v>
      </c>
      <c r="L418" s="5">
        <v>55684</v>
      </c>
      <c r="M418" s="5">
        <v>45500</v>
      </c>
      <c r="N418" s="5">
        <v>60397</v>
      </c>
      <c r="O418" s="5">
        <v>67452</v>
      </c>
      <c r="P418" s="5">
        <v>76238</v>
      </c>
      <c r="Q418" s="5">
        <v>88156</v>
      </c>
      <c r="R418" s="5">
        <v>72616</v>
      </c>
      <c r="S418" s="5">
        <v>59982</v>
      </c>
      <c r="T418" s="5">
        <v>41101</v>
      </c>
      <c r="U418" s="5">
        <v>40487</v>
      </c>
      <c r="V418" s="5">
        <v>23216</v>
      </c>
      <c r="W418" s="5">
        <v>14333</v>
      </c>
      <c r="X418" s="5">
        <v>15310</v>
      </c>
      <c r="Y418" s="5">
        <v>9676</v>
      </c>
      <c r="Z418" s="1">
        <v>1317994</v>
      </c>
    </row>
    <row r="419" spans="1:26" x14ac:dyDescent="0.3">
      <c r="A419" s="3" t="s">
        <v>2177</v>
      </c>
      <c r="B419" s="5">
        <v>24656</v>
      </c>
      <c r="C419" s="5">
        <v>24350</v>
      </c>
      <c r="D419" s="5">
        <v>19010</v>
      </c>
      <c r="E419" s="5">
        <v>10779</v>
      </c>
      <c r="F419" s="5">
        <v>16866</v>
      </c>
      <c r="G419" s="5">
        <v>21743</v>
      </c>
      <c r="H419" s="5">
        <v>19549</v>
      </c>
      <c r="I419" s="5">
        <v>11149</v>
      </c>
      <c r="J419" s="5">
        <v>1844</v>
      </c>
      <c r="K419" s="5">
        <v>1025</v>
      </c>
      <c r="L419" s="5">
        <v>1175</v>
      </c>
      <c r="M419" s="5">
        <v>1398</v>
      </c>
      <c r="N419" s="5">
        <v>1501</v>
      </c>
      <c r="O419" s="5">
        <v>2118</v>
      </c>
      <c r="P419" s="5">
        <v>5413</v>
      </c>
      <c r="Q419" s="5">
        <v>6516</v>
      </c>
      <c r="R419" s="5">
        <v>7027</v>
      </c>
      <c r="S419" s="5">
        <v>9607</v>
      </c>
      <c r="T419" s="5">
        <v>15814</v>
      </c>
      <c r="U419" s="5">
        <v>19446</v>
      </c>
      <c r="V419" s="5">
        <v>20834</v>
      </c>
      <c r="W419" s="5">
        <v>19347</v>
      </c>
      <c r="X419" s="5">
        <v>23969</v>
      </c>
      <c r="Y419" s="5">
        <v>27235</v>
      </c>
      <c r="Z419" s="1">
        <v>312371</v>
      </c>
    </row>
    <row r="420" spans="1:26" x14ac:dyDescent="0.3">
      <c r="A420" s="3" t="s">
        <v>1414</v>
      </c>
      <c r="B420" s="5">
        <v>28457</v>
      </c>
      <c r="C420" s="5">
        <v>31430</v>
      </c>
      <c r="D420" s="5">
        <v>34095</v>
      </c>
      <c r="E420" s="5">
        <v>66872</v>
      </c>
      <c r="F420" s="5">
        <v>106042</v>
      </c>
      <c r="G420" s="5">
        <v>105837</v>
      </c>
      <c r="H420" s="5">
        <v>101651</v>
      </c>
      <c r="I420" s="5">
        <v>101299</v>
      </c>
      <c r="J420" s="5">
        <v>81662</v>
      </c>
      <c r="K420" s="5">
        <v>81006</v>
      </c>
      <c r="L420" s="5">
        <v>74377</v>
      </c>
      <c r="M420" s="5">
        <v>101563</v>
      </c>
      <c r="N420" s="5">
        <v>143703</v>
      </c>
      <c r="O420" s="5">
        <v>156986</v>
      </c>
      <c r="P420" s="5">
        <v>168170</v>
      </c>
      <c r="Q420" s="5">
        <v>165560</v>
      </c>
      <c r="R420" s="5">
        <v>171110</v>
      </c>
      <c r="S420" s="5">
        <v>172389</v>
      </c>
      <c r="T420" s="5">
        <v>173018</v>
      </c>
      <c r="U420" s="5">
        <v>175009</v>
      </c>
      <c r="V420" s="5">
        <v>176072</v>
      </c>
      <c r="W420" s="5">
        <v>176838</v>
      </c>
      <c r="X420" s="5">
        <v>174846</v>
      </c>
      <c r="Y420" s="5">
        <v>158671</v>
      </c>
      <c r="Z420" s="1">
        <v>2926663</v>
      </c>
    </row>
    <row r="421" spans="1:26" x14ac:dyDescent="0.3">
      <c r="A421" s="3" t="s">
        <v>651</v>
      </c>
      <c r="B421" s="5">
        <v>126404</v>
      </c>
      <c r="C421" s="5">
        <v>136327</v>
      </c>
      <c r="D421" s="5">
        <v>138321</v>
      </c>
      <c r="E421" s="5">
        <v>145052</v>
      </c>
      <c r="F421" s="5">
        <v>156978</v>
      </c>
      <c r="G421" s="5">
        <v>159643</v>
      </c>
      <c r="H421" s="5">
        <v>155914</v>
      </c>
      <c r="I421" s="5">
        <v>159901</v>
      </c>
      <c r="J421" s="5">
        <v>152830</v>
      </c>
      <c r="K421" s="5">
        <v>175125</v>
      </c>
      <c r="L421" s="5">
        <v>172349</v>
      </c>
      <c r="M421" s="5">
        <v>177764</v>
      </c>
      <c r="N421" s="5">
        <v>190363</v>
      </c>
      <c r="O421" s="5">
        <v>186535</v>
      </c>
      <c r="P421" s="5">
        <v>184610</v>
      </c>
      <c r="Q421" s="5">
        <v>182315</v>
      </c>
      <c r="R421" s="5">
        <v>177094</v>
      </c>
      <c r="S421" s="5">
        <v>172737</v>
      </c>
      <c r="T421" s="5">
        <v>169418</v>
      </c>
      <c r="U421" s="5">
        <v>170463</v>
      </c>
      <c r="V421" s="5">
        <v>172749</v>
      </c>
      <c r="W421" s="5">
        <v>165870</v>
      </c>
      <c r="X421" s="5">
        <v>155332</v>
      </c>
      <c r="Y421" s="5">
        <v>151200</v>
      </c>
      <c r="Z421" s="1">
        <v>3935294</v>
      </c>
    </row>
    <row r="422" spans="1:26" x14ac:dyDescent="0.3">
      <c r="A422" s="3" t="s">
        <v>1595</v>
      </c>
      <c r="B422" s="5">
        <v>151093</v>
      </c>
      <c r="C422" s="5">
        <v>153253</v>
      </c>
      <c r="D422" s="5">
        <v>156277</v>
      </c>
      <c r="E422" s="5">
        <v>150230</v>
      </c>
      <c r="F422" s="5">
        <v>147379</v>
      </c>
      <c r="G422" s="5">
        <v>143315</v>
      </c>
      <c r="H422" s="5">
        <v>116930</v>
      </c>
      <c r="I422" s="5">
        <v>106081</v>
      </c>
      <c r="J422" s="5">
        <v>89216</v>
      </c>
      <c r="K422" s="5">
        <v>94646</v>
      </c>
      <c r="L422" s="5">
        <v>89791</v>
      </c>
      <c r="M422" s="5">
        <v>89661</v>
      </c>
      <c r="N422" s="5">
        <v>92328</v>
      </c>
      <c r="O422" s="5">
        <v>76345</v>
      </c>
      <c r="P422" s="5">
        <v>61704</v>
      </c>
      <c r="Q422" s="5">
        <v>66675</v>
      </c>
      <c r="R422" s="5">
        <v>61279</v>
      </c>
      <c r="S422" s="5">
        <v>51564</v>
      </c>
      <c r="T422" s="5">
        <v>32215</v>
      </c>
      <c r="U422" s="5">
        <v>15720</v>
      </c>
      <c r="V422" s="5">
        <v>12680</v>
      </c>
      <c r="W422" s="5">
        <v>5077</v>
      </c>
      <c r="X422" s="5">
        <v>9773</v>
      </c>
      <c r="Y422" s="5">
        <v>17639</v>
      </c>
      <c r="Z422" s="1">
        <v>1990871</v>
      </c>
    </row>
    <row r="423" spans="1:26" x14ac:dyDescent="0.3">
      <c r="A423" s="3" t="s">
        <v>1430</v>
      </c>
      <c r="B423" s="5">
        <v>24229</v>
      </c>
      <c r="C423" s="5">
        <v>40246</v>
      </c>
      <c r="D423" s="5">
        <v>33186</v>
      </c>
      <c r="E423" s="5">
        <v>14383</v>
      </c>
      <c r="F423" s="5">
        <v>6929</v>
      </c>
      <c r="G423" s="5">
        <v>11007</v>
      </c>
      <c r="H423" s="5">
        <v>12266</v>
      </c>
      <c r="I423" s="5">
        <v>13179</v>
      </c>
      <c r="J423" s="5">
        <v>6864</v>
      </c>
      <c r="K423" s="5">
        <v>2413</v>
      </c>
      <c r="L423" s="5">
        <v>9937</v>
      </c>
      <c r="M423" s="5">
        <v>14880</v>
      </c>
      <c r="N423" s="5">
        <v>20843</v>
      </c>
      <c r="O423" s="5">
        <v>30518</v>
      </c>
      <c r="P423" s="5">
        <v>46433</v>
      </c>
      <c r="Q423" s="5">
        <v>55603</v>
      </c>
      <c r="R423" s="5">
        <v>54081</v>
      </c>
      <c r="S423" s="5">
        <v>48295</v>
      </c>
      <c r="T423" s="5">
        <v>52174</v>
      </c>
      <c r="U423" s="5">
        <v>61106</v>
      </c>
      <c r="V423" s="5">
        <v>86715</v>
      </c>
      <c r="W423" s="5">
        <v>82700</v>
      </c>
      <c r="X423" s="5">
        <v>87237</v>
      </c>
      <c r="Y423" s="5">
        <v>119484</v>
      </c>
      <c r="Z423" s="1">
        <v>934708</v>
      </c>
    </row>
    <row r="424" spans="1:26" x14ac:dyDescent="0.3">
      <c r="A424" s="3" t="s">
        <v>786</v>
      </c>
      <c r="B424" s="5">
        <v>109811</v>
      </c>
      <c r="C424" s="5">
        <v>122695</v>
      </c>
      <c r="D424" s="5">
        <v>119616</v>
      </c>
      <c r="E424" s="5">
        <v>96151</v>
      </c>
      <c r="F424" s="5">
        <v>94636</v>
      </c>
      <c r="G424" s="5">
        <v>89644</v>
      </c>
      <c r="H424" s="5">
        <v>93922</v>
      </c>
      <c r="I424" s="5">
        <v>74131</v>
      </c>
      <c r="J424" s="5">
        <v>53250</v>
      </c>
      <c r="K424" s="5">
        <v>41090</v>
      </c>
      <c r="L424" s="5">
        <v>39952</v>
      </c>
      <c r="M424" s="5">
        <v>36574</v>
      </c>
      <c r="N424" s="5">
        <v>31223</v>
      </c>
      <c r="O424" s="5">
        <v>40267</v>
      </c>
      <c r="P424" s="5">
        <v>30837</v>
      </c>
      <c r="Q424" s="5">
        <v>21692</v>
      </c>
      <c r="R424" s="5">
        <v>22127</v>
      </c>
      <c r="S424" s="5">
        <v>16620</v>
      </c>
      <c r="T424" s="5">
        <v>15644</v>
      </c>
      <c r="U424" s="5">
        <v>28765</v>
      </c>
      <c r="V424" s="5">
        <v>30134</v>
      </c>
      <c r="W424" s="5">
        <v>18587</v>
      </c>
      <c r="X424" s="5">
        <v>20319</v>
      </c>
      <c r="Y424" s="5">
        <v>14698</v>
      </c>
      <c r="Z424" s="1">
        <v>1262385</v>
      </c>
    </row>
    <row r="425" spans="1:26" x14ac:dyDescent="0.3">
      <c r="A425" s="3" t="s">
        <v>1980</v>
      </c>
      <c r="B425" s="5">
        <v>8541</v>
      </c>
      <c r="C425" s="5">
        <v>3619</v>
      </c>
      <c r="D425" s="5">
        <v>8770</v>
      </c>
      <c r="E425" s="5">
        <v>15677</v>
      </c>
      <c r="F425" s="5">
        <v>19710</v>
      </c>
      <c r="G425" s="5">
        <v>35087</v>
      </c>
      <c r="H425" s="5">
        <v>41976</v>
      </c>
      <c r="I425" s="5">
        <v>23228</v>
      </c>
      <c r="J425" s="5">
        <v>26463</v>
      </c>
      <c r="K425" s="5">
        <v>41726</v>
      </c>
      <c r="L425" s="5">
        <v>46447</v>
      </c>
      <c r="M425" s="5">
        <v>69558</v>
      </c>
      <c r="N425" s="5">
        <v>80019</v>
      </c>
      <c r="O425" s="5">
        <v>121145</v>
      </c>
      <c r="P425" s="5">
        <v>133103</v>
      </c>
      <c r="Q425" s="5">
        <v>135983</v>
      </c>
      <c r="R425" s="5">
        <v>138339</v>
      </c>
      <c r="S425" s="5">
        <v>147251</v>
      </c>
      <c r="T425" s="5">
        <v>118882</v>
      </c>
      <c r="U425" s="5">
        <v>140800</v>
      </c>
      <c r="V425" s="5">
        <v>174688</v>
      </c>
      <c r="W425" s="5">
        <v>173542</v>
      </c>
      <c r="X425" s="5">
        <v>183989</v>
      </c>
      <c r="Y425" s="5">
        <v>167703</v>
      </c>
      <c r="Z425" s="1">
        <v>2056246</v>
      </c>
    </row>
    <row r="426" spans="1:26" x14ac:dyDescent="0.3">
      <c r="A426" s="3" t="s">
        <v>413</v>
      </c>
      <c r="B426" s="5">
        <v>174706</v>
      </c>
      <c r="C426" s="5">
        <v>165491</v>
      </c>
      <c r="D426" s="5">
        <v>161612</v>
      </c>
      <c r="E426" s="5">
        <v>159403</v>
      </c>
      <c r="F426" s="5">
        <v>168973</v>
      </c>
      <c r="G426" s="5">
        <v>181778</v>
      </c>
      <c r="H426" s="5">
        <v>184024</v>
      </c>
      <c r="I426" s="5">
        <v>186492</v>
      </c>
      <c r="J426" s="5">
        <v>182908</v>
      </c>
      <c r="K426" s="5">
        <v>188844</v>
      </c>
      <c r="L426" s="5">
        <v>185928</v>
      </c>
      <c r="M426" s="5">
        <v>177183</v>
      </c>
      <c r="N426" s="5">
        <v>189119</v>
      </c>
      <c r="O426" s="5">
        <v>194974</v>
      </c>
      <c r="P426" s="5">
        <v>189512</v>
      </c>
      <c r="Q426" s="5">
        <v>175509</v>
      </c>
      <c r="R426" s="5">
        <v>172050</v>
      </c>
      <c r="S426" s="5">
        <v>174807</v>
      </c>
      <c r="T426" s="5">
        <v>179050</v>
      </c>
      <c r="U426" s="5">
        <v>179502</v>
      </c>
      <c r="V426" s="5">
        <v>180324</v>
      </c>
      <c r="W426" s="5">
        <v>176148</v>
      </c>
      <c r="X426" s="5">
        <v>163339</v>
      </c>
      <c r="Y426" s="5">
        <v>146948</v>
      </c>
      <c r="Z426" s="1">
        <v>4238624</v>
      </c>
    </row>
    <row r="427" spans="1:26" x14ac:dyDescent="0.3">
      <c r="A427" s="3" t="s">
        <v>670</v>
      </c>
      <c r="B427" s="5">
        <v>127486</v>
      </c>
      <c r="C427" s="5">
        <v>92150</v>
      </c>
      <c r="D427" s="5">
        <v>77004</v>
      </c>
      <c r="E427" s="5">
        <v>66115</v>
      </c>
      <c r="F427" s="5">
        <v>86169</v>
      </c>
      <c r="G427" s="5">
        <v>86836</v>
      </c>
      <c r="H427" s="5">
        <v>84863</v>
      </c>
      <c r="I427" s="5">
        <v>72682</v>
      </c>
      <c r="J427" s="5">
        <v>63951</v>
      </c>
      <c r="K427" s="5">
        <v>63549</v>
      </c>
      <c r="L427" s="5">
        <v>91584</v>
      </c>
      <c r="M427" s="5">
        <v>88847</v>
      </c>
      <c r="N427" s="5">
        <v>81563</v>
      </c>
      <c r="O427" s="5">
        <v>72961</v>
      </c>
      <c r="P427" s="5">
        <v>75257</v>
      </c>
      <c r="Q427" s="5">
        <v>87950</v>
      </c>
      <c r="R427" s="5">
        <v>92017</v>
      </c>
      <c r="S427" s="5">
        <v>93625</v>
      </c>
      <c r="T427" s="5">
        <v>83975</v>
      </c>
      <c r="U427" s="5">
        <v>76567</v>
      </c>
      <c r="V427" s="5">
        <v>75484</v>
      </c>
      <c r="W427" s="5">
        <v>65435</v>
      </c>
      <c r="X427" s="5">
        <v>50515</v>
      </c>
      <c r="Y427" s="5">
        <v>38436</v>
      </c>
      <c r="Z427" s="1">
        <v>1895021</v>
      </c>
    </row>
    <row r="428" spans="1:26" x14ac:dyDescent="0.3">
      <c r="A428" s="3" t="s">
        <v>146</v>
      </c>
      <c r="B428" s="5">
        <v>43370</v>
      </c>
      <c r="C428" s="5">
        <v>45439</v>
      </c>
      <c r="D428" s="5">
        <v>33349</v>
      </c>
      <c r="E428" s="5">
        <v>18657</v>
      </c>
      <c r="F428" s="5">
        <v>15056</v>
      </c>
      <c r="G428" s="5">
        <v>10052</v>
      </c>
      <c r="H428" s="5">
        <v>5970</v>
      </c>
      <c r="I428" s="5">
        <v>3335</v>
      </c>
      <c r="J428" s="5">
        <v>853</v>
      </c>
      <c r="K428" s="5">
        <v>1322</v>
      </c>
      <c r="L428" s="5">
        <v>3650</v>
      </c>
      <c r="M428" s="5">
        <v>9191</v>
      </c>
      <c r="N428" s="5">
        <v>22153</v>
      </c>
      <c r="O428" s="5">
        <v>32469</v>
      </c>
      <c r="P428" s="5">
        <v>24730</v>
      </c>
      <c r="Q428" s="5">
        <v>20420</v>
      </c>
      <c r="R428" s="5">
        <v>20444</v>
      </c>
      <c r="S428" s="5">
        <v>22360</v>
      </c>
      <c r="T428" s="5">
        <v>29774</v>
      </c>
      <c r="U428" s="5">
        <v>23618</v>
      </c>
      <c r="V428" s="5">
        <v>20714</v>
      </c>
      <c r="W428" s="5">
        <v>17787</v>
      </c>
      <c r="X428" s="5">
        <v>25821</v>
      </c>
      <c r="Y428" s="5">
        <v>21960</v>
      </c>
      <c r="Z428" s="1">
        <v>472494</v>
      </c>
    </row>
    <row r="429" spans="1:26" x14ac:dyDescent="0.3">
      <c r="A429" s="3" t="s">
        <v>1316</v>
      </c>
      <c r="B429" s="5">
        <v>27104</v>
      </c>
      <c r="C429" s="5">
        <v>28212</v>
      </c>
      <c r="D429" s="5">
        <v>20677</v>
      </c>
      <c r="E429" s="5">
        <v>19089</v>
      </c>
      <c r="F429" s="5">
        <v>18895</v>
      </c>
      <c r="G429" s="5">
        <v>20718</v>
      </c>
      <c r="H429" s="5">
        <v>17073</v>
      </c>
      <c r="I429" s="5">
        <v>17903</v>
      </c>
      <c r="J429" s="5">
        <v>15694</v>
      </c>
      <c r="K429" s="5">
        <v>16921</v>
      </c>
      <c r="L429" s="5">
        <v>27313</v>
      </c>
      <c r="M429" s="5">
        <v>49968</v>
      </c>
      <c r="N429" s="5">
        <v>58522</v>
      </c>
      <c r="O429" s="5">
        <v>47127</v>
      </c>
      <c r="P429" s="5">
        <v>47204</v>
      </c>
      <c r="Q429" s="5">
        <v>38618</v>
      </c>
      <c r="R429" s="5">
        <v>18772</v>
      </c>
      <c r="S429" s="5">
        <v>11737</v>
      </c>
      <c r="T429" s="5">
        <v>25329</v>
      </c>
      <c r="U429" s="5">
        <v>47242</v>
      </c>
      <c r="V429" s="5">
        <v>66498</v>
      </c>
      <c r="W429" s="5">
        <v>81599</v>
      </c>
      <c r="X429" s="5">
        <v>70915</v>
      </c>
      <c r="Y429" s="5">
        <v>83236</v>
      </c>
      <c r="Z429" s="1">
        <v>876366</v>
      </c>
    </row>
    <row r="430" spans="1:26" x14ac:dyDescent="0.3">
      <c r="A430" s="3" t="s">
        <v>1093</v>
      </c>
      <c r="B430" s="5">
        <v>48192</v>
      </c>
      <c r="C430" s="5">
        <v>40636</v>
      </c>
      <c r="D430" s="5">
        <v>50564</v>
      </c>
      <c r="E430" s="5">
        <v>58972</v>
      </c>
      <c r="F430" s="5">
        <v>62419</v>
      </c>
      <c r="G430" s="5">
        <v>56237</v>
      </c>
      <c r="H430" s="5">
        <v>57613</v>
      </c>
      <c r="I430" s="5">
        <v>56046</v>
      </c>
      <c r="J430" s="5">
        <v>66850</v>
      </c>
      <c r="K430" s="5">
        <v>73087</v>
      </c>
      <c r="L430" s="5">
        <v>91793</v>
      </c>
      <c r="M430" s="5">
        <v>132160</v>
      </c>
      <c r="N430" s="5">
        <v>131622</v>
      </c>
      <c r="O430" s="5">
        <v>137431</v>
      </c>
      <c r="P430" s="5">
        <v>145657</v>
      </c>
      <c r="Q430" s="5">
        <v>133123</v>
      </c>
      <c r="R430" s="5">
        <v>116945</v>
      </c>
      <c r="S430" s="5">
        <v>93885</v>
      </c>
      <c r="T430" s="5">
        <v>50477</v>
      </c>
      <c r="U430" s="5">
        <v>44562</v>
      </c>
      <c r="V430" s="5">
        <v>44472</v>
      </c>
      <c r="W430" s="5">
        <v>44596</v>
      </c>
      <c r="X430" s="5">
        <v>37432</v>
      </c>
      <c r="Y430" s="5">
        <v>32976</v>
      </c>
      <c r="Z430" s="1">
        <v>1807747</v>
      </c>
    </row>
    <row r="431" spans="1:26" x14ac:dyDescent="0.3">
      <c r="A431" s="3" t="s">
        <v>935</v>
      </c>
      <c r="B431" s="5">
        <v>45970</v>
      </c>
      <c r="C431" s="5">
        <v>55903</v>
      </c>
      <c r="D431" s="5">
        <v>59131</v>
      </c>
      <c r="E431" s="5">
        <v>91330</v>
      </c>
      <c r="F431" s="5">
        <v>102605</v>
      </c>
      <c r="G431" s="5">
        <v>123834</v>
      </c>
      <c r="H431" s="5">
        <v>138056</v>
      </c>
      <c r="I431" s="5">
        <v>121229</v>
      </c>
      <c r="J431" s="5">
        <v>104481</v>
      </c>
      <c r="K431" s="5">
        <v>129894</v>
      </c>
      <c r="L431" s="5">
        <v>139035</v>
      </c>
      <c r="M431" s="5">
        <v>136718</v>
      </c>
      <c r="N431" s="5">
        <v>168500</v>
      </c>
      <c r="O431" s="5">
        <v>179005</v>
      </c>
      <c r="P431" s="5">
        <v>180934</v>
      </c>
      <c r="Q431" s="5">
        <v>178167</v>
      </c>
      <c r="R431" s="5">
        <v>165559</v>
      </c>
      <c r="S431" s="5">
        <v>153201</v>
      </c>
      <c r="T431" s="5">
        <v>165177</v>
      </c>
      <c r="U431" s="5">
        <v>147356</v>
      </c>
      <c r="V431" s="5">
        <v>55521</v>
      </c>
      <c r="W431" s="5">
        <v>37412</v>
      </c>
      <c r="X431" s="5">
        <v>23099</v>
      </c>
      <c r="Y431" s="5">
        <v>48168</v>
      </c>
      <c r="Z431" s="1">
        <v>2750285</v>
      </c>
    </row>
    <row r="432" spans="1:26" x14ac:dyDescent="0.3">
      <c r="A432" s="3" t="s">
        <v>1510</v>
      </c>
      <c r="B432" s="5">
        <v>60509</v>
      </c>
      <c r="C432" s="5">
        <v>40167</v>
      </c>
      <c r="D432" s="5">
        <v>12284</v>
      </c>
      <c r="E432" s="5">
        <v>5343</v>
      </c>
      <c r="F432" s="5">
        <v>8403</v>
      </c>
      <c r="G432" s="5">
        <v>16905</v>
      </c>
      <c r="H432" s="5">
        <v>29038</v>
      </c>
      <c r="I432" s="5">
        <v>33770</v>
      </c>
      <c r="J432" s="5">
        <v>28894</v>
      </c>
      <c r="K432" s="5">
        <v>28524</v>
      </c>
      <c r="L432" s="5">
        <v>10176</v>
      </c>
      <c r="M432" s="5">
        <v>22774</v>
      </c>
      <c r="N432" s="5">
        <v>54306</v>
      </c>
      <c r="O432" s="5">
        <v>30175</v>
      </c>
      <c r="P432" s="5">
        <v>27894</v>
      </c>
      <c r="Q432" s="5">
        <v>32084</v>
      </c>
      <c r="R432" s="5">
        <v>26262</v>
      </c>
      <c r="S432" s="5">
        <v>19398</v>
      </c>
      <c r="T432" s="5">
        <v>6256</v>
      </c>
      <c r="U432" s="5">
        <v>5418</v>
      </c>
      <c r="V432" s="5">
        <v>3868</v>
      </c>
      <c r="W432" s="5">
        <v>956</v>
      </c>
      <c r="X432" s="5">
        <v>907</v>
      </c>
      <c r="Y432" s="5">
        <v>989</v>
      </c>
      <c r="Z432" s="1">
        <v>505300</v>
      </c>
    </row>
    <row r="433" spans="1:26" x14ac:dyDescent="0.3">
      <c r="A433" s="3" t="s">
        <v>1426</v>
      </c>
      <c r="B433" s="5">
        <v>743</v>
      </c>
      <c r="C433" s="5">
        <v>698</v>
      </c>
      <c r="D433" s="5">
        <v>700</v>
      </c>
      <c r="E433" s="5">
        <v>2498</v>
      </c>
      <c r="F433" s="5">
        <v>1623</v>
      </c>
      <c r="G433" s="5">
        <v>850</v>
      </c>
      <c r="H433" s="5">
        <v>2735</v>
      </c>
      <c r="I433" s="5">
        <v>2272</v>
      </c>
      <c r="J433" s="5">
        <v>2249</v>
      </c>
      <c r="K433" s="5">
        <v>5901</v>
      </c>
      <c r="L433" s="5">
        <v>14952</v>
      </c>
      <c r="M433" s="5">
        <v>16308</v>
      </c>
      <c r="N433" s="5">
        <v>15888</v>
      </c>
      <c r="O433" s="5">
        <v>17039</v>
      </c>
      <c r="P433" s="5">
        <v>9926</v>
      </c>
      <c r="Q433" s="5">
        <v>7251</v>
      </c>
      <c r="R433" s="5">
        <v>5556</v>
      </c>
      <c r="S433" s="5">
        <v>5242</v>
      </c>
      <c r="T433" s="5">
        <v>3263</v>
      </c>
      <c r="U433" s="5">
        <v>2056</v>
      </c>
      <c r="V433" s="5">
        <v>1816</v>
      </c>
      <c r="W433" s="5">
        <v>710</v>
      </c>
      <c r="X433" s="5">
        <v>2512</v>
      </c>
      <c r="Y433" s="5">
        <v>2664</v>
      </c>
      <c r="Z433" s="1">
        <v>125452</v>
      </c>
    </row>
    <row r="434" spans="1:26" x14ac:dyDescent="0.3">
      <c r="A434" s="3" t="s">
        <v>341</v>
      </c>
      <c r="B434" s="5">
        <v>3989</v>
      </c>
      <c r="C434" s="5">
        <v>7719</v>
      </c>
      <c r="D434" s="5">
        <v>19378</v>
      </c>
      <c r="E434" s="5">
        <v>38587</v>
      </c>
      <c r="F434" s="5">
        <v>52000</v>
      </c>
      <c r="G434" s="5">
        <v>39454</v>
      </c>
      <c r="H434" s="5">
        <v>41074</v>
      </c>
      <c r="I434" s="5">
        <v>41503</v>
      </c>
      <c r="J434" s="5">
        <v>60053</v>
      </c>
      <c r="K434" s="5">
        <v>65663</v>
      </c>
      <c r="L434" s="5">
        <v>57834</v>
      </c>
      <c r="M434" s="5">
        <v>55034</v>
      </c>
      <c r="N434" s="5">
        <v>50168</v>
      </c>
      <c r="O434" s="5">
        <v>40771</v>
      </c>
      <c r="P434" s="5">
        <v>67723</v>
      </c>
      <c r="Q434" s="5">
        <v>95363</v>
      </c>
      <c r="R434" s="5">
        <v>104882</v>
      </c>
      <c r="S434" s="5">
        <v>128459</v>
      </c>
      <c r="T434" s="5">
        <v>157042</v>
      </c>
      <c r="U434" s="5">
        <v>164320</v>
      </c>
      <c r="V434" s="5">
        <v>165580</v>
      </c>
      <c r="W434" s="5">
        <v>168737</v>
      </c>
      <c r="X434" s="5">
        <v>141801</v>
      </c>
      <c r="Y434" s="5">
        <v>151338</v>
      </c>
      <c r="Z434" s="1">
        <v>1918472</v>
      </c>
    </row>
    <row r="435" spans="1:26" x14ac:dyDescent="0.3">
      <c r="A435" s="3" t="s">
        <v>1462</v>
      </c>
      <c r="B435" s="5">
        <v>147459</v>
      </c>
      <c r="C435" s="5">
        <v>147306</v>
      </c>
      <c r="D435" s="5">
        <v>156788</v>
      </c>
      <c r="E435" s="5">
        <v>155262</v>
      </c>
      <c r="F435" s="5">
        <v>142440</v>
      </c>
      <c r="G435" s="5">
        <v>138765</v>
      </c>
      <c r="H435" s="5">
        <v>123338</v>
      </c>
      <c r="I435" s="5">
        <v>136019</v>
      </c>
      <c r="J435" s="5">
        <v>145370</v>
      </c>
      <c r="K435" s="5">
        <v>161493</v>
      </c>
      <c r="L435" s="5">
        <v>176759</v>
      </c>
      <c r="M435" s="5">
        <v>177057</v>
      </c>
      <c r="N435" s="5">
        <v>173602</v>
      </c>
      <c r="O435" s="5">
        <v>179456</v>
      </c>
      <c r="P435" s="5">
        <v>181407</v>
      </c>
      <c r="Q435" s="5">
        <v>179340</v>
      </c>
      <c r="R435" s="5">
        <v>186094</v>
      </c>
      <c r="S435" s="5">
        <v>183759</v>
      </c>
      <c r="T435" s="5">
        <v>171395</v>
      </c>
      <c r="U435" s="5">
        <v>181478</v>
      </c>
      <c r="V435" s="5">
        <v>196901</v>
      </c>
      <c r="W435" s="5">
        <v>173268</v>
      </c>
      <c r="X435" s="5">
        <v>169713</v>
      </c>
      <c r="Y435" s="5">
        <v>183182</v>
      </c>
      <c r="Z435" s="1">
        <v>3967651</v>
      </c>
    </row>
    <row r="436" spans="1:26" x14ac:dyDescent="0.3">
      <c r="A436" s="3" t="s">
        <v>1688</v>
      </c>
      <c r="B436" s="5">
        <v>195728</v>
      </c>
      <c r="C436" s="5">
        <v>197607</v>
      </c>
      <c r="D436" s="5">
        <v>196197</v>
      </c>
      <c r="E436" s="5">
        <v>185491</v>
      </c>
      <c r="F436" s="5">
        <v>175365</v>
      </c>
      <c r="G436" s="5">
        <v>177432</v>
      </c>
      <c r="H436" s="5">
        <v>168805</v>
      </c>
      <c r="I436" s="5">
        <v>182946</v>
      </c>
      <c r="J436" s="5">
        <v>184730</v>
      </c>
      <c r="K436" s="5">
        <v>184868</v>
      </c>
      <c r="L436" s="5">
        <v>173177</v>
      </c>
      <c r="M436" s="5">
        <v>187745</v>
      </c>
      <c r="N436" s="5">
        <v>190772</v>
      </c>
      <c r="O436" s="5">
        <v>192250</v>
      </c>
      <c r="P436" s="5">
        <v>188934</v>
      </c>
      <c r="Q436" s="5">
        <v>182886</v>
      </c>
      <c r="R436" s="5">
        <v>186406</v>
      </c>
      <c r="S436" s="5">
        <v>188586</v>
      </c>
      <c r="T436" s="5">
        <v>184790</v>
      </c>
      <c r="U436" s="5">
        <v>184438</v>
      </c>
      <c r="V436" s="5">
        <v>190085</v>
      </c>
      <c r="W436" s="5">
        <v>195410</v>
      </c>
      <c r="X436" s="5">
        <v>195700</v>
      </c>
      <c r="Y436" s="5">
        <v>194614</v>
      </c>
      <c r="Z436" s="1">
        <v>4484962</v>
      </c>
    </row>
    <row r="437" spans="1:26" x14ac:dyDescent="0.3">
      <c r="A437" s="3" t="s">
        <v>1511</v>
      </c>
      <c r="B437" s="5">
        <v>191433</v>
      </c>
      <c r="C437" s="5">
        <v>187645</v>
      </c>
      <c r="D437" s="5">
        <v>173224</v>
      </c>
      <c r="E437" s="5">
        <v>157707</v>
      </c>
      <c r="F437" s="5">
        <v>142023</v>
      </c>
      <c r="G437" s="5">
        <v>116259</v>
      </c>
      <c r="H437" s="5">
        <v>117615</v>
      </c>
      <c r="I437" s="5">
        <v>112114</v>
      </c>
      <c r="J437" s="5">
        <v>117902</v>
      </c>
      <c r="K437" s="5">
        <v>133324</v>
      </c>
      <c r="L437" s="5">
        <v>124233</v>
      </c>
      <c r="M437" s="5">
        <v>121783</v>
      </c>
      <c r="N437" s="5">
        <v>124342</v>
      </c>
      <c r="O437" s="5">
        <v>141985</v>
      </c>
      <c r="P437" s="5">
        <v>146284</v>
      </c>
      <c r="Q437" s="5">
        <v>148059</v>
      </c>
      <c r="R437" s="5">
        <v>154315</v>
      </c>
      <c r="S437" s="5">
        <v>151326</v>
      </c>
      <c r="T437" s="5">
        <v>144354</v>
      </c>
      <c r="U437" s="5">
        <v>148206</v>
      </c>
      <c r="V437" s="5">
        <v>148851</v>
      </c>
      <c r="W437" s="5">
        <v>131062</v>
      </c>
      <c r="X437" s="5">
        <v>117637</v>
      </c>
      <c r="Y437" s="5">
        <v>100494</v>
      </c>
      <c r="Z437" s="1">
        <v>3352177</v>
      </c>
    </row>
    <row r="438" spans="1:26" x14ac:dyDescent="0.3">
      <c r="A438" s="3" t="s">
        <v>858</v>
      </c>
      <c r="B438" s="5">
        <v>100425</v>
      </c>
      <c r="C438" s="5">
        <v>95048</v>
      </c>
      <c r="D438" s="5">
        <v>83056</v>
      </c>
      <c r="E438" s="5">
        <v>66325</v>
      </c>
      <c r="F438" s="5">
        <v>41206</v>
      </c>
      <c r="G438" s="5">
        <v>43233</v>
      </c>
      <c r="H438" s="5">
        <v>35972</v>
      </c>
      <c r="I438" s="5">
        <v>15645</v>
      </c>
      <c r="J438" s="5">
        <v>7847</v>
      </c>
      <c r="K438" s="5">
        <v>7891</v>
      </c>
      <c r="L438" s="5">
        <v>5147</v>
      </c>
      <c r="M438" s="5">
        <v>9631</v>
      </c>
      <c r="N438" s="5">
        <v>15437</v>
      </c>
      <c r="O438" s="5">
        <v>11719</v>
      </c>
      <c r="P438" s="5">
        <v>12415</v>
      </c>
      <c r="Q438" s="5">
        <v>9503</v>
      </c>
      <c r="R438" s="5">
        <v>6425</v>
      </c>
      <c r="S438" s="5">
        <v>1840</v>
      </c>
      <c r="T438" s="5">
        <v>2640</v>
      </c>
      <c r="U438" s="5">
        <v>2834</v>
      </c>
      <c r="V438" s="5">
        <v>2861</v>
      </c>
      <c r="W438" s="5">
        <v>1262</v>
      </c>
      <c r="X438" s="5">
        <v>1128</v>
      </c>
      <c r="Y438" s="5">
        <v>7406</v>
      </c>
      <c r="Z438" s="1">
        <v>586896</v>
      </c>
    </row>
    <row r="439" spans="1:26" x14ac:dyDescent="0.3">
      <c r="A439" s="3" t="s">
        <v>1159</v>
      </c>
      <c r="B439" s="5">
        <v>2855</v>
      </c>
      <c r="C439" s="5">
        <v>2682</v>
      </c>
      <c r="D439" s="5">
        <v>1154</v>
      </c>
      <c r="E439" s="5">
        <v>1418</v>
      </c>
      <c r="F439" s="5">
        <v>5590</v>
      </c>
      <c r="G439" s="5">
        <v>13031</v>
      </c>
      <c r="H439" s="5">
        <v>16943</v>
      </c>
      <c r="I439" s="5">
        <v>1195</v>
      </c>
      <c r="J439" s="5">
        <v>1534</v>
      </c>
      <c r="K439" s="5">
        <v>9492</v>
      </c>
      <c r="L439" s="5">
        <v>6049</v>
      </c>
      <c r="M439" s="5">
        <v>1352</v>
      </c>
      <c r="N439" s="5">
        <v>700</v>
      </c>
      <c r="O439" s="5">
        <v>699</v>
      </c>
      <c r="P439" s="5">
        <v>689</v>
      </c>
      <c r="Q439" s="5">
        <v>703</v>
      </c>
      <c r="R439" s="5">
        <v>786</v>
      </c>
      <c r="S439" s="5">
        <v>1026</v>
      </c>
      <c r="T439" s="5">
        <v>9953</v>
      </c>
      <c r="U439" s="5">
        <v>52606</v>
      </c>
      <c r="V439" s="5">
        <v>73513</v>
      </c>
      <c r="W439" s="5">
        <v>71569</v>
      </c>
      <c r="X439" s="5">
        <v>54016</v>
      </c>
      <c r="Y439" s="5">
        <v>37331</v>
      </c>
      <c r="Z439" s="1">
        <v>366886</v>
      </c>
    </row>
    <row r="440" spans="1:26" x14ac:dyDescent="0.3">
      <c r="A440" s="3" t="s">
        <v>594</v>
      </c>
      <c r="B440" s="5">
        <v>38392</v>
      </c>
      <c r="C440" s="5">
        <v>53463</v>
      </c>
      <c r="D440" s="5">
        <v>77747</v>
      </c>
      <c r="E440" s="5">
        <v>102627</v>
      </c>
      <c r="F440" s="5">
        <v>138203</v>
      </c>
      <c r="G440" s="5">
        <v>146787</v>
      </c>
      <c r="H440" s="5">
        <v>135173</v>
      </c>
      <c r="I440" s="5">
        <v>112517</v>
      </c>
      <c r="J440" s="5">
        <v>129162</v>
      </c>
      <c r="K440" s="5">
        <v>124700</v>
      </c>
      <c r="L440" s="5">
        <v>103838</v>
      </c>
      <c r="M440" s="5">
        <v>108688</v>
      </c>
      <c r="N440" s="5">
        <v>136440</v>
      </c>
      <c r="O440" s="5">
        <v>151616</v>
      </c>
      <c r="P440" s="5">
        <v>160774</v>
      </c>
      <c r="Q440" s="5">
        <v>173346</v>
      </c>
      <c r="R440" s="5">
        <v>177090</v>
      </c>
      <c r="S440" s="5">
        <v>169956</v>
      </c>
      <c r="T440" s="5">
        <v>163611</v>
      </c>
      <c r="U440" s="5">
        <v>155880</v>
      </c>
      <c r="V440" s="5">
        <v>120930</v>
      </c>
      <c r="W440" s="5">
        <v>96294</v>
      </c>
      <c r="X440" s="5">
        <v>78588</v>
      </c>
      <c r="Y440" s="5">
        <v>74290</v>
      </c>
      <c r="Z440" s="1">
        <v>2930112</v>
      </c>
    </row>
    <row r="441" spans="1:26" x14ac:dyDescent="0.3">
      <c r="A441" s="3" t="s">
        <v>231</v>
      </c>
      <c r="B441" s="5">
        <v>63958</v>
      </c>
      <c r="C441" s="5">
        <v>69314</v>
      </c>
      <c r="D441" s="5">
        <v>69891</v>
      </c>
      <c r="E441" s="5">
        <v>45706</v>
      </c>
      <c r="F441" s="5">
        <v>52533</v>
      </c>
      <c r="G441" s="5">
        <v>46814</v>
      </c>
      <c r="H441" s="5">
        <v>29607</v>
      </c>
      <c r="I441" s="5">
        <v>18087</v>
      </c>
      <c r="J441" s="5">
        <v>12009</v>
      </c>
      <c r="K441" s="5">
        <v>7302</v>
      </c>
      <c r="L441" s="5">
        <v>7032</v>
      </c>
      <c r="M441" s="5">
        <v>4107</v>
      </c>
      <c r="N441" s="5">
        <v>5412</v>
      </c>
      <c r="O441" s="5">
        <v>8179</v>
      </c>
      <c r="P441" s="5">
        <v>4315</v>
      </c>
      <c r="Q441" s="5">
        <v>2282</v>
      </c>
      <c r="R441" s="5">
        <v>890</v>
      </c>
      <c r="S441" s="5">
        <v>809</v>
      </c>
      <c r="T441" s="5">
        <v>1551</v>
      </c>
      <c r="U441" s="5">
        <v>1541</v>
      </c>
      <c r="V441" s="5">
        <v>1570</v>
      </c>
      <c r="W441" s="5">
        <v>775</v>
      </c>
      <c r="X441" s="5">
        <v>699</v>
      </c>
      <c r="Y441" s="5">
        <v>703</v>
      </c>
      <c r="Z441" s="1">
        <v>455086</v>
      </c>
    </row>
    <row r="442" spans="1:26" x14ac:dyDescent="0.3">
      <c r="A442" s="3" t="s">
        <v>1274</v>
      </c>
      <c r="B442" s="5">
        <v>953</v>
      </c>
      <c r="C442" s="5">
        <v>1349</v>
      </c>
      <c r="D442" s="5">
        <v>2394</v>
      </c>
      <c r="E442" s="5">
        <v>4766</v>
      </c>
      <c r="F442" s="5">
        <v>6325</v>
      </c>
      <c r="G442" s="5">
        <v>6360</v>
      </c>
      <c r="H442" s="5">
        <v>8145</v>
      </c>
      <c r="I442" s="5">
        <v>15111</v>
      </c>
      <c r="J442" s="5">
        <v>15044</v>
      </c>
      <c r="K442" s="5">
        <v>8950</v>
      </c>
      <c r="L442" s="5">
        <v>7141</v>
      </c>
      <c r="M442" s="5">
        <v>5788</v>
      </c>
      <c r="N442" s="5">
        <v>7038</v>
      </c>
      <c r="O442" s="5">
        <v>17509</v>
      </c>
      <c r="P442" s="5">
        <v>10555</v>
      </c>
      <c r="Q442" s="5">
        <v>6720</v>
      </c>
      <c r="R442" s="5">
        <v>3903</v>
      </c>
      <c r="S442" s="5">
        <v>3287</v>
      </c>
      <c r="T442" s="5">
        <v>3333</v>
      </c>
      <c r="U442" s="5">
        <v>2449</v>
      </c>
      <c r="V442" s="5">
        <v>3279</v>
      </c>
      <c r="W442" s="5">
        <v>1595</v>
      </c>
      <c r="X442" s="5">
        <v>1818</v>
      </c>
      <c r="Y442" s="5">
        <v>714</v>
      </c>
      <c r="Z442" s="1">
        <v>144526</v>
      </c>
    </row>
    <row r="443" spans="1:26" x14ac:dyDescent="0.3">
      <c r="A443" s="3" t="s">
        <v>1648</v>
      </c>
      <c r="B443" s="5">
        <v>704</v>
      </c>
      <c r="C443" s="5">
        <v>696</v>
      </c>
      <c r="D443" s="5">
        <v>695</v>
      </c>
      <c r="E443" s="5">
        <v>697</v>
      </c>
      <c r="F443" s="5">
        <v>692</v>
      </c>
      <c r="G443" s="5">
        <v>884</v>
      </c>
      <c r="H443" s="5">
        <v>2878</v>
      </c>
      <c r="I443" s="5">
        <v>1485</v>
      </c>
      <c r="J443" s="5">
        <v>2668</v>
      </c>
      <c r="K443" s="5">
        <v>5610</v>
      </c>
      <c r="L443" s="5">
        <v>10029</v>
      </c>
      <c r="M443" s="5">
        <v>31277</v>
      </c>
      <c r="N443" s="5">
        <v>42249</v>
      </c>
      <c r="O443" s="5">
        <v>32996</v>
      </c>
      <c r="P443" s="5">
        <v>35206</v>
      </c>
      <c r="Q443" s="5">
        <v>28443</v>
      </c>
      <c r="R443" s="5">
        <v>13822</v>
      </c>
      <c r="S443" s="5">
        <v>16823</v>
      </c>
      <c r="T443" s="5">
        <v>15205</v>
      </c>
      <c r="U443" s="5">
        <v>12234</v>
      </c>
      <c r="V443" s="5">
        <v>14549</v>
      </c>
      <c r="W443" s="5">
        <v>5913</v>
      </c>
      <c r="X443" s="5">
        <v>6264</v>
      </c>
      <c r="Y443" s="5">
        <v>6625</v>
      </c>
      <c r="Z443" s="1">
        <v>288644</v>
      </c>
    </row>
    <row r="444" spans="1:26" x14ac:dyDescent="0.3">
      <c r="A444" s="3" t="s">
        <v>1813</v>
      </c>
      <c r="B444" s="5">
        <v>7331</v>
      </c>
      <c r="C444" s="5">
        <v>13317</v>
      </c>
      <c r="D444" s="5">
        <v>25962</v>
      </c>
      <c r="E444" s="5">
        <v>9510</v>
      </c>
      <c r="F444" s="5">
        <v>10743</v>
      </c>
      <c r="G444" s="5">
        <v>17242</v>
      </c>
      <c r="H444" s="5">
        <v>35912</v>
      </c>
      <c r="I444" s="5">
        <v>22631</v>
      </c>
      <c r="J444" s="5">
        <v>17412</v>
      </c>
      <c r="K444" s="5">
        <v>10233</v>
      </c>
      <c r="L444" s="5">
        <v>7382</v>
      </c>
      <c r="M444" s="5">
        <v>7435</v>
      </c>
      <c r="N444" s="5">
        <v>4225</v>
      </c>
      <c r="O444" s="5">
        <v>1097</v>
      </c>
      <c r="P444" s="5">
        <v>1047</v>
      </c>
      <c r="Q444" s="5">
        <v>1239</v>
      </c>
      <c r="R444" s="5">
        <v>1340</v>
      </c>
      <c r="S444" s="5">
        <v>3768</v>
      </c>
      <c r="T444" s="5">
        <v>19636</v>
      </c>
      <c r="U444" s="5">
        <v>33270</v>
      </c>
      <c r="V444" s="5">
        <v>57953</v>
      </c>
      <c r="W444" s="5">
        <v>59749</v>
      </c>
      <c r="X444" s="5">
        <v>63088</v>
      </c>
      <c r="Y444" s="5">
        <v>52820</v>
      </c>
      <c r="Z444" s="1">
        <v>484342</v>
      </c>
    </row>
    <row r="445" spans="1:26" x14ac:dyDescent="0.3">
      <c r="A445" s="3" t="s">
        <v>755</v>
      </c>
      <c r="B445" s="5">
        <v>52913</v>
      </c>
      <c r="C445" s="5">
        <v>40614</v>
      </c>
      <c r="D445" s="5">
        <v>49135</v>
      </c>
      <c r="E445" s="5">
        <v>85389</v>
      </c>
      <c r="F445" s="5">
        <v>123098</v>
      </c>
      <c r="G445" s="5">
        <v>118306</v>
      </c>
      <c r="H445" s="5">
        <v>116087</v>
      </c>
      <c r="I445" s="5">
        <v>121642</v>
      </c>
      <c r="J445" s="5">
        <v>120354</v>
      </c>
      <c r="K445" s="5">
        <v>102113</v>
      </c>
      <c r="L445" s="5">
        <v>89677</v>
      </c>
      <c r="M445" s="5">
        <v>76274</v>
      </c>
      <c r="N445" s="5">
        <v>61405</v>
      </c>
      <c r="O445" s="5">
        <v>82081</v>
      </c>
      <c r="P445" s="5">
        <v>130675</v>
      </c>
      <c r="Q445" s="5">
        <v>140877</v>
      </c>
      <c r="R445" s="5">
        <v>116177</v>
      </c>
      <c r="S445" s="5">
        <v>112193</v>
      </c>
      <c r="T445" s="5">
        <v>110307</v>
      </c>
      <c r="U445" s="5">
        <v>135929</v>
      </c>
      <c r="V445" s="5">
        <v>134155</v>
      </c>
      <c r="W445" s="5">
        <v>127246</v>
      </c>
      <c r="X445" s="5">
        <v>123321</v>
      </c>
      <c r="Y445" s="5">
        <v>91321</v>
      </c>
      <c r="Z445" s="1">
        <v>2461289</v>
      </c>
    </row>
    <row r="446" spans="1:26" x14ac:dyDescent="0.3">
      <c r="A446" s="3" t="s">
        <v>1041</v>
      </c>
      <c r="B446" s="5">
        <v>74477</v>
      </c>
      <c r="C446" s="5">
        <v>67134</v>
      </c>
      <c r="D446" s="5">
        <v>52549</v>
      </c>
      <c r="E446" s="5">
        <v>70283</v>
      </c>
      <c r="F446" s="5">
        <v>64564</v>
      </c>
      <c r="G446" s="5">
        <v>51555</v>
      </c>
      <c r="H446" s="5">
        <v>35993</v>
      </c>
      <c r="I446" s="5">
        <v>28150</v>
      </c>
      <c r="J446" s="5">
        <v>12031</v>
      </c>
      <c r="K446" s="5">
        <v>6747</v>
      </c>
      <c r="L446" s="5">
        <v>8694</v>
      </c>
      <c r="M446" s="5">
        <v>7302</v>
      </c>
      <c r="N446" s="5">
        <v>9012</v>
      </c>
      <c r="O446" s="5">
        <v>7561</v>
      </c>
      <c r="P446" s="5">
        <v>4867</v>
      </c>
      <c r="Q446" s="5">
        <v>3916</v>
      </c>
      <c r="R446" s="5">
        <v>4540</v>
      </c>
      <c r="S446" s="5">
        <v>3352</v>
      </c>
      <c r="T446" s="5">
        <v>1879</v>
      </c>
      <c r="U446" s="5">
        <v>7790</v>
      </c>
      <c r="V446" s="5">
        <v>7832</v>
      </c>
      <c r="W446" s="5">
        <v>5708</v>
      </c>
      <c r="X446" s="5">
        <v>3066</v>
      </c>
      <c r="Y446" s="5">
        <v>908</v>
      </c>
      <c r="Z446" s="1">
        <v>539910</v>
      </c>
    </row>
    <row r="447" spans="1:26" x14ac:dyDescent="0.3">
      <c r="A447" s="3" t="s">
        <v>768</v>
      </c>
      <c r="B447" s="5">
        <v>1354</v>
      </c>
      <c r="C447" s="5">
        <v>3533</v>
      </c>
      <c r="D447" s="5">
        <v>7170</v>
      </c>
      <c r="E447" s="5">
        <v>13612</v>
      </c>
      <c r="F447" s="5">
        <v>9010</v>
      </c>
      <c r="G447" s="5">
        <v>6952</v>
      </c>
      <c r="H447" s="5">
        <v>8476</v>
      </c>
      <c r="I447" s="5">
        <v>13453</v>
      </c>
      <c r="J447" s="5">
        <v>16878</v>
      </c>
      <c r="K447" s="5">
        <v>24106</v>
      </c>
      <c r="L447" s="5">
        <v>23815</v>
      </c>
      <c r="M447" s="5">
        <v>23009</v>
      </c>
      <c r="N447" s="5">
        <v>18924</v>
      </c>
      <c r="O447" s="5">
        <v>17356</v>
      </c>
      <c r="P447" s="5">
        <v>19119</v>
      </c>
      <c r="Q447" s="5">
        <v>16840</v>
      </c>
      <c r="R447" s="5">
        <v>13209</v>
      </c>
      <c r="S447" s="5">
        <v>8615</v>
      </c>
      <c r="T447" s="5">
        <v>4087</v>
      </c>
      <c r="U447" s="5">
        <v>3273</v>
      </c>
      <c r="V447" s="5">
        <v>2604</v>
      </c>
      <c r="W447" s="5">
        <v>2883</v>
      </c>
      <c r="X447" s="5">
        <v>1130</v>
      </c>
      <c r="Y447" s="5">
        <v>5300</v>
      </c>
      <c r="Z447" s="1">
        <v>264708</v>
      </c>
    </row>
    <row r="448" spans="1:26" x14ac:dyDescent="0.3">
      <c r="A448" s="3" t="s">
        <v>1071</v>
      </c>
      <c r="B448" s="5">
        <v>10600</v>
      </c>
      <c r="C448" s="5">
        <v>11693</v>
      </c>
      <c r="D448" s="5">
        <v>19201</v>
      </c>
      <c r="E448" s="5">
        <v>27025</v>
      </c>
      <c r="F448" s="5">
        <v>20004</v>
      </c>
      <c r="G448" s="5">
        <v>27411</v>
      </c>
      <c r="H448" s="5">
        <v>21915</v>
      </c>
      <c r="I448" s="5">
        <v>8713</v>
      </c>
      <c r="J448" s="5">
        <v>3237</v>
      </c>
      <c r="K448" s="5">
        <v>5190</v>
      </c>
      <c r="L448" s="5">
        <v>8588</v>
      </c>
      <c r="M448" s="5">
        <v>16702</v>
      </c>
      <c r="N448" s="5">
        <v>20743</v>
      </c>
      <c r="O448" s="5">
        <v>19685</v>
      </c>
      <c r="P448" s="5">
        <v>29365</v>
      </c>
      <c r="Q448" s="5">
        <v>38119</v>
      </c>
      <c r="R448" s="5">
        <v>41962</v>
      </c>
      <c r="S448" s="5">
        <v>36210</v>
      </c>
      <c r="T448" s="5">
        <v>41168</v>
      </c>
      <c r="U448" s="5">
        <v>28620</v>
      </c>
      <c r="V448" s="5">
        <v>26259</v>
      </c>
      <c r="W448" s="5">
        <v>42151</v>
      </c>
      <c r="X448" s="5">
        <v>56526</v>
      </c>
      <c r="Y448" s="5">
        <v>54343</v>
      </c>
      <c r="Z448" s="1">
        <v>615430</v>
      </c>
    </row>
    <row r="449" spans="1:26" x14ac:dyDescent="0.3">
      <c r="A449" s="3" t="s">
        <v>2054</v>
      </c>
      <c r="B449" s="5">
        <v>60160</v>
      </c>
      <c r="C449" s="5">
        <v>91999</v>
      </c>
      <c r="D449" s="5">
        <v>112680</v>
      </c>
      <c r="E449" s="5">
        <v>103878</v>
      </c>
      <c r="F449" s="5">
        <v>87729</v>
      </c>
      <c r="G449" s="5">
        <v>97861</v>
      </c>
      <c r="H449" s="5">
        <v>120840</v>
      </c>
      <c r="I449" s="5">
        <v>102813</v>
      </c>
      <c r="J449" s="5">
        <v>80348</v>
      </c>
      <c r="K449" s="5">
        <v>86627</v>
      </c>
      <c r="L449" s="5">
        <v>92919</v>
      </c>
      <c r="M449" s="5">
        <v>87086</v>
      </c>
      <c r="N449" s="5">
        <v>81564</v>
      </c>
      <c r="O449" s="5">
        <v>92281</v>
      </c>
      <c r="P449" s="5">
        <v>142837</v>
      </c>
      <c r="Q449" s="5">
        <v>181368</v>
      </c>
      <c r="R449" s="5">
        <v>189083</v>
      </c>
      <c r="S449" s="5">
        <v>193152</v>
      </c>
      <c r="T449" s="5">
        <v>184393</v>
      </c>
      <c r="U449" s="5">
        <v>188224</v>
      </c>
      <c r="V449" s="5">
        <v>194617</v>
      </c>
      <c r="W449" s="5">
        <v>193861</v>
      </c>
      <c r="X449" s="5">
        <v>183420</v>
      </c>
      <c r="Y449" s="5">
        <v>184655</v>
      </c>
      <c r="Z449" s="1">
        <v>3134395</v>
      </c>
    </row>
    <row r="450" spans="1:26" x14ac:dyDescent="0.3">
      <c r="A450" s="3" t="s">
        <v>307</v>
      </c>
      <c r="B450" s="5">
        <v>173941</v>
      </c>
      <c r="C450" s="5">
        <v>173984</v>
      </c>
      <c r="D450" s="5">
        <v>161944</v>
      </c>
      <c r="E450" s="5">
        <v>165278</v>
      </c>
      <c r="F450" s="5">
        <v>147052</v>
      </c>
      <c r="G450" s="5">
        <v>145831</v>
      </c>
      <c r="H450" s="5">
        <v>110443</v>
      </c>
      <c r="I450" s="5">
        <v>116607</v>
      </c>
      <c r="J450" s="5">
        <v>111046</v>
      </c>
      <c r="K450" s="5">
        <v>87260</v>
      </c>
      <c r="L450" s="5">
        <v>79446</v>
      </c>
      <c r="M450" s="5">
        <v>79619</v>
      </c>
      <c r="N450" s="5">
        <v>59014</v>
      </c>
      <c r="O450" s="5">
        <v>49006</v>
      </c>
      <c r="P450" s="5">
        <v>46791</v>
      </c>
      <c r="Q450" s="5">
        <v>48412</v>
      </c>
      <c r="R450" s="5">
        <v>50380</v>
      </c>
      <c r="S450" s="5">
        <v>34383</v>
      </c>
      <c r="T450" s="5">
        <v>31149</v>
      </c>
      <c r="U450" s="5">
        <v>41627</v>
      </c>
      <c r="V450" s="5">
        <v>58796</v>
      </c>
      <c r="W450" s="5">
        <v>61031</v>
      </c>
      <c r="X450" s="5">
        <v>60023</v>
      </c>
      <c r="Y450" s="5">
        <v>67013</v>
      </c>
      <c r="Z450" s="1">
        <v>2160076</v>
      </c>
    </row>
    <row r="451" spans="1:26" x14ac:dyDescent="0.3">
      <c r="A451" s="3" t="s">
        <v>1719</v>
      </c>
      <c r="B451" s="5">
        <v>71460</v>
      </c>
      <c r="C451" s="5">
        <v>72115</v>
      </c>
      <c r="D451" s="5">
        <v>71297</v>
      </c>
      <c r="E451" s="5">
        <v>69761</v>
      </c>
      <c r="F451" s="5">
        <v>64153</v>
      </c>
      <c r="G451" s="5">
        <v>50632</v>
      </c>
      <c r="H451" s="5">
        <v>54624</v>
      </c>
      <c r="I451" s="5">
        <v>39516</v>
      </c>
      <c r="J451" s="5">
        <v>25070</v>
      </c>
      <c r="K451" s="5">
        <v>23076</v>
      </c>
      <c r="L451" s="5">
        <v>20146</v>
      </c>
      <c r="M451" s="5">
        <v>21027</v>
      </c>
      <c r="N451" s="5">
        <v>18321</v>
      </c>
      <c r="O451" s="5">
        <v>26317</v>
      </c>
      <c r="P451" s="5">
        <v>33532</v>
      </c>
      <c r="Q451" s="5">
        <v>35260</v>
      </c>
      <c r="R451" s="5">
        <v>46257</v>
      </c>
      <c r="S451" s="5">
        <v>50701</v>
      </c>
      <c r="T451" s="5">
        <v>52631</v>
      </c>
      <c r="U451" s="5">
        <v>47312</v>
      </c>
      <c r="V451" s="5">
        <v>56475</v>
      </c>
      <c r="W451" s="5">
        <v>63115</v>
      </c>
      <c r="X451" s="5">
        <v>58085</v>
      </c>
      <c r="Y451" s="5">
        <v>61688</v>
      </c>
      <c r="Z451" s="1">
        <v>1132571</v>
      </c>
    </row>
    <row r="452" spans="1:26" x14ac:dyDescent="0.3">
      <c r="A452" s="3" t="s">
        <v>1812</v>
      </c>
      <c r="B452" s="5">
        <v>69050</v>
      </c>
      <c r="C452" s="5">
        <v>64216</v>
      </c>
      <c r="D452" s="5">
        <v>69358</v>
      </c>
      <c r="E452" s="5">
        <v>82007</v>
      </c>
      <c r="F452" s="5">
        <v>98251</v>
      </c>
      <c r="G452" s="5">
        <v>105772</v>
      </c>
      <c r="H452" s="5">
        <v>108902</v>
      </c>
      <c r="I452" s="5">
        <v>109613</v>
      </c>
      <c r="J452" s="5">
        <v>133425</v>
      </c>
      <c r="K452" s="5">
        <v>134520</v>
      </c>
      <c r="L452" s="5">
        <v>127694</v>
      </c>
      <c r="M452" s="5">
        <v>126801</v>
      </c>
      <c r="N452" s="5">
        <v>133428</v>
      </c>
      <c r="O452" s="5">
        <v>134493</v>
      </c>
      <c r="P452" s="5">
        <v>127303</v>
      </c>
      <c r="Q452" s="5">
        <v>118057</v>
      </c>
      <c r="R452" s="5">
        <v>119093</v>
      </c>
      <c r="S452" s="5">
        <v>115093</v>
      </c>
      <c r="T452" s="5">
        <v>74810</v>
      </c>
      <c r="U452" s="5">
        <v>49561</v>
      </c>
      <c r="V452" s="5">
        <v>77431</v>
      </c>
      <c r="W452" s="5">
        <v>73198</v>
      </c>
      <c r="X452" s="5">
        <v>82453</v>
      </c>
      <c r="Y452" s="5">
        <v>81625</v>
      </c>
      <c r="Z452" s="1">
        <v>2416154</v>
      </c>
    </row>
    <row r="453" spans="1:26" x14ac:dyDescent="0.3">
      <c r="A453" s="3" t="s">
        <v>807</v>
      </c>
      <c r="B453" s="5">
        <v>79044</v>
      </c>
      <c r="C453" s="5">
        <v>92121</v>
      </c>
      <c r="D453" s="5">
        <v>115929</v>
      </c>
      <c r="E453" s="5">
        <v>100138</v>
      </c>
      <c r="F453" s="5">
        <v>74517</v>
      </c>
      <c r="G453" s="5">
        <v>52669</v>
      </c>
      <c r="H453" s="5">
        <v>35577</v>
      </c>
      <c r="I453" s="5">
        <v>18617</v>
      </c>
      <c r="J453" s="5">
        <v>22641</v>
      </c>
      <c r="K453" s="5">
        <v>19055</v>
      </c>
      <c r="L453" s="5">
        <v>17934</v>
      </c>
      <c r="M453" s="5">
        <v>11976</v>
      </c>
      <c r="N453" s="5">
        <v>13248</v>
      </c>
      <c r="O453" s="5">
        <v>12745</v>
      </c>
      <c r="P453" s="5">
        <v>10720</v>
      </c>
      <c r="Q453" s="5">
        <v>11096</v>
      </c>
      <c r="R453" s="5">
        <v>14920</v>
      </c>
      <c r="S453" s="5">
        <v>23105</v>
      </c>
      <c r="T453" s="5">
        <v>20101</v>
      </c>
      <c r="U453" s="5">
        <v>31119</v>
      </c>
      <c r="V453" s="5">
        <v>72898</v>
      </c>
      <c r="W453" s="5">
        <v>81266</v>
      </c>
      <c r="X453" s="5">
        <v>78372</v>
      </c>
      <c r="Y453" s="5">
        <v>75037</v>
      </c>
      <c r="Z453" s="1">
        <v>1084845</v>
      </c>
    </row>
    <row r="454" spans="1:26" x14ac:dyDescent="0.3">
      <c r="A454" s="3" t="s">
        <v>2149</v>
      </c>
      <c r="B454" s="5">
        <v>66015</v>
      </c>
      <c r="C454" s="5">
        <v>62630</v>
      </c>
      <c r="D454" s="5">
        <v>53775</v>
      </c>
      <c r="E454" s="5">
        <v>52046</v>
      </c>
      <c r="F454" s="5">
        <v>40324</v>
      </c>
      <c r="G454" s="5">
        <v>25610</v>
      </c>
      <c r="H454" s="5">
        <v>26297</v>
      </c>
      <c r="I454" s="5">
        <v>12977</v>
      </c>
      <c r="J454" s="5">
        <v>2240</v>
      </c>
      <c r="K454" s="5">
        <v>2784</v>
      </c>
      <c r="L454" s="5">
        <v>5801</v>
      </c>
      <c r="M454" s="5">
        <v>24269</v>
      </c>
      <c r="N454" s="5">
        <v>30693</v>
      </c>
      <c r="O454" s="5">
        <v>43901</v>
      </c>
      <c r="P454" s="5">
        <v>58584</v>
      </c>
      <c r="Q454" s="5">
        <v>58392</v>
      </c>
      <c r="R454" s="5">
        <v>63780</v>
      </c>
      <c r="S454" s="5">
        <v>51955</v>
      </c>
      <c r="T454" s="5">
        <v>35525</v>
      </c>
      <c r="U454" s="5">
        <v>26982</v>
      </c>
      <c r="V454" s="5">
        <v>30427</v>
      </c>
      <c r="W454" s="5">
        <v>28003</v>
      </c>
      <c r="X454" s="5">
        <v>30631</v>
      </c>
      <c r="Y454" s="5">
        <v>31547</v>
      </c>
      <c r="Z454" s="1">
        <v>865188</v>
      </c>
    </row>
    <row r="455" spans="1:26" x14ac:dyDescent="0.3">
      <c r="A455" s="3" t="s">
        <v>2042</v>
      </c>
      <c r="B455" s="5">
        <v>61213</v>
      </c>
      <c r="C455" s="5">
        <v>57089</v>
      </c>
      <c r="D455" s="5">
        <v>78049</v>
      </c>
      <c r="E455" s="5">
        <v>79224</v>
      </c>
      <c r="F455" s="5">
        <v>87686</v>
      </c>
      <c r="G455" s="5">
        <v>70295</v>
      </c>
      <c r="H455" s="5">
        <v>86977</v>
      </c>
      <c r="I455" s="5">
        <v>93670</v>
      </c>
      <c r="J455" s="5">
        <v>99216</v>
      </c>
      <c r="K455" s="5">
        <v>101394</v>
      </c>
      <c r="L455" s="5">
        <v>121046</v>
      </c>
      <c r="M455" s="5">
        <v>107351</v>
      </c>
      <c r="N455" s="5">
        <v>120175</v>
      </c>
      <c r="O455" s="5">
        <v>146558</v>
      </c>
      <c r="P455" s="5">
        <v>120222</v>
      </c>
      <c r="Q455" s="5">
        <v>106334</v>
      </c>
      <c r="R455" s="5">
        <v>93675</v>
      </c>
      <c r="S455" s="5">
        <v>89342</v>
      </c>
      <c r="T455" s="5">
        <v>71086</v>
      </c>
      <c r="U455" s="5">
        <v>57569</v>
      </c>
      <c r="V455" s="5">
        <v>58971</v>
      </c>
      <c r="W455" s="5">
        <v>63376</v>
      </c>
      <c r="X455" s="5">
        <v>63928</v>
      </c>
      <c r="Y455" s="5">
        <v>56510</v>
      </c>
      <c r="Z455" s="1">
        <v>2090956</v>
      </c>
    </row>
    <row r="456" spans="1:26" x14ac:dyDescent="0.3">
      <c r="A456" s="3" t="s">
        <v>2195</v>
      </c>
      <c r="B456" s="5">
        <v>51375</v>
      </c>
      <c r="C456" s="5">
        <v>42470</v>
      </c>
      <c r="D456" s="5">
        <v>28517</v>
      </c>
      <c r="E456" s="5">
        <v>24913</v>
      </c>
      <c r="F456" s="5">
        <v>7620</v>
      </c>
      <c r="G456" s="5">
        <v>1606</v>
      </c>
      <c r="H456" s="5">
        <v>1688</v>
      </c>
      <c r="I456" s="5">
        <v>904</v>
      </c>
      <c r="J456" s="5">
        <v>721</v>
      </c>
      <c r="K456" s="5">
        <v>724</v>
      </c>
      <c r="L456" s="5">
        <v>825</v>
      </c>
      <c r="M456" s="5">
        <v>739</v>
      </c>
      <c r="N456" s="5">
        <v>1624</v>
      </c>
      <c r="O456" s="5">
        <v>1789</v>
      </c>
      <c r="P456" s="5">
        <v>1207</v>
      </c>
      <c r="Q456" s="5">
        <v>2529</v>
      </c>
      <c r="R456" s="5">
        <v>688</v>
      </c>
      <c r="S456" s="5">
        <v>727</v>
      </c>
      <c r="T456" s="5">
        <v>693</v>
      </c>
      <c r="U456" s="5">
        <v>2388</v>
      </c>
      <c r="V456" s="5">
        <v>2513</v>
      </c>
      <c r="W456" s="5">
        <v>2578</v>
      </c>
      <c r="X456" s="5">
        <v>1085</v>
      </c>
      <c r="Y456" s="5">
        <v>760</v>
      </c>
      <c r="Z456" s="1">
        <v>180683</v>
      </c>
    </row>
    <row r="457" spans="1:26" x14ac:dyDescent="0.3">
      <c r="A457" s="3" t="s">
        <v>233</v>
      </c>
      <c r="B457" s="5">
        <v>1056</v>
      </c>
      <c r="C457" s="5">
        <v>1338</v>
      </c>
      <c r="D457" s="5">
        <v>3453</v>
      </c>
      <c r="E457" s="5">
        <v>5861</v>
      </c>
      <c r="F457" s="5">
        <v>4632</v>
      </c>
      <c r="G457" s="5">
        <v>2301</v>
      </c>
      <c r="H457" s="5">
        <v>1215</v>
      </c>
      <c r="I457" s="5">
        <v>829</v>
      </c>
      <c r="J457" s="5">
        <v>918</v>
      </c>
      <c r="K457" s="5">
        <v>1199</v>
      </c>
      <c r="L457" s="5">
        <v>1813</v>
      </c>
      <c r="M457" s="5">
        <v>779</v>
      </c>
      <c r="N457" s="5">
        <v>699</v>
      </c>
      <c r="O457" s="5">
        <v>692</v>
      </c>
      <c r="P457" s="5">
        <v>2398</v>
      </c>
      <c r="Q457" s="5">
        <v>6501</v>
      </c>
      <c r="R457" s="5">
        <v>8829</v>
      </c>
      <c r="S457" s="5">
        <v>5288</v>
      </c>
      <c r="T457" s="5">
        <v>7202</v>
      </c>
      <c r="U457" s="5">
        <v>10909</v>
      </c>
      <c r="V457" s="5">
        <v>27782</v>
      </c>
      <c r="W457" s="5">
        <v>20535</v>
      </c>
      <c r="X457" s="5">
        <v>28017</v>
      </c>
      <c r="Y457" s="5">
        <v>15674</v>
      </c>
      <c r="Z457" s="1">
        <v>159920</v>
      </c>
    </row>
    <row r="458" spans="1:26" x14ac:dyDescent="0.3">
      <c r="A458" s="3" t="s">
        <v>1305</v>
      </c>
      <c r="B458" s="5">
        <v>13594</v>
      </c>
      <c r="C458" s="5">
        <v>34557</v>
      </c>
      <c r="D458" s="5">
        <v>33997</v>
      </c>
      <c r="E458" s="5">
        <v>39530</v>
      </c>
      <c r="F458" s="5">
        <v>39245</v>
      </c>
      <c r="G458" s="5">
        <v>53343</v>
      </c>
      <c r="H458" s="5">
        <v>60294</v>
      </c>
      <c r="I458" s="5">
        <v>51758</v>
      </c>
      <c r="J458" s="5">
        <v>39297</v>
      </c>
      <c r="K458" s="5">
        <v>43241</v>
      </c>
      <c r="L458" s="5">
        <v>55506</v>
      </c>
      <c r="M458" s="5">
        <v>38696</v>
      </c>
      <c r="N458" s="5">
        <v>28340</v>
      </c>
      <c r="O458" s="5">
        <v>22506</v>
      </c>
      <c r="P458" s="5">
        <v>23803</v>
      </c>
      <c r="Q458" s="5">
        <v>25806</v>
      </c>
      <c r="R458" s="5">
        <v>18549</v>
      </c>
      <c r="S458" s="5">
        <v>11429</v>
      </c>
      <c r="T458" s="5">
        <v>2537</v>
      </c>
      <c r="U458" s="5">
        <v>2471</v>
      </c>
      <c r="V458" s="5">
        <v>4516</v>
      </c>
      <c r="W458" s="5">
        <v>4300</v>
      </c>
      <c r="X458" s="5">
        <v>2095</v>
      </c>
      <c r="Y458" s="5">
        <v>2114</v>
      </c>
      <c r="Z458" s="1">
        <v>651524</v>
      </c>
    </row>
    <row r="459" spans="1:26" x14ac:dyDescent="0.3">
      <c r="A459" s="3" t="s">
        <v>369</v>
      </c>
      <c r="B459" s="5">
        <v>700</v>
      </c>
      <c r="C459" s="5">
        <v>692</v>
      </c>
      <c r="D459" s="5">
        <v>793</v>
      </c>
      <c r="E459" s="5">
        <v>1006</v>
      </c>
      <c r="F459" s="5">
        <v>2096</v>
      </c>
      <c r="G459" s="5">
        <v>3667</v>
      </c>
      <c r="H459" s="5">
        <v>2483</v>
      </c>
      <c r="I459" s="5">
        <v>2205</v>
      </c>
      <c r="J459" s="5">
        <v>5401</v>
      </c>
      <c r="K459" s="5">
        <v>24311</v>
      </c>
      <c r="L459" s="5">
        <v>33132</v>
      </c>
      <c r="M459" s="5">
        <v>40424</v>
      </c>
      <c r="N459" s="5">
        <v>45752</v>
      </c>
      <c r="O459" s="5">
        <v>51547</v>
      </c>
      <c r="P459" s="5">
        <v>49440</v>
      </c>
      <c r="Q459" s="5">
        <v>52824</v>
      </c>
      <c r="R459" s="5">
        <v>51586</v>
      </c>
      <c r="S459" s="5">
        <v>33395</v>
      </c>
      <c r="T459" s="5">
        <v>15972</v>
      </c>
      <c r="U459" s="5">
        <v>9436</v>
      </c>
      <c r="V459" s="5">
        <v>8622</v>
      </c>
      <c r="W459" s="5">
        <v>10136</v>
      </c>
      <c r="X459" s="5">
        <v>16666</v>
      </c>
      <c r="Y459" s="5">
        <v>6139</v>
      </c>
      <c r="Z459" s="1">
        <v>468425</v>
      </c>
    </row>
    <row r="460" spans="1:26" x14ac:dyDescent="0.3">
      <c r="A460" s="3" t="s">
        <v>2192</v>
      </c>
      <c r="B460" s="5">
        <v>13167</v>
      </c>
      <c r="C460" s="5">
        <v>20839</v>
      </c>
      <c r="D460" s="5">
        <v>30449</v>
      </c>
      <c r="E460" s="5">
        <v>13278</v>
      </c>
      <c r="F460" s="5">
        <v>8208</v>
      </c>
      <c r="G460" s="5">
        <v>7498</v>
      </c>
      <c r="H460" s="5">
        <v>8961</v>
      </c>
      <c r="I460" s="5">
        <v>2579</v>
      </c>
      <c r="J460" s="5">
        <v>1174</v>
      </c>
      <c r="K460" s="5">
        <v>1063</v>
      </c>
      <c r="L460" s="5">
        <v>3134</v>
      </c>
      <c r="M460" s="5">
        <v>17180</v>
      </c>
      <c r="N460" s="5">
        <v>21461</v>
      </c>
      <c r="O460" s="5">
        <v>7411</v>
      </c>
      <c r="P460" s="5">
        <v>11968</v>
      </c>
      <c r="Q460" s="5">
        <v>5852</v>
      </c>
      <c r="R460" s="5">
        <v>3610</v>
      </c>
      <c r="S460" s="5">
        <v>5456</v>
      </c>
      <c r="T460" s="5">
        <v>14000</v>
      </c>
      <c r="U460" s="5">
        <v>12829</v>
      </c>
      <c r="V460" s="5">
        <v>18277</v>
      </c>
      <c r="W460" s="5">
        <v>26702</v>
      </c>
      <c r="X460" s="5">
        <v>25169</v>
      </c>
      <c r="Y460" s="5">
        <v>27063</v>
      </c>
      <c r="Z460" s="1">
        <v>307328</v>
      </c>
    </row>
    <row r="461" spans="1:26" x14ac:dyDescent="0.3">
      <c r="A461" s="3" t="s">
        <v>129</v>
      </c>
      <c r="B461" s="5">
        <v>22158</v>
      </c>
      <c r="C461" s="5">
        <v>49009</v>
      </c>
      <c r="D461" s="5">
        <v>68855</v>
      </c>
      <c r="E461" s="5">
        <v>67869</v>
      </c>
      <c r="F461" s="5">
        <v>64831</v>
      </c>
      <c r="G461" s="5">
        <v>53550</v>
      </c>
      <c r="H461" s="5">
        <v>45161</v>
      </c>
      <c r="I461" s="5">
        <v>27788</v>
      </c>
      <c r="J461" s="5">
        <v>22148</v>
      </c>
      <c r="K461" s="5">
        <v>12984</v>
      </c>
      <c r="L461" s="5">
        <v>6878</v>
      </c>
      <c r="M461" s="5">
        <v>3632</v>
      </c>
      <c r="N461" s="5">
        <v>4310</v>
      </c>
      <c r="O461" s="5">
        <v>3332</v>
      </c>
      <c r="P461" s="5">
        <v>2992</v>
      </c>
      <c r="Q461" s="5">
        <v>1832</v>
      </c>
      <c r="R461" s="5">
        <v>1575</v>
      </c>
      <c r="S461" s="5">
        <v>3735</v>
      </c>
      <c r="T461" s="5">
        <v>5217</v>
      </c>
      <c r="U461" s="5">
        <v>6490</v>
      </c>
      <c r="V461" s="5">
        <v>4564</v>
      </c>
      <c r="W461" s="5">
        <v>2840</v>
      </c>
      <c r="X461" s="5">
        <v>899</v>
      </c>
      <c r="Y461" s="5">
        <v>686</v>
      </c>
      <c r="Z461" s="1">
        <v>483335</v>
      </c>
    </row>
    <row r="462" spans="1:26" x14ac:dyDescent="0.3">
      <c r="A462" s="3" t="s">
        <v>868</v>
      </c>
      <c r="B462" s="5">
        <v>697</v>
      </c>
      <c r="C462" s="5">
        <v>751</v>
      </c>
      <c r="D462" s="5">
        <v>2518</v>
      </c>
      <c r="E462" s="5">
        <v>2396</v>
      </c>
      <c r="F462" s="5">
        <v>1545</v>
      </c>
      <c r="G462" s="5">
        <v>1764</v>
      </c>
      <c r="H462" s="5">
        <v>2575</v>
      </c>
      <c r="I462" s="5">
        <v>2574</v>
      </c>
      <c r="J462" s="5">
        <v>1097</v>
      </c>
      <c r="K462" s="5">
        <v>758</v>
      </c>
      <c r="L462" s="5">
        <v>1744</v>
      </c>
      <c r="M462" s="5">
        <v>4613</v>
      </c>
      <c r="N462" s="5">
        <v>4716</v>
      </c>
      <c r="O462" s="5">
        <v>3217</v>
      </c>
      <c r="P462" s="5">
        <v>2027</v>
      </c>
      <c r="Q462" s="5">
        <v>3510</v>
      </c>
      <c r="R462" s="5">
        <v>3465</v>
      </c>
      <c r="S462" s="5">
        <v>5058</v>
      </c>
      <c r="T462" s="5">
        <v>4496</v>
      </c>
      <c r="U462" s="5">
        <v>9404</v>
      </c>
      <c r="V462" s="5">
        <v>12686</v>
      </c>
      <c r="W462" s="5">
        <v>5039</v>
      </c>
      <c r="X462" s="5">
        <v>2216</v>
      </c>
      <c r="Y462" s="5">
        <v>2090</v>
      </c>
      <c r="Z462" s="1">
        <v>80956</v>
      </c>
    </row>
    <row r="463" spans="1:26" x14ac:dyDescent="0.3">
      <c r="A463" s="3" t="s">
        <v>2030</v>
      </c>
      <c r="B463" s="5">
        <v>1924</v>
      </c>
      <c r="C463" s="5">
        <v>1495</v>
      </c>
      <c r="D463" s="5">
        <v>719</v>
      </c>
      <c r="E463" s="5">
        <v>824</v>
      </c>
      <c r="F463" s="5">
        <v>931</v>
      </c>
      <c r="G463" s="5">
        <v>903</v>
      </c>
      <c r="H463" s="5">
        <v>698</v>
      </c>
      <c r="I463" s="5">
        <v>2155</v>
      </c>
      <c r="J463" s="5">
        <v>7170</v>
      </c>
      <c r="K463" s="5">
        <v>14598</v>
      </c>
      <c r="L463" s="5">
        <v>25006</v>
      </c>
      <c r="M463" s="5">
        <v>47416</v>
      </c>
      <c r="N463" s="5">
        <v>64424</v>
      </c>
      <c r="O463" s="5">
        <v>64840</v>
      </c>
      <c r="P463" s="5">
        <v>69591</v>
      </c>
      <c r="Q463" s="5">
        <v>76996</v>
      </c>
      <c r="R463" s="5">
        <v>112453</v>
      </c>
      <c r="S463" s="5">
        <v>129468</v>
      </c>
      <c r="T463" s="5">
        <v>117661</v>
      </c>
      <c r="U463" s="5">
        <v>110276</v>
      </c>
      <c r="V463" s="5">
        <v>89695</v>
      </c>
      <c r="W463" s="5">
        <v>56965</v>
      </c>
      <c r="X463" s="5">
        <v>55450</v>
      </c>
      <c r="Y463" s="5">
        <v>79437</v>
      </c>
      <c r="Z463" s="1">
        <v>1131095</v>
      </c>
    </row>
    <row r="464" spans="1:26" x14ac:dyDescent="0.3">
      <c r="A464" s="3" t="s">
        <v>739</v>
      </c>
      <c r="B464" s="5">
        <v>117587</v>
      </c>
      <c r="C464" s="5">
        <v>102323</v>
      </c>
      <c r="D464" s="5">
        <v>95347</v>
      </c>
      <c r="E464" s="5">
        <v>96462</v>
      </c>
      <c r="F464" s="5">
        <v>91363</v>
      </c>
      <c r="G464" s="5">
        <v>78278</v>
      </c>
      <c r="H464" s="5">
        <v>66716</v>
      </c>
      <c r="I464" s="5">
        <v>52261</v>
      </c>
      <c r="J464" s="5">
        <v>46120</v>
      </c>
      <c r="K464" s="5">
        <v>50554</v>
      </c>
      <c r="L464" s="5">
        <v>60447</v>
      </c>
      <c r="M464" s="5">
        <v>121115</v>
      </c>
      <c r="N464" s="5">
        <v>127510</v>
      </c>
      <c r="O464" s="5">
        <v>148822</v>
      </c>
      <c r="P464" s="5">
        <v>169571</v>
      </c>
      <c r="Q464" s="5">
        <v>139220</v>
      </c>
      <c r="R464" s="5">
        <v>130247</v>
      </c>
      <c r="S464" s="5">
        <v>94017</v>
      </c>
      <c r="T464" s="5">
        <v>88943</v>
      </c>
      <c r="U464" s="5">
        <v>98115</v>
      </c>
      <c r="V464" s="5">
        <v>76559</v>
      </c>
      <c r="W464" s="5">
        <v>62715</v>
      </c>
      <c r="X464" s="5">
        <v>56428</v>
      </c>
      <c r="Y464" s="5">
        <v>63439</v>
      </c>
      <c r="Z464" s="1">
        <v>2234159</v>
      </c>
    </row>
    <row r="465" spans="1:26" x14ac:dyDescent="0.3">
      <c r="A465" s="3" t="s">
        <v>328</v>
      </c>
      <c r="B465" s="5">
        <v>71709</v>
      </c>
      <c r="C465" s="5">
        <v>55131</v>
      </c>
      <c r="D465" s="5">
        <v>54874</v>
      </c>
      <c r="E465" s="5">
        <v>45691</v>
      </c>
      <c r="F465" s="5">
        <v>42490</v>
      </c>
      <c r="G465" s="5">
        <v>43160</v>
      </c>
      <c r="H465" s="5">
        <v>28237</v>
      </c>
      <c r="I465" s="5">
        <v>25234</v>
      </c>
      <c r="J465" s="5">
        <v>12712</v>
      </c>
      <c r="K465" s="5">
        <v>13775</v>
      </c>
      <c r="L465" s="5">
        <v>20084</v>
      </c>
      <c r="M465" s="5">
        <v>16494</v>
      </c>
      <c r="N465" s="5">
        <v>16231</v>
      </c>
      <c r="O465" s="5">
        <v>15513</v>
      </c>
      <c r="P465" s="5">
        <v>8500</v>
      </c>
      <c r="Q465" s="5">
        <v>12405</v>
      </c>
      <c r="R465" s="5">
        <v>2548</v>
      </c>
      <c r="S465" s="5">
        <v>1672</v>
      </c>
      <c r="T465" s="5">
        <v>1005</v>
      </c>
      <c r="U465" s="5">
        <v>2793</v>
      </c>
      <c r="V465" s="5">
        <v>2485</v>
      </c>
      <c r="W465" s="5">
        <v>5232</v>
      </c>
      <c r="X465" s="5">
        <v>1881</v>
      </c>
      <c r="Y465" s="5">
        <v>2005</v>
      </c>
      <c r="Z465" s="1">
        <v>501861</v>
      </c>
    </row>
    <row r="466" spans="1:26" x14ac:dyDescent="0.3">
      <c r="A466" s="3" t="s">
        <v>598</v>
      </c>
      <c r="B466" s="5">
        <v>3325</v>
      </c>
      <c r="C466" s="5">
        <v>4293</v>
      </c>
      <c r="D466" s="5">
        <v>6185</v>
      </c>
      <c r="E466" s="5">
        <v>4303</v>
      </c>
      <c r="F466" s="5">
        <v>5906</v>
      </c>
      <c r="G466" s="5">
        <v>10147</v>
      </c>
      <c r="H466" s="5">
        <v>12699</v>
      </c>
      <c r="I466" s="5">
        <v>2094</v>
      </c>
      <c r="J466" s="5">
        <v>697</v>
      </c>
      <c r="K466" s="5">
        <v>687</v>
      </c>
      <c r="L466" s="5">
        <v>760</v>
      </c>
      <c r="M466" s="5">
        <v>1328</v>
      </c>
      <c r="N466" s="5">
        <v>2454</v>
      </c>
      <c r="O466" s="5">
        <v>2387</v>
      </c>
      <c r="P466" s="5">
        <v>2002</v>
      </c>
      <c r="Q466" s="5">
        <v>3265</v>
      </c>
      <c r="R466" s="5">
        <v>2148</v>
      </c>
      <c r="S466" s="5">
        <v>725</v>
      </c>
      <c r="T466" s="5">
        <v>685</v>
      </c>
      <c r="U466" s="5">
        <v>2365</v>
      </c>
      <c r="V466" s="5">
        <v>2484</v>
      </c>
      <c r="W466" s="5">
        <v>1547</v>
      </c>
      <c r="X466" s="5">
        <v>713</v>
      </c>
      <c r="Y466" s="5">
        <v>700</v>
      </c>
      <c r="Z466" s="1">
        <v>73899</v>
      </c>
    </row>
    <row r="467" spans="1:26" x14ac:dyDescent="0.3">
      <c r="A467" s="3" t="s">
        <v>112</v>
      </c>
      <c r="B467" s="5">
        <v>736</v>
      </c>
      <c r="C467" s="5">
        <v>864</v>
      </c>
      <c r="D467" s="5">
        <v>769</v>
      </c>
      <c r="E467" s="5">
        <v>737</v>
      </c>
      <c r="F467" s="5">
        <v>1072</v>
      </c>
      <c r="G467" s="5">
        <v>2028</v>
      </c>
      <c r="H467" s="5">
        <v>2672</v>
      </c>
      <c r="I467" s="5">
        <v>2710</v>
      </c>
      <c r="J467" s="5">
        <v>4149</v>
      </c>
      <c r="K467" s="5">
        <v>2607</v>
      </c>
      <c r="L467" s="5">
        <v>1424</v>
      </c>
      <c r="M467" s="5">
        <v>2821</v>
      </c>
      <c r="N467" s="5">
        <v>6055</v>
      </c>
      <c r="O467" s="5">
        <v>4088</v>
      </c>
      <c r="P467" s="5">
        <v>2546</v>
      </c>
      <c r="Q467" s="5">
        <v>1311</v>
      </c>
      <c r="R467" s="5">
        <v>1219</v>
      </c>
      <c r="S467" s="5">
        <v>932</v>
      </c>
      <c r="T467" s="5">
        <v>685</v>
      </c>
      <c r="U467" s="5">
        <v>963</v>
      </c>
      <c r="V467" s="5">
        <v>775</v>
      </c>
      <c r="W467" s="5">
        <v>887</v>
      </c>
      <c r="X467" s="5">
        <v>11589</v>
      </c>
      <c r="Y467" s="5">
        <v>10132</v>
      </c>
      <c r="Z467" s="1">
        <v>63771</v>
      </c>
    </row>
    <row r="468" spans="1:26" x14ac:dyDescent="0.3">
      <c r="A468" s="3" t="s">
        <v>1402</v>
      </c>
      <c r="B468" s="5">
        <v>9501</v>
      </c>
      <c r="C468" s="5">
        <v>27589</v>
      </c>
      <c r="D468" s="5">
        <v>39289</v>
      </c>
      <c r="E468" s="5">
        <v>34614</v>
      </c>
      <c r="F468" s="5">
        <v>37607</v>
      </c>
      <c r="G468" s="5">
        <v>30367</v>
      </c>
      <c r="H468" s="5">
        <v>30033</v>
      </c>
      <c r="I468" s="5">
        <v>12022</v>
      </c>
      <c r="J468" s="5">
        <v>8933</v>
      </c>
      <c r="K468" s="5">
        <v>22398</v>
      </c>
      <c r="L468" s="5">
        <v>67494</v>
      </c>
      <c r="M468" s="5">
        <v>64176</v>
      </c>
      <c r="N468" s="5">
        <v>65719</v>
      </c>
      <c r="O468" s="5">
        <v>65672</v>
      </c>
      <c r="P468" s="5">
        <v>59337</v>
      </c>
      <c r="Q468" s="5">
        <v>53804</v>
      </c>
      <c r="R468" s="5">
        <v>60373</v>
      </c>
      <c r="S468" s="5">
        <v>55891</v>
      </c>
      <c r="T468" s="5">
        <v>44827</v>
      </c>
      <c r="U468" s="5">
        <v>42340</v>
      </c>
      <c r="V468" s="5">
        <v>44641</v>
      </c>
      <c r="W468" s="5">
        <v>56773</v>
      </c>
      <c r="X468" s="5">
        <v>50210</v>
      </c>
      <c r="Y468" s="5">
        <v>44508</v>
      </c>
      <c r="Z468" s="1">
        <v>1028118</v>
      </c>
    </row>
    <row r="469" spans="1:26" x14ac:dyDescent="0.3">
      <c r="A469" s="3" t="s">
        <v>1115</v>
      </c>
      <c r="B469" s="5">
        <v>36128</v>
      </c>
      <c r="C469" s="5">
        <v>37206</v>
      </c>
      <c r="D469" s="5">
        <v>32189</v>
      </c>
      <c r="E469" s="5">
        <v>31208</v>
      </c>
      <c r="F469" s="5">
        <v>34804</v>
      </c>
      <c r="G469" s="5">
        <v>44839</v>
      </c>
      <c r="H469" s="5">
        <v>52524</v>
      </c>
      <c r="I469" s="5">
        <v>54792</v>
      </c>
      <c r="J469" s="5">
        <v>57159</v>
      </c>
      <c r="K469" s="5">
        <v>79812</v>
      </c>
      <c r="L469" s="5">
        <v>87147</v>
      </c>
      <c r="M469" s="5">
        <v>70270</v>
      </c>
      <c r="N469" s="5">
        <v>50694</v>
      </c>
      <c r="O469" s="5">
        <v>37402</v>
      </c>
      <c r="P469" s="5">
        <v>36388</v>
      </c>
      <c r="Q469" s="5">
        <v>43171</v>
      </c>
      <c r="R469" s="5">
        <v>34048</v>
      </c>
      <c r="S469" s="5">
        <v>21672</v>
      </c>
      <c r="T469" s="5">
        <v>35227</v>
      </c>
      <c r="U469" s="5">
        <v>79263</v>
      </c>
      <c r="V469" s="5">
        <v>130118</v>
      </c>
      <c r="W469" s="5">
        <v>156080</v>
      </c>
      <c r="X469" s="5">
        <v>163695</v>
      </c>
      <c r="Y469" s="5">
        <v>144478</v>
      </c>
      <c r="Z469" s="1">
        <v>1550314</v>
      </c>
    </row>
    <row r="470" spans="1:26" x14ac:dyDescent="0.3">
      <c r="A470" s="3" t="s">
        <v>2156</v>
      </c>
      <c r="B470" s="5">
        <v>125169</v>
      </c>
      <c r="C470" s="5">
        <v>123275</v>
      </c>
      <c r="D470" s="5">
        <v>115643</v>
      </c>
      <c r="E470" s="5">
        <v>115422</v>
      </c>
      <c r="F470" s="5">
        <v>127876</v>
      </c>
      <c r="G470" s="5">
        <v>146217</v>
      </c>
      <c r="H470" s="5">
        <v>123139</v>
      </c>
      <c r="I470" s="5">
        <v>71270</v>
      </c>
      <c r="J470" s="5">
        <v>34651</v>
      </c>
      <c r="K470" s="5">
        <v>35712</v>
      </c>
      <c r="L470" s="5">
        <v>24335</v>
      </c>
      <c r="M470" s="5">
        <v>27695</v>
      </c>
      <c r="N470" s="5">
        <v>18005</v>
      </c>
      <c r="O470" s="5">
        <v>9656</v>
      </c>
      <c r="P470" s="5">
        <v>14353</v>
      </c>
      <c r="Q470" s="5">
        <v>5586</v>
      </c>
      <c r="R470" s="5">
        <v>2973</v>
      </c>
      <c r="S470" s="5">
        <v>3697</v>
      </c>
      <c r="T470" s="5">
        <v>3252</v>
      </c>
      <c r="U470" s="5">
        <v>8605</v>
      </c>
      <c r="V470" s="5">
        <v>11693</v>
      </c>
      <c r="W470" s="5">
        <v>29939</v>
      </c>
      <c r="X470" s="5">
        <v>21613</v>
      </c>
      <c r="Y470" s="5">
        <v>20435</v>
      </c>
      <c r="Z470" s="1">
        <v>1220211</v>
      </c>
    </row>
    <row r="471" spans="1:26" x14ac:dyDescent="0.3">
      <c r="A471" s="3" t="s">
        <v>271</v>
      </c>
      <c r="B471" s="5">
        <v>20748</v>
      </c>
      <c r="C471" s="5">
        <v>24345</v>
      </c>
      <c r="D471" s="5">
        <v>24992</v>
      </c>
      <c r="E471" s="5">
        <v>32977</v>
      </c>
      <c r="F471" s="5">
        <v>31369</v>
      </c>
      <c r="G471" s="5">
        <v>41039</v>
      </c>
      <c r="H471" s="5">
        <v>53251</v>
      </c>
      <c r="I471" s="5">
        <v>60986</v>
      </c>
      <c r="J471" s="5">
        <v>59193</v>
      </c>
      <c r="K471" s="5">
        <v>44258</v>
      </c>
      <c r="L471" s="5">
        <v>58276</v>
      </c>
      <c r="M471" s="5">
        <v>51677</v>
      </c>
      <c r="N471" s="5">
        <v>76488</v>
      </c>
      <c r="O471" s="5">
        <v>78144</v>
      </c>
      <c r="P471" s="5">
        <v>67043</v>
      </c>
      <c r="Q471" s="5">
        <v>69297</v>
      </c>
      <c r="R471" s="5">
        <v>65487</v>
      </c>
      <c r="S471" s="5">
        <v>69166</v>
      </c>
      <c r="T471" s="5">
        <v>75204</v>
      </c>
      <c r="U471" s="5">
        <v>89209</v>
      </c>
      <c r="V471" s="5">
        <v>76933</v>
      </c>
      <c r="W471" s="5">
        <v>71883</v>
      </c>
      <c r="X471" s="5">
        <v>80462</v>
      </c>
      <c r="Y471" s="5">
        <v>93439</v>
      </c>
      <c r="Z471" s="1">
        <v>1415866</v>
      </c>
    </row>
    <row r="472" spans="1:26" x14ac:dyDescent="0.3">
      <c r="A472" s="3" t="s">
        <v>531</v>
      </c>
      <c r="B472" s="5">
        <v>100107</v>
      </c>
      <c r="C472" s="5">
        <v>85457</v>
      </c>
      <c r="D472" s="5">
        <v>80114</v>
      </c>
      <c r="E472" s="5">
        <v>52375</v>
      </c>
      <c r="F472" s="5">
        <v>31486</v>
      </c>
      <c r="G472" s="5">
        <v>33420</v>
      </c>
      <c r="H472" s="5">
        <v>17374</v>
      </c>
      <c r="I472" s="5">
        <v>10370</v>
      </c>
      <c r="J472" s="5">
        <v>58370</v>
      </c>
      <c r="K472" s="5">
        <v>79541</v>
      </c>
      <c r="L472" s="5">
        <v>83933</v>
      </c>
      <c r="M472" s="5">
        <v>90620</v>
      </c>
      <c r="N472" s="5">
        <v>76553</v>
      </c>
      <c r="O472" s="5">
        <v>77228</v>
      </c>
      <c r="P472" s="5">
        <v>81263</v>
      </c>
      <c r="Q472" s="5">
        <v>82486</v>
      </c>
      <c r="R472" s="5">
        <v>75844</v>
      </c>
      <c r="S472" s="5">
        <v>64181</v>
      </c>
      <c r="T472" s="5">
        <v>44099</v>
      </c>
      <c r="U472" s="5">
        <v>34322</v>
      </c>
      <c r="V472" s="5">
        <v>32032</v>
      </c>
      <c r="W472" s="5">
        <v>27632</v>
      </c>
      <c r="X472" s="5">
        <v>24223</v>
      </c>
      <c r="Y472" s="5">
        <v>33805</v>
      </c>
      <c r="Z472" s="1">
        <v>1376835</v>
      </c>
    </row>
    <row r="473" spans="1:26" x14ac:dyDescent="0.3">
      <c r="A473" s="3" t="s">
        <v>2070</v>
      </c>
      <c r="B473" s="5">
        <v>34393</v>
      </c>
      <c r="C473" s="5">
        <v>31467</v>
      </c>
      <c r="D473" s="5">
        <v>39462</v>
      </c>
      <c r="E473" s="5">
        <v>39029</v>
      </c>
      <c r="F473" s="5">
        <v>60118</v>
      </c>
      <c r="G473" s="5">
        <v>90683</v>
      </c>
      <c r="H473" s="5">
        <v>119881</v>
      </c>
      <c r="I473" s="5">
        <v>122484</v>
      </c>
      <c r="J473" s="5">
        <v>134093</v>
      </c>
      <c r="K473" s="5">
        <v>145752</v>
      </c>
      <c r="L473" s="5">
        <v>177917</v>
      </c>
      <c r="M473" s="5">
        <v>175395</v>
      </c>
      <c r="N473" s="5">
        <v>178216</v>
      </c>
      <c r="O473" s="5">
        <v>141427</v>
      </c>
      <c r="P473" s="5">
        <v>140206</v>
      </c>
      <c r="Q473" s="5">
        <v>124074</v>
      </c>
      <c r="R473" s="5">
        <v>144783</v>
      </c>
      <c r="S473" s="5">
        <v>162638</v>
      </c>
      <c r="T473" s="5">
        <v>160377</v>
      </c>
      <c r="U473" s="5">
        <v>156501</v>
      </c>
      <c r="V473" s="5">
        <v>139864</v>
      </c>
      <c r="W473" s="5">
        <v>137209</v>
      </c>
      <c r="X473" s="5">
        <v>137666</v>
      </c>
      <c r="Y473" s="5">
        <v>142643</v>
      </c>
      <c r="Z473" s="1">
        <v>2936278</v>
      </c>
    </row>
    <row r="474" spans="1:26" x14ac:dyDescent="0.3">
      <c r="A474" s="3" t="s">
        <v>1364</v>
      </c>
      <c r="B474" s="5">
        <v>107297</v>
      </c>
      <c r="C474" s="5">
        <v>75926</v>
      </c>
      <c r="D474" s="5">
        <v>42502</v>
      </c>
      <c r="E474" s="5">
        <v>19815</v>
      </c>
      <c r="F474" s="5">
        <v>50225</v>
      </c>
      <c r="G474" s="5">
        <v>62758</v>
      </c>
      <c r="H474" s="5">
        <v>73143</v>
      </c>
      <c r="I474" s="5">
        <v>85714</v>
      </c>
      <c r="J474" s="5">
        <v>133035</v>
      </c>
      <c r="K474" s="5">
        <v>144614</v>
      </c>
      <c r="L474" s="5">
        <v>163360</v>
      </c>
      <c r="M474" s="5">
        <v>154060</v>
      </c>
      <c r="N474" s="5">
        <v>147733</v>
      </c>
      <c r="O474" s="5">
        <v>132534</v>
      </c>
      <c r="P474" s="5">
        <v>141421</v>
      </c>
      <c r="Q474" s="5">
        <v>155771</v>
      </c>
      <c r="R474" s="5">
        <v>121030</v>
      </c>
      <c r="S474" s="5">
        <v>69029</v>
      </c>
      <c r="T474" s="5">
        <v>39648</v>
      </c>
      <c r="U474" s="5">
        <v>35071</v>
      </c>
      <c r="V474" s="5">
        <v>43983</v>
      </c>
      <c r="W474" s="5">
        <v>52341</v>
      </c>
      <c r="X474" s="5">
        <v>71744</v>
      </c>
      <c r="Y474" s="5">
        <v>71912</v>
      </c>
      <c r="Z474" s="1">
        <v>2194666</v>
      </c>
    </row>
    <row r="475" spans="1:26" x14ac:dyDescent="0.3">
      <c r="A475" s="3" t="s">
        <v>896</v>
      </c>
      <c r="B475" s="5">
        <v>64866</v>
      </c>
      <c r="C475" s="5">
        <v>83475</v>
      </c>
      <c r="D475" s="5">
        <v>82039</v>
      </c>
      <c r="E475" s="5">
        <v>90864</v>
      </c>
      <c r="F475" s="5">
        <v>49277</v>
      </c>
      <c r="G475" s="5">
        <v>14828</v>
      </c>
      <c r="H475" s="5">
        <v>3405</v>
      </c>
      <c r="I475" s="5">
        <v>3130</v>
      </c>
      <c r="J475" s="5">
        <v>9260</v>
      </c>
      <c r="K475" s="5">
        <v>9927</v>
      </c>
      <c r="L475" s="5">
        <v>45669</v>
      </c>
      <c r="M475" s="5">
        <v>69254</v>
      </c>
      <c r="N475" s="5">
        <v>61918</v>
      </c>
      <c r="O475" s="5">
        <v>45529</v>
      </c>
      <c r="P475" s="5">
        <v>32814</v>
      </c>
      <c r="Q475" s="5">
        <v>43138</v>
      </c>
      <c r="R475" s="5">
        <v>64421</v>
      </c>
      <c r="S475" s="5">
        <v>54012</v>
      </c>
      <c r="T475" s="5">
        <v>39918</v>
      </c>
      <c r="U475" s="5">
        <v>32794</v>
      </c>
      <c r="V475" s="5">
        <v>24827</v>
      </c>
      <c r="W475" s="5">
        <v>20471</v>
      </c>
      <c r="X475" s="5">
        <v>12358</v>
      </c>
      <c r="Y475" s="5">
        <v>24313</v>
      </c>
      <c r="Z475" s="1">
        <v>982507</v>
      </c>
    </row>
    <row r="476" spans="1:26" x14ac:dyDescent="0.3">
      <c r="A476" s="3" t="s">
        <v>1348</v>
      </c>
      <c r="B476" s="5">
        <v>32373</v>
      </c>
      <c r="C476" s="5">
        <v>24236</v>
      </c>
      <c r="D476" s="5">
        <v>37482</v>
      </c>
      <c r="E476" s="5">
        <v>35273</v>
      </c>
      <c r="F476" s="5">
        <v>40388</v>
      </c>
      <c r="G476" s="5">
        <v>42686</v>
      </c>
      <c r="H476" s="5">
        <v>29593</v>
      </c>
      <c r="I476" s="5">
        <v>14422</v>
      </c>
      <c r="J476" s="5">
        <v>10643</v>
      </c>
      <c r="K476" s="5">
        <v>7975</v>
      </c>
      <c r="L476" s="5">
        <v>5055</v>
      </c>
      <c r="M476" s="5">
        <v>4872</v>
      </c>
      <c r="N476" s="5">
        <v>6034</v>
      </c>
      <c r="O476" s="5">
        <v>1577</v>
      </c>
      <c r="P476" s="5">
        <v>1535</v>
      </c>
      <c r="Q476" s="5">
        <v>1083</v>
      </c>
      <c r="R476" s="5">
        <v>863</v>
      </c>
      <c r="S476" s="5">
        <v>695</v>
      </c>
      <c r="T476" s="5">
        <v>703</v>
      </c>
      <c r="U476" s="5">
        <v>2390</v>
      </c>
      <c r="V476" s="5">
        <v>2721</v>
      </c>
      <c r="W476" s="5">
        <v>3250</v>
      </c>
      <c r="X476" s="5">
        <v>11472</v>
      </c>
      <c r="Y476" s="5">
        <v>19039</v>
      </c>
      <c r="Z476" s="1">
        <v>336360</v>
      </c>
    </row>
    <row r="477" spans="1:26" x14ac:dyDescent="0.3">
      <c r="A477" s="3" t="s">
        <v>150</v>
      </c>
      <c r="B477" s="5">
        <v>21529</v>
      </c>
      <c r="C477" s="5">
        <v>38707</v>
      </c>
      <c r="D477" s="5">
        <v>20074</v>
      </c>
      <c r="E477" s="5">
        <v>8785</v>
      </c>
      <c r="F477" s="5">
        <v>15976</v>
      </c>
      <c r="G477" s="5">
        <v>34676</v>
      </c>
      <c r="H477" s="5">
        <v>49987</v>
      </c>
      <c r="I477" s="5">
        <v>44120</v>
      </c>
      <c r="J477" s="5">
        <v>51625</v>
      </c>
      <c r="K477" s="5">
        <v>57838</v>
      </c>
      <c r="L477" s="5">
        <v>38243</v>
      </c>
      <c r="M477" s="5">
        <v>42728</v>
      </c>
      <c r="N477" s="5">
        <v>58083</v>
      </c>
      <c r="O477" s="5">
        <v>92392</v>
      </c>
      <c r="P477" s="5">
        <v>83398</v>
      </c>
      <c r="Q477" s="5">
        <v>84563</v>
      </c>
      <c r="R477" s="5">
        <v>67737</v>
      </c>
      <c r="S477" s="5">
        <v>73342</v>
      </c>
      <c r="T477" s="5">
        <v>76652</v>
      </c>
      <c r="U477" s="5">
        <v>81887</v>
      </c>
      <c r="V477" s="5">
        <v>60585</v>
      </c>
      <c r="W477" s="5">
        <v>104738</v>
      </c>
      <c r="X477" s="5">
        <v>99765</v>
      </c>
      <c r="Y477" s="5">
        <v>112144</v>
      </c>
      <c r="Z477" s="1">
        <v>1419574</v>
      </c>
    </row>
    <row r="478" spans="1:26" x14ac:dyDescent="0.3">
      <c r="A478" s="3" t="s">
        <v>966</v>
      </c>
      <c r="B478" s="5">
        <v>149598</v>
      </c>
      <c r="C478" s="5">
        <v>134567</v>
      </c>
      <c r="D478" s="5">
        <v>171005</v>
      </c>
      <c r="E478" s="5">
        <v>144011</v>
      </c>
      <c r="F478" s="5">
        <v>91026</v>
      </c>
      <c r="G478" s="5">
        <v>46091</v>
      </c>
      <c r="H478" s="5">
        <v>55888</v>
      </c>
      <c r="I478" s="5">
        <v>36426</v>
      </c>
      <c r="J478" s="5">
        <v>24293</v>
      </c>
      <c r="K478" s="5">
        <v>38556</v>
      </c>
      <c r="L478" s="5">
        <v>36229</v>
      </c>
      <c r="M478" s="5">
        <v>72930</v>
      </c>
      <c r="N478" s="5">
        <v>87633</v>
      </c>
      <c r="O478" s="5">
        <v>92837</v>
      </c>
      <c r="P478" s="5">
        <v>127169</v>
      </c>
      <c r="Q478" s="5">
        <v>139714</v>
      </c>
      <c r="R478" s="5">
        <v>136959</v>
      </c>
      <c r="S478" s="5">
        <v>122654</v>
      </c>
      <c r="T478" s="5">
        <v>125437</v>
      </c>
      <c r="U478" s="5">
        <v>111979</v>
      </c>
      <c r="V478" s="5">
        <v>114959</v>
      </c>
      <c r="W478" s="5">
        <v>59707</v>
      </c>
      <c r="X478" s="5">
        <v>66948</v>
      </c>
      <c r="Y478" s="5">
        <v>35984</v>
      </c>
      <c r="Z478" s="1">
        <v>2222600</v>
      </c>
    </row>
    <row r="479" spans="1:26" x14ac:dyDescent="0.3">
      <c r="A479" s="3" t="s">
        <v>1842</v>
      </c>
      <c r="B479" s="5">
        <v>40750</v>
      </c>
      <c r="C479" s="5">
        <v>52722</v>
      </c>
      <c r="D479" s="5">
        <v>43046</v>
      </c>
      <c r="E479" s="5">
        <v>61295</v>
      </c>
      <c r="F479" s="5">
        <v>51281</v>
      </c>
      <c r="G479" s="5">
        <v>28984</v>
      </c>
      <c r="H479" s="5">
        <v>13505</v>
      </c>
      <c r="I479" s="5">
        <v>6396</v>
      </c>
      <c r="J479" s="5">
        <v>2801</v>
      </c>
      <c r="K479" s="5">
        <v>23475</v>
      </c>
      <c r="L479" s="5">
        <v>12040</v>
      </c>
      <c r="M479" s="5">
        <v>6172</v>
      </c>
      <c r="N479" s="5">
        <v>2564</v>
      </c>
      <c r="O479" s="5">
        <v>1259</v>
      </c>
      <c r="P479" s="5">
        <v>3192</v>
      </c>
      <c r="Q479" s="5">
        <v>5459</v>
      </c>
      <c r="R479" s="5">
        <v>4315</v>
      </c>
      <c r="S479" s="5">
        <v>1687</v>
      </c>
      <c r="T479" s="5">
        <v>1473</v>
      </c>
      <c r="U479" s="5">
        <v>6784</v>
      </c>
      <c r="V479" s="5">
        <v>3789</v>
      </c>
      <c r="W479" s="5">
        <v>2802</v>
      </c>
      <c r="X479" s="5">
        <v>1706</v>
      </c>
      <c r="Y479" s="5">
        <v>1237</v>
      </c>
      <c r="Z479" s="1">
        <v>378734</v>
      </c>
    </row>
    <row r="480" spans="1:26" x14ac:dyDescent="0.3">
      <c r="A480" s="3" t="s">
        <v>1224</v>
      </c>
      <c r="B480" s="5">
        <v>4082</v>
      </c>
      <c r="C480" s="5">
        <v>27510</v>
      </c>
      <c r="D480" s="5">
        <v>13970</v>
      </c>
      <c r="E480" s="5">
        <v>11639</v>
      </c>
      <c r="F480" s="5">
        <v>17223</v>
      </c>
      <c r="G480" s="5">
        <v>35961</v>
      </c>
      <c r="H480" s="5">
        <v>16164</v>
      </c>
      <c r="I480" s="5">
        <v>4682</v>
      </c>
      <c r="J480" s="5">
        <v>694</v>
      </c>
      <c r="K480" s="5">
        <v>742</v>
      </c>
      <c r="L480" s="5">
        <v>1519</v>
      </c>
      <c r="M480" s="5">
        <v>1006</v>
      </c>
      <c r="N480" s="5">
        <v>852</v>
      </c>
      <c r="O480" s="5">
        <v>4066</v>
      </c>
      <c r="P480" s="5">
        <v>16120</v>
      </c>
      <c r="Q480" s="5">
        <v>5251</v>
      </c>
      <c r="R480" s="5">
        <v>4044</v>
      </c>
      <c r="S480" s="5">
        <v>1348</v>
      </c>
      <c r="T480" s="5">
        <v>17597</v>
      </c>
      <c r="U480" s="5">
        <v>31379</v>
      </c>
      <c r="V480" s="5">
        <v>25679</v>
      </c>
      <c r="W480" s="5">
        <v>5565</v>
      </c>
      <c r="X480" s="5">
        <v>6318</v>
      </c>
      <c r="Y480" s="5">
        <v>17555</v>
      </c>
      <c r="Z480" s="1">
        <v>270966</v>
      </c>
    </row>
    <row r="481" spans="1:26" x14ac:dyDescent="0.3">
      <c r="A481" s="3" t="s">
        <v>1298</v>
      </c>
      <c r="B481" s="5">
        <v>1466</v>
      </c>
      <c r="C481" s="5">
        <v>9303</v>
      </c>
      <c r="D481" s="5">
        <v>38664</v>
      </c>
      <c r="E481" s="5">
        <v>56029</v>
      </c>
      <c r="F481" s="5">
        <v>71720</v>
      </c>
      <c r="G481" s="5">
        <v>58816</v>
      </c>
      <c r="H481" s="5">
        <v>53056</v>
      </c>
      <c r="I481" s="5">
        <v>54416</v>
      </c>
      <c r="J481" s="5">
        <v>35188</v>
      </c>
      <c r="K481" s="5">
        <v>19214</v>
      </c>
      <c r="L481" s="5">
        <v>14207</v>
      </c>
      <c r="M481" s="5">
        <v>19344</v>
      </c>
      <c r="N481" s="5">
        <v>22127</v>
      </c>
      <c r="O481" s="5">
        <v>20005</v>
      </c>
      <c r="P481" s="5">
        <v>20885</v>
      </c>
      <c r="Q481" s="5">
        <v>16662</v>
      </c>
      <c r="R481" s="5">
        <v>13074</v>
      </c>
      <c r="S481" s="5">
        <v>8366</v>
      </c>
      <c r="T481" s="5">
        <v>5494</v>
      </c>
      <c r="U481" s="5">
        <v>6454</v>
      </c>
      <c r="V481" s="5">
        <v>4753</v>
      </c>
      <c r="W481" s="5">
        <v>2837</v>
      </c>
      <c r="X481" s="5">
        <v>1035</v>
      </c>
      <c r="Y481" s="5">
        <v>3555</v>
      </c>
      <c r="Z481" s="1">
        <v>556670</v>
      </c>
    </row>
    <row r="482" spans="1:26" x14ac:dyDescent="0.3">
      <c r="A482" s="3" t="s">
        <v>1559</v>
      </c>
      <c r="B482" s="5">
        <v>12775</v>
      </c>
      <c r="C482" s="5">
        <v>13490</v>
      </c>
      <c r="D482" s="5">
        <v>14628</v>
      </c>
      <c r="E482" s="5">
        <v>15627</v>
      </c>
      <c r="F482" s="5">
        <v>19507</v>
      </c>
      <c r="G482" s="5">
        <v>24232</v>
      </c>
      <c r="H482" s="5">
        <v>16075</v>
      </c>
      <c r="I482" s="5">
        <v>11612</v>
      </c>
      <c r="J482" s="5">
        <v>15687</v>
      </c>
      <c r="K482" s="5">
        <v>17539</v>
      </c>
      <c r="L482" s="5">
        <v>18578</v>
      </c>
      <c r="M482" s="5">
        <v>18489</v>
      </c>
      <c r="N482" s="5">
        <v>20808</v>
      </c>
      <c r="O482" s="5">
        <v>11539</v>
      </c>
      <c r="P482" s="5">
        <v>11602</v>
      </c>
      <c r="Q482" s="5">
        <v>11744</v>
      </c>
      <c r="R482" s="5">
        <v>11105</v>
      </c>
      <c r="S482" s="5">
        <v>9095</v>
      </c>
      <c r="T482" s="5">
        <v>3988</v>
      </c>
      <c r="U482" s="5">
        <v>7830</v>
      </c>
      <c r="V482" s="5">
        <v>11793</v>
      </c>
      <c r="W482" s="5">
        <v>7692</v>
      </c>
      <c r="X482" s="5">
        <v>6793</v>
      </c>
      <c r="Y482" s="5">
        <v>4058</v>
      </c>
      <c r="Z482" s="1">
        <v>316286</v>
      </c>
    </row>
    <row r="483" spans="1:26" x14ac:dyDescent="0.3">
      <c r="A483" s="3" t="s">
        <v>548</v>
      </c>
      <c r="B483" s="5">
        <v>5147</v>
      </c>
      <c r="C483" s="5">
        <v>8066</v>
      </c>
      <c r="D483" s="5">
        <v>9063</v>
      </c>
      <c r="E483" s="5">
        <v>5900</v>
      </c>
      <c r="F483" s="5">
        <v>3722</v>
      </c>
      <c r="G483" s="5">
        <v>5172</v>
      </c>
      <c r="H483" s="5">
        <v>7463</v>
      </c>
      <c r="I483" s="5">
        <v>6904</v>
      </c>
      <c r="J483" s="5">
        <v>2087</v>
      </c>
      <c r="K483" s="5">
        <v>6825</v>
      </c>
      <c r="L483" s="5">
        <v>6306</v>
      </c>
      <c r="M483" s="5">
        <v>8454</v>
      </c>
      <c r="N483" s="5">
        <v>12295</v>
      </c>
      <c r="O483" s="5">
        <v>14260</v>
      </c>
      <c r="P483" s="5">
        <v>9472</v>
      </c>
      <c r="Q483" s="5">
        <v>6827</v>
      </c>
      <c r="R483" s="5">
        <v>6806</v>
      </c>
      <c r="S483" s="5">
        <v>16500</v>
      </c>
      <c r="T483" s="5">
        <v>19163</v>
      </c>
      <c r="U483" s="5">
        <v>31908</v>
      </c>
      <c r="V483" s="5">
        <v>30863</v>
      </c>
      <c r="W483" s="5">
        <v>48060</v>
      </c>
      <c r="X483" s="5">
        <v>64079</v>
      </c>
      <c r="Y483" s="5">
        <v>48423</v>
      </c>
      <c r="Z483" s="1">
        <v>383765</v>
      </c>
    </row>
    <row r="484" spans="1:26" x14ac:dyDescent="0.3">
      <c r="A484" s="3" t="s">
        <v>781</v>
      </c>
      <c r="B484" s="5">
        <v>52838</v>
      </c>
      <c r="C484" s="5">
        <v>75881</v>
      </c>
      <c r="D484" s="5">
        <v>94448</v>
      </c>
      <c r="E484" s="5">
        <v>121388</v>
      </c>
      <c r="F484" s="5">
        <v>133139</v>
      </c>
      <c r="G484" s="5">
        <v>129153</v>
      </c>
      <c r="H484" s="5">
        <v>98674</v>
      </c>
      <c r="I484" s="5">
        <v>126670</v>
      </c>
      <c r="J484" s="5">
        <v>117910</v>
      </c>
      <c r="K484" s="5">
        <v>119952</v>
      </c>
      <c r="L484" s="5">
        <v>122175</v>
      </c>
      <c r="M484" s="5">
        <v>113506</v>
      </c>
      <c r="N484" s="5">
        <v>127603</v>
      </c>
      <c r="O484" s="5">
        <v>126793</v>
      </c>
      <c r="P484" s="5">
        <v>114714</v>
      </c>
      <c r="Q484" s="5">
        <v>103520</v>
      </c>
      <c r="R484" s="5">
        <v>91804</v>
      </c>
      <c r="S484" s="5">
        <v>93231</v>
      </c>
      <c r="T484" s="5">
        <v>115760</v>
      </c>
      <c r="U484" s="5">
        <v>119443</v>
      </c>
      <c r="V484" s="5">
        <v>72748</v>
      </c>
      <c r="W484" s="5">
        <v>56293</v>
      </c>
      <c r="X484" s="5">
        <v>45464</v>
      </c>
      <c r="Y484" s="5">
        <v>34998</v>
      </c>
      <c r="Z484" s="1">
        <v>2408105</v>
      </c>
    </row>
    <row r="485" spans="1:26" x14ac:dyDescent="0.3">
      <c r="A485" s="3" t="s">
        <v>813</v>
      </c>
      <c r="B485" s="5">
        <v>26194</v>
      </c>
      <c r="C485" s="5">
        <v>9355</v>
      </c>
      <c r="D485" s="5">
        <v>17362</v>
      </c>
      <c r="E485" s="5">
        <v>18880</v>
      </c>
      <c r="F485" s="5">
        <v>11601</v>
      </c>
      <c r="G485" s="5">
        <v>14619</v>
      </c>
      <c r="H485" s="5">
        <v>16233</v>
      </c>
      <c r="I485" s="5">
        <v>5689</v>
      </c>
      <c r="J485" s="5">
        <v>8109</v>
      </c>
      <c r="K485" s="5">
        <v>11518</v>
      </c>
      <c r="L485" s="5">
        <v>18180</v>
      </c>
      <c r="M485" s="5">
        <v>23273</v>
      </c>
      <c r="N485" s="5">
        <v>38217</v>
      </c>
      <c r="O485" s="5">
        <v>39739</v>
      </c>
      <c r="P485" s="5">
        <v>22141</v>
      </c>
      <c r="Q485" s="5">
        <v>16311</v>
      </c>
      <c r="R485" s="5">
        <v>28879</v>
      </c>
      <c r="S485" s="5">
        <v>13175</v>
      </c>
      <c r="T485" s="5">
        <v>16206</v>
      </c>
      <c r="U485" s="5">
        <v>34468</v>
      </c>
      <c r="V485" s="5">
        <v>42623</v>
      </c>
      <c r="W485" s="5">
        <v>38087</v>
      </c>
      <c r="X485" s="5">
        <v>23061</v>
      </c>
      <c r="Y485" s="5">
        <v>11381</v>
      </c>
      <c r="Z485" s="1">
        <v>505301</v>
      </c>
    </row>
    <row r="486" spans="1:26" x14ac:dyDescent="0.3">
      <c r="A486" s="3" t="s">
        <v>2205</v>
      </c>
      <c r="B486" s="5">
        <v>14783</v>
      </c>
      <c r="C486" s="5">
        <v>20993</v>
      </c>
      <c r="D486" s="5">
        <v>30444</v>
      </c>
      <c r="E486" s="5">
        <v>62929</v>
      </c>
      <c r="F486" s="5">
        <v>75887</v>
      </c>
      <c r="G486" s="5">
        <v>64105</v>
      </c>
      <c r="H486" s="5">
        <v>54191</v>
      </c>
      <c r="I486" s="5">
        <v>27440</v>
      </c>
      <c r="J486" s="5">
        <v>7510</v>
      </c>
      <c r="K486" s="5">
        <v>8667</v>
      </c>
      <c r="L486" s="5">
        <v>9314</v>
      </c>
      <c r="M486" s="5">
        <v>12577</v>
      </c>
      <c r="N486" s="5">
        <v>13712</v>
      </c>
      <c r="O486" s="5">
        <v>18255</v>
      </c>
      <c r="P486" s="5">
        <v>20793</v>
      </c>
      <c r="Q486" s="5">
        <v>20536</v>
      </c>
      <c r="R486" s="5">
        <v>12139</v>
      </c>
      <c r="S486" s="5">
        <v>5763</v>
      </c>
      <c r="T486" s="5">
        <v>5913</v>
      </c>
      <c r="U486" s="5">
        <v>4683</v>
      </c>
      <c r="V486" s="5">
        <v>3835</v>
      </c>
      <c r="W486" s="5">
        <v>5162</v>
      </c>
      <c r="X486" s="5">
        <v>3330</v>
      </c>
      <c r="Y486" s="5">
        <v>1457</v>
      </c>
      <c r="Z486" s="1">
        <v>504418</v>
      </c>
    </row>
    <row r="487" spans="1:26" x14ac:dyDescent="0.3">
      <c r="A487" s="3" t="s">
        <v>1481</v>
      </c>
      <c r="B487" s="5">
        <v>2077</v>
      </c>
      <c r="C487" s="5">
        <v>3931</v>
      </c>
      <c r="D487" s="5">
        <v>4490</v>
      </c>
      <c r="E487" s="5">
        <v>2093</v>
      </c>
      <c r="F487" s="5">
        <v>2514</v>
      </c>
      <c r="G487" s="5">
        <v>2735</v>
      </c>
      <c r="H487" s="5">
        <v>4099</v>
      </c>
      <c r="I487" s="5">
        <v>2518</v>
      </c>
      <c r="J487" s="5">
        <v>4472</v>
      </c>
      <c r="K487" s="5">
        <v>8046</v>
      </c>
      <c r="L487" s="5">
        <v>8713</v>
      </c>
      <c r="M487" s="5">
        <v>12546</v>
      </c>
      <c r="N487" s="5">
        <v>20276</v>
      </c>
      <c r="O487" s="5">
        <v>22782</v>
      </c>
      <c r="P487" s="5">
        <v>24973</v>
      </c>
      <c r="Q487" s="5">
        <v>34658</v>
      </c>
      <c r="R487" s="5">
        <v>33004</v>
      </c>
      <c r="S487" s="5">
        <v>29995</v>
      </c>
      <c r="T487" s="5">
        <v>29896</v>
      </c>
      <c r="U487" s="5">
        <v>52330</v>
      </c>
      <c r="V487" s="5">
        <v>57622</v>
      </c>
      <c r="W487" s="5">
        <v>63522</v>
      </c>
      <c r="X487" s="5">
        <v>51584</v>
      </c>
      <c r="Y487" s="5">
        <v>52522</v>
      </c>
      <c r="Z487" s="1">
        <v>531398</v>
      </c>
    </row>
    <row r="488" spans="1:26" x14ac:dyDescent="0.3">
      <c r="A488" s="3" t="s">
        <v>1687</v>
      </c>
      <c r="B488" s="5">
        <v>59359</v>
      </c>
      <c r="C488" s="5">
        <v>59111</v>
      </c>
      <c r="D488" s="5">
        <v>51691</v>
      </c>
      <c r="E488" s="5">
        <v>53618</v>
      </c>
      <c r="F488" s="5">
        <v>41823</v>
      </c>
      <c r="G488" s="5">
        <v>51440</v>
      </c>
      <c r="H488" s="5">
        <v>38887</v>
      </c>
      <c r="I488" s="5">
        <v>33057</v>
      </c>
      <c r="J488" s="5">
        <v>42212</v>
      </c>
      <c r="K488" s="5">
        <v>31659</v>
      </c>
      <c r="L488" s="5">
        <v>27226</v>
      </c>
      <c r="M488" s="5">
        <v>30514</v>
      </c>
      <c r="N488" s="5">
        <v>53871</v>
      </c>
      <c r="O488" s="5">
        <v>66047</v>
      </c>
      <c r="P488" s="5">
        <v>52909</v>
      </c>
      <c r="Q488" s="5">
        <v>39083</v>
      </c>
      <c r="R488" s="5">
        <v>24788</v>
      </c>
      <c r="S488" s="5">
        <v>31746</v>
      </c>
      <c r="T488" s="5">
        <v>64735</v>
      </c>
      <c r="U488" s="5">
        <v>85795</v>
      </c>
      <c r="V488" s="5">
        <v>89985</v>
      </c>
      <c r="W488" s="5">
        <v>86360</v>
      </c>
      <c r="X488" s="5">
        <v>72118</v>
      </c>
      <c r="Y488" s="5">
        <v>67504</v>
      </c>
      <c r="Z488" s="1">
        <v>1255538</v>
      </c>
    </row>
    <row r="489" spans="1:26" x14ac:dyDescent="0.3">
      <c r="A489" s="3" t="s">
        <v>1491</v>
      </c>
      <c r="B489" s="5">
        <v>62316</v>
      </c>
      <c r="C489" s="5">
        <v>36918</v>
      </c>
      <c r="D489" s="5">
        <v>28693</v>
      </c>
      <c r="E489" s="5">
        <v>29245</v>
      </c>
      <c r="F489" s="5">
        <v>34765</v>
      </c>
      <c r="G489" s="5">
        <v>35268</v>
      </c>
      <c r="H489" s="5">
        <v>38491</v>
      </c>
      <c r="I489" s="5">
        <v>86444</v>
      </c>
      <c r="J489" s="5">
        <v>106702</v>
      </c>
      <c r="K489" s="5">
        <v>128019</v>
      </c>
      <c r="L489" s="5">
        <v>107229</v>
      </c>
      <c r="M489" s="5">
        <v>123975</v>
      </c>
      <c r="N489" s="5">
        <v>147279</v>
      </c>
      <c r="O489" s="5">
        <v>155196</v>
      </c>
      <c r="P489" s="5">
        <v>149812</v>
      </c>
      <c r="Q489" s="5">
        <v>132486</v>
      </c>
      <c r="R489" s="5">
        <v>141242</v>
      </c>
      <c r="S489" s="5">
        <v>119485</v>
      </c>
      <c r="T489" s="5">
        <v>145165</v>
      </c>
      <c r="U489" s="5">
        <v>156067</v>
      </c>
      <c r="V489" s="5">
        <v>150100</v>
      </c>
      <c r="W489" s="5">
        <v>142427</v>
      </c>
      <c r="X489" s="5">
        <v>115650</v>
      </c>
      <c r="Y489" s="5">
        <v>137598</v>
      </c>
      <c r="Z489" s="1">
        <v>2510572</v>
      </c>
    </row>
    <row r="490" spans="1:26" x14ac:dyDescent="0.3">
      <c r="A490" s="3" t="s">
        <v>365</v>
      </c>
      <c r="B490" s="5">
        <v>92186</v>
      </c>
      <c r="C490" s="5">
        <v>116393</v>
      </c>
      <c r="D490" s="5">
        <v>129974</v>
      </c>
      <c r="E490" s="5">
        <v>128296</v>
      </c>
      <c r="F490" s="5">
        <v>137237</v>
      </c>
      <c r="G490" s="5">
        <v>80786</v>
      </c>
      <c r="H490" s="5">
        <v>93565</v>
      </c>
      <c r="I490" s="5">
        <v>135759</v>
      </c>
      <c r="J490" s="5">
        <v>123285</v>
      </c>
      <c r="K490" s="5">
        <v>128093</v>
      </c>
      <c r="L490" s="5">
        <v>168777</v>
      </c>
      <c r="M490" s="5">
        <v>161287</v>
      </c>
      <c r="N490" s="5">
        <v>167716</v>
      </c>
      <c r="O490" s="5">
        <v>168212</v>
      </c>
      <c r="P490" s="5">
        <v>166583</v>
      </c>
      <c r="Q490" s="5">
        <v>165991</v>
      </c>
      <c r="R490" s="5">
        <v>171908</v>
      </c>
      <c r="S490" s="5">
        <v>165864</v>
      </c>
      <c r="T490" s="5">
        <v>132390</v>
      </c>
      <c r="U490" s="5">
        <v>72047</v>
      </c>
      <c r="V490" s="5">
        <v>91572</v>
      </c>
      <c r="W490" s="5">
        <v>101870</v>
      </c>
      <c r="X490" s="5">
        <v>107567</v>
      </c>
      <c r="Y490" s="5">
        <v>99250</v>
      </c>
      <c r="Z490" s="1">
        <v>3106608</v>
      </c>
    </row>
    <row r="491" spans="1:26" x14ac:dyDescent="0.3">
      <c r="A491" s="3" t="s">
        <v>1700</v>
      </c>
      <c r="B491" s="5">
        <v>63981</v>
      </c>
      <c r="C491" s="5">
        <v>49947</v>
      </c>
      <c r="D491" s="5">
        <v>48991</v>
      </c>
      <c r="E491" s="5">
        <v>92016</v>
      </c>
      <c r="F491" s="5">
        <v>129713</v>
      </c>
      <c r="G491" s="5">
        <v>131108</v>
      </c>
      <c r="H491" s="5">
        <v>133266</v>
      </c>
      <c r="I491" s="5">
        <v>127126</v>
      </c>
      <c r="J491" s="5">
        <v>134133</v>
      </c>
      <c r="K491" s="5">
        <v>133383</v>
      </c>
      <c r="L491" s="5">
        <v>142200</v>
      </c>
      <c r="M491" s="5">
        <v>142060</v>
      </c>
      <c r="N491" s="5">
        <v>138428</v>
      </c>
      <c r="O491" s="5">
        <v>140607</v>
      </c>
      <c r="P491" s="5">
        <v>152725</v>
      </c>
      <c r="Q491" s="5">
        <v>163126</v>
      </c>
      <c r="R491" s="5">
        <v>140090</v>
      </c>
      <c r="S491" s="5">
        <v>115026</v>
      </c>
      <c r="T491" s="5">
        <v>81122</v>
      </c>
      <c r="U491" s="5">
        <v>55746</v>
      </c>
      <c r="V491" s="5">
        <v>44789</v>
      </c>
      <c r="W491" s="5">
        <v>39223</v>
      </c>
      <c r="X491" s="5">
        <v>30277</v>
      </c>
      <c r="Y491" s="5">
        <v>18599</v>
      </c>
      <c r="Z491" s="1">
        <v>2447682</v>
      </c>
    </row>
    <row r="492" spans="1:26" x14ac:dyDescent="0.3">
      <c r="A492" s="3" t="s">
        <v>1146</v>
      </c>
      <c r="B492" s="5">
        <v>13139</v>
      </c>
      <c r="C492" s="5">
        <v>5484</v>
      </c>
      <c r="D492" s="5">
        <v>5881</v>
      </c>
      <c r="E492" s="5">
        <v>3471</v>
      </c>
      <c r="F492" s="5">
        <v>2335</v>
      </c>
      <c r="G492" s="5">
        <v>3655</v>
      </c>
      <c r="H492" s="5">
        <v>10530</v>
      </c>
      <c r="I492" s="5">
        <v>17573</v>
      </c>
      <c r="J492" s="5">
        <v>12436</v>
      </c>
      <c r="K492" s="5">
        <v>19684</v>
      </c>
      <c r="L492" s="5">
        <v>25402</v>
      </c>
      <c r="M492" s="5">
        <v>46356</v>
      </c>
      <c r="N492" s="5">
        <v>67102</v>
      </c>
      <c r="O492" s="5">
        <v>65191</v>
      </c>
      <c r="P492" s="5">
        <v>76887</v>
      </c>
      <c r="Q492" s="5">
        <v>81247</v>
      </c>
      <c r="R492" s="5">
        <v>129543</v>
      </c>
      <c r="S492" s="5">
        <v>122122</v>
      </c>
      <c r="T492" s="5">
        <v>110567</v>
      </c>
      <c r="U492" s="5">
        <v>106105</v>
      </c>
      <c r="V492" s="5">
        <v>119655</v>
      </c>
      <c r="W492" s="5">
        <v>127874</v>
      </c>
      <c r="X492" s="5">
        <v>142599</v>
      </c>
      <c r="Y492" s="5">
        <v>136889</v>
      </c>
      <c r="Z492" s="1">
        <v>1451727</v>
      </c>
    </row>
    <row r="493" spans="1:26" x14ac:dyDescent="0.3">
      <c r="A493" s="3" t="s">
        <v>9</v>
      </c>
      <c r="B493" s="5">
        <v>117967</v>
      </c>
      <c r="C493" s="5">
        <v>67052</v>
      </c>
      <c r="D493" s="5">
        <v>45399</v>
      </c>
      <c r="E493" s="5">
        <v>41778</v>
      </c>
      <c r="F493" s="5">
        <v>49160</v>
      </c>
      <c r="G493" s="5">
        <v>105412</v>
      </c>
      <c r="H493" s="5">
        <v>69365</v>
      </c>
      <c r="I493" s="5">
        <v>9243</v>
      </c>
      <c r="J493" s="5">
        <v>1630</v>
      </c>
      <c r="K493" s="5">
        <v>819</v>
      </c>
      <c r="L493" s="5">
        <v>965</v>
      </c>
      <c r="M493" s="5">
        <v>1507</v>
      </c>
      <c r="N493" s="5">
        <v>946</v>
      </c>
      <c r="O493" s="5">
        <v>729</v>
      </c>
      <c r="P493" s="5">
        <v>691</v>
      </c>
      <c r="Q493" s="5">
        <v>1755</v>
      </c>
      <c r="R493" s="5">
        <v>1702</v>
      </c>
      <c r="S493" s="5">
        <v>831</v>
      </c>
      <c r="T493" s="5">
        <v>1280</v>
      </c>
      <c r="U493" s="5">
        <v>7240</v>
      </c>
      <c r="V493" s="5">
        <v>16390</v>
      </c>
      <c r="W493" s="5">
        <v>33666</v>
      </c>
      <c r="X493" s="5">
        <v>48108</v>
      </c>
      <c r="Y493" s="5">
        <v>36697</v>
      </c>
      <c r="Z493" s="1">
        <v>660332</v>
      </c>
    </row>
    <row r="494" spans="1:26" x14ac:dyDescent="0.3">
      <c r="A494" s="3" t="s">
        <v>1011</v>
      </c>
      <c r="B494" s="5">
        <v>42283</v>
      </c>
      <c r="C494" s="5">
        <v>91944</v>
      </c>
      <c r="D494" s="5">
        <v>121290</v>
      </c>
      <c r="E494" s="5">
        <v>127544</v>
      </c>
      <c r="F494" s="5">
        <v>130420</v>
      </c>
      <c r="G494" s="5">
        <v>120530</v>
      </c>
      <c r="H494" s="5">
        <v>85751</v>
      </c>
      <c r="I494" s="5">
        <v>85863</v>
      </c>
      <c r="J494" s="5">
        <v>79205</v>
      </c>
      <c r="K494" s="5">
        <v>61720</v>
      </c>
      <c r="L494" s="5">
        <v>40552</v>
      </c>
      <c r="M494" s="5">
        <v>27041</v>
      </c>
      <c r="N494" s="5">
        <v>27792</v>
      </c>
      <c r="O494" s="5">
        <v>41191</v>
      </c>
      <c r="P494" s="5">
        <v>40392</v>
      </c>
      <c r="Q494" s="5">
        <v>52322</v>
      </c>
      <c r="R494" s="5">
        <v>73724</v>
      </c>
      <c r="S494" s="5">
        <v>85745</v>
      </c>
      <c r="T494" s="5">
        <v>86095</v>
      </c>
      <c r="U494" s="5">
        <v>87953</v>
      </c>
      <c r="V494" s="5">
        <v>61327</v>
      </c>
      <c r="W494" s="5">
        <v>73511</v>
      </c>
      <c r="X494" s="5">
        <v>77266</v>
      </c>
      <c r="Y494" s="5">
        <v>77923</v>
      </c>
      <c r="Z494" s="1">
        <v>1799384</v>
      </c>
    </row>
    <row r="495" spans="1:26" x14ac:dyDescent="0.3">
      <c r="A495" s="3" t="s">
        <v>2045</v>
      </c>
      <c r="B495" s="5">
        <v>85419</v>
      </c>
      <c r="C495" s="5">
        <v>73324</v>
      </c>
      <c r="D495" s="5">
        <v>30658</v>
      </c>
      <c r="E495" s="5">
        <v>7309</v>
      </c>
      <c r="F495" s="5">
        <v>3218</v>
      </c>
      <c r="G495" s="5">
        <v>3242</v>
      </c>
      <c r="H495" s="5">
        <v>5565</v>
      </c>
      <c r="I495" s="5">
        <v>5887</v>
      </c>
      <c r="J495" s="5">
        <v>3780</v>
      </c>
      <c r="K495" s="5">
        <v>17113</v>
      </c>
      <c r="L495" s="5">
        <v>33704</v>
      </c>
      <c r="M495" s="5">
        <v>33897</v>
      </c>
      <c r="N495" s="5">
        <v>25570</v>
      </c>
      <c r="O495" s="5">
        <v>13013</v>
      </c>
      <c r="P495" s="5">
        <v>18882</v>
      </c>
      <c r="Q495" s="5">
        <v>19278</v>
      </c>
      <c r="R495" s="5">
        <v>12779</v>
      </c>
      <c r="S495" s="5">
        <v>10533</v>
      </c>
      <c r="T495" s="5">
        <v>9295</v>
      </c>
      <c r="U495" s="5">
        <v>14116</v>
      </c>
      <c r="V495" s="5">
        <v>18101</v>
      </c>
      <c r="W495" s="5">
        <v>24521</v>
      </c>
      <c r="X495" s="5">
        <v>17869</v>
      </c>
      <c r="Y495" s="5">
        <v>4023</v>
      </c>
      <c r="Z495" s="1">
        <v>491096</v>
      </c>
    </row>
    <row r="496" spans="1:26" x14ac:dyDescent="0.3">
      <c r="A496" s="3" t="s">
        <v>1025</v>
      </c>
      <c r="B496" s="5">
        <v>1625</v>
      </c>
      <c r="C496" s="5">
        <v>3136</v>
      </c>
      <c r="D496" s="5">
        <v>3895</v>
      </c>
      <c r="E496" s="5">
        <v>4930</v>
      </c>
      <c r="F496" s="5">
        <v>10923</v>
      </c>
      <c r="G496" s="5">
        <v>17171</v>
      </c>
      <c r="H496" s="5">
        <v>23432</v>
      </c>
      <c r="I496" s="5">
        <v>19567</v>
      </c>
      <c r="J496" s="5">
        <v>21572</v>
      </c>
      <c r="K496" s="5">
        <v>19572</v>
      </c>
      <c r="L496" s="5">
        <v>11210</v>
      </c>
      <c r="M496" s="5">
        <v>3407</v>
      </c>
      <c r="N496" s="5">
        <v>931</v>
      </c>
      <c r="O496" s="5">
        <v>686</v>
      </c>
      <c r="P496" s="5">
        <v>676</v>
      </c>
      <c r="Q496" s="5">
        <v>670</v>
      </c>
      <c r="R496" s="5">
        <v>670</v>
      </c>
      <c r="S496" s="5">
        <v>675</v>
      </c>
      <c r="T496" s="5">
        <v>685</v>
      </c>
      <c r="U496" s="5">
        <v>2331</v>
      </c>
      <c r="V496" s="5">
        <v>2501</v>
      </c>
      <c r="W496" s="5">
        <v>1093</v>
      </c>
      <c r="X496" s="5">
        <v>684</v>
      </c>
      <c r="Y496" s="5">
        <v>687</v>
      </c>
      <c r="Z496" s="1">
        <v>152729</v>
      </c>
    </row>
    <row r="497" spans="1:26" x14ac:dyDescent="0.3">
      <c r="A497" s="3" t="s">
        <v>805</v>
      </c>
      <c r="B497" s="5">
        <v>682</v>
      </c>
      <c r="C497" s="5">
        <v>1462</v>
      </c>
      <c r="D497" s="5">
        <v>828</v>
      </c>
      <c r="E497" s="5">
        <v>1529</v>
      </c>
      <c r="F497" s="5">
        <v>693</v>
      </c>
      <c r="G497" s="5">
        <v>857</v>
      </c>
      <c r="H497" s="5">
        <v>988</v>
      </c>
      <c r="I497" s="5">
        <v>1114</v>
      </c>
      <c r="J497" s="5">
        <v>757</v>
      </c>
      <c r="K497" s="5">
        <v>3937</v>
      </c>
      <c r="L497" s="5">
        <v>9737</v>
      </c>
      <c r="M497" s="5">
        <v>18317</v>
      </c>
      <c r="N497" s="5">
        <v>47360</v>
      </c>
      <c r="O497" s="5">
        <v>15447</v>
      </c>
      <c r="P497" s="5">
        <v>37559</v>
      </c>
      <c r="Q497" s="5">
        <v>68844</v>
      </c>
      <c r="R497" s="5">
        <v>132883</v>
      </c>
      <c r="S497" s="5">
        <v>174923</v>
      </c>
      <c r="T497" s="5">
        <v>177510</v>
      </c>
      <c r="U497" s="5">
        <v>164382</v>
      </c>
      <c r="V497" s="5">
        <v>130592</v>
      </c>
      <c r="W497" s="5">
        <v>108038</v>
      </c>
      <c r="X497" s="5">
        <v>104258</v>
      </c>
      <c r="Y497" s="5">
        <v>111782</v>
      </c>
      <c r="Z497" s="1">
        <v>1314479</v>
      </c>
    </row>
    <row r="498" spans="1:26" x14ac:dyDescent="0.3">
      <c r="A498" s="3" t="s">
        <v>396</v>
      </c>
      <c r="B498" s="5">
        <v>94109</v>
      </c>
      <c r="C498" s="5">
        <v>70930</v>
      </c>
      <c r="D498" s="5">
        <v>75942</v>
      </c>
      <c r="E498" s="5">
        <v>83577</v>
      </c>
      <c r="F498" s="5">
        <v>88888</v>
      </c>
      <c r="G498" s="5">
        <v>90290</v>
      </c>
      <c r="H498" s="5">
        <v>68859</v>
      </c>
      <c r="I498" s="5">
        <v>59177</v>
      </c>
      <c r="J498" s="5">
        <v>57375</v>
      </c>
      <c r="K498" s="5">
        <v>44191</v>
      </c>
      <c r="L498" s="5">
        <v>37469</v>
      </c>
      <c r="M498" s="5">
        <v>25143</v>
      </c>
      <c r="N498" s="5">
        <v>11130</v>
      </c>
      <c r="O498" s="5">
        <v>6619</v>
      </c>
      <c r="P498" s="5">
        <v>7256</v>
      </c>
      <c r="Q498" s="5">
        <v>11927</v>
      </c>
      <c r="R498" s="5">
        <v>4102</v>
      </c>
      <c r="S498" s="5">
        <v>706</v>
      </c>
      <c r="T498" s="5">
        <v>820</v>
      </c>
      <c r="U498" s="5">
        <v>3578</v>
      </c>
      <c r="V498" s="5">
        <v>5396</v>
      </c>
      <c r="W498" s="5">
        <v>4854</v>
      </c>
      <c r="X498" s="5">
        <v>1371</v>
      </c>
      <c r="Y498" s="5">
        <v>1002</v>
      </c>
      <c r="Z498" s="1">
        <v>854711</v>
      </c>
    </row>
    <row r="499" spans="1:26" x14ac:dyDescent="0.3">
      <c r="A499" s="3" t="s">
        <v>1225</v>
      </c>
      <c r="B499" s="5">
        <v>4565</v>
      </c>
      <c r="C499" s="5">
        <v>26138</v>
      </c>
      <c r="D499" s="5">
        <v>19174</v>
      </c>
      <c r="E499" s="5">
        <v>8558</v>
      </c>
      <c r="F499" s="5">
        <v>9380</v>
      </c>
      <c r="G499" s="5">
        <v>8962</v>
      </c>
      <c r="H499" s="5">
        <v>14500</v>
      </c>
      <c r="I499" s="5">
        <v>14404</v>
      </c>
      <c r="J499" s="5">
        <v>33347</v>
      </c>
      <c r="K499" s="5">
        <v>26072</v>
      </c>
      <c r="L499" s="5">
        <v>16231</v>
      </c>
      <c r="M499" s="5">
        <v>11233</v>
      </c>
      <c r="N499" s="5">
        <v>20364</v>
      </c>
      <c r="O499" s="5">
        <v>19362</v>
      </c>
      <c r="P499" s="5">
        <v>14651</v>
      </c>
      <c r="Q499" s="5">
        <v>16677</v>
      </c>
      <c r="R499" s="5">
        <v>19682</v>
      </c>
      <c r="S499" s="5">
        <v>20717</v>
      </c>
      <c r="T499" s="5">
        <v>22715</v>
      </c>
      <c r="U499" s="5">
        <v>28102</v>
      </c>
      <c r="V499" s="5">
        <v>18071</v>
      </c>
      <c r="W499" s="5">
        <v>13506</v>
      </c>
      <c r="X499" s="5">
        <v>10393</v>
      </c>
      <c r="Y499" s="5">
        <v>7862</v>
      </c>
      <c r="Z499" s="1">
        <v>404666</v>
      </c>
    </row>
    <row r="500" spans="1:26" x14ac:dyDescent="0.3">
      <c r="A500" s="3" t="s">
        <v>1088</v>
      </c>
      <c r="B500" s="5">
        <v>5501</v>
      </c>
      <c r="C500" s="5">
        <v>4303</v>
      </c>
      <c r="D500" s="5">
        <v>2798</v>
      </c>
      <c r="E500" s="5">
        <v>1182</v>
      </c>
      <c r="F500" s="5">
        <v>1293</v>
      </c>
      <c r="G500" s="5">
        <v>17566</v>
      </c>
      <c r="H500" s="5">
        <v>31519</v>
      </c>
      <c r="I500" s="5">
        <v>17570</v>
      </c>
      <c r="J500" s="5">
        <v>22045</v>
      </c>
      <c r="K500" s="5">
        <v>22650</v>
      </c>
      <c r="L500" s="5">
        <v>7268</v>
      </c>
      <c r="M500" s="5">
        <v>7942</v>
      </c>
      <c r="N500" s="5">
        <v>16532</v>
      </c>
      <c r="O500" s="5">
        <v>16696</v>
      </c>
      <c r="P500" s="5">
        <v>16290</v>
      </c>
      <c r="Q500" s="5">
        <v>14732</v>
      </c>
      <c r="R500" s="5">
        <v>7077</v>
      </c>
      <c r="S500" s="5">
        <v>4936</v>
      </c>
      <c r="T500" s="5">
        <v>3798</v>
      </c>
      <c r="U500" s="5">
        <v>2992</v>
      </c>
      <c r="V500" s="5">
        <v>2479</v>
      </c>
      <c r="W500" s="5">
        <v>4844</v>
      </c>
      <c r="X500" s="5">
        <v>9989</v>
      </c>
      <c r="Y500" s="5">
        <v>3581</v>
      </c>
      <c r="Z500" s="1">
        <v>245583</v>
      </c>
    </row>
    <row r="501" spans="1:26" x14ac:dyDescent="0.3">
      <c r="A501" s="3" t="s">
        <v>1893</v>
      </c>
      <c r="B501" s="5">
        <v>5620</v>
      </c>
      <c r="C501" s="5">
        <v>8649</v>
      </c>
      <c r="D501" s="5">
        <v>17132</v>
      </c>
      <c r="E501" s="5">
        <v>15157</v>
      </c>
      <c r="F501" s="5">
        <v>19070</v>
      </c>
      <c r="G501" s="5">
        <v>16704</v>
      </c>
      <c r="H501" s="5">
        <v>19222</v>
      </c>
      <c r="I501" s="5">
        <v>25226</v>
      </c>
      <c r="J501" s="5">
        <v>31623</v>
      </c>
      <c r="K501" s="5">
        <v>36183</v>
      </c>
      <c r="L501" s="5">
        <v>32909</v>
      </c>
      <c r="M501" s="5">
        <v>28390</v>
      </c>
      <c r="N501" s="5">
        <v>31275</v>
      </c>
      <c r="O501" s="5">
        <v>37203</v>
      </c>
      <c r="P501" s="5">
        <v>35508</v>
      </c>
      <c r="Q501" s="5">
        <v>28544</v>
      </c>
      <c r="R501" s="5">
        <v>27182</v>
      </c>
      <c r="S501" s="5">
        <v>23653</v>
      </c>
      <c r="T501" s="5">
        <v>11920</v>
      </c>
      <c r="U501" s="5">
        <v>15928</v>
      </c>
      <c r="V501" s="5">
        <v>16111</v>
      </c>
      <c r="W501" s="5">
        <v>15125</v>
      </c>
      <c r="X501" s="5">
        <v>15749</v>
      </c>
      <c r="Y501" s="5">
        <v>28710</v>
      </c>
      <c r="Z501" s="1">
        <v>542793</v>
      </c>
    </row>
    <row r="502" spans="1:26" x14ac:dyDescent="0.3">
      <c r="A502" s="3" t="s">
        <v>2120</v>
      </c>
      <c r="B502" s="5">
        <v>31456</v>
      </c>
      <c r="C502" s="5">
        <v>33102</v>
      </c>
      <c r="D502" s="5">
        <v>39196</v>
      </c>
      <c r="E502" s="5">
        <v>32590</v>
      </c>
      <c r="F502" s="5">
        <v>28289</v>
      </c>
      <c r="G502" s="5">
        <v>34711</v>
      </c>
      <c r="H502" s="5">
        <v>33665</v>
      </c>
      <c r="I502" s="5">
        <v>50680</v>
      </c>
      <c r="J502" s="5">
        <v>73299</v>
      </c>
      <c r="K502" s="5">
        <v>100925</v>
      </c>
      <c r="L502" s="5">
        <v>116401</v>
      </c>
      <c r="M502" s="5">
        <v>92675</v>
      </c>
      <c r="N502" s="5">
        <v>93042</v>
      </c>
      <c r="O502" s="5">
        <v>91897</v>
      </c>
      <c r="P502" s="5">
        <v>98853</v>
      </c>
      <c r="Q502" s="5">
        <v>97322</v>
      </c>
      <c r="R502" s="5">
        <v>100415</v>
      </c>
      <c r="S502" s="5">
        <v>93442</v>
      </c>
      <c r="T502" s="5">
        <v>67792</v>
      </c>
      <c r="U502" s="5">
        <v>77065</v>
      </c>
      <c r="V502" s="5">
        <v>90712</v>
      </c>
      <c r="W502" s="5">
        <v>80649</v>
      </c>
      <c r="X502" s="5">
        <v>131093</v>
      </c>
      <c r="Y502" s="5">
        <v>184305</v>
      </c>
      <c r="Z502" s="1">
        <v>1873576</v>
      </c>
    </row>
    <row r="503" spans="1:26" x14ac:dyDescent="0.3">
      <c r="A503" s="3" t="s">
        <v>172</v>
      </c>
      <c r="B503" s="5">
        <v>186137</v>
      </c>
      <c r="C503" s="5">
        <v>174072</v>
      </c>
      <c r="D503" s="5">
        <v>172465</v>
      </c>
      <c r="E503" s="5">
        <v>174345</v>
      </c>
      <c r="F503" s="5">
        <v>176596</v>
      </c>
      <c r="G503" s="5">
        <v>168231</v>
      </c>
      <c r="H503" s="5">
        <v>158747</v>
      </c>
      <c r="I503" s="5">
        <v>128399</v>
      </c>
      <c r="J503" s="5">
        <v>114500</v>
      </c>
      <c r="K503" s="5">
        <v>139112</v>
      </c>
      <c r="L503" s="5">
        <v>142664</v>
      </c>
      <c r="M503" s="5">
        <v>129998</v>
      </c>
      <c r="N503" s="5">
        <v>134217</v>
      </c>
      <c r="O503" s="5">
        <v>112494</v>
      </c>
      <c r="P503" s="5">
        <v>82193</v>
      </c>
      <c r="Q503" s="5">
        <v>70985</v>
      </c>
      <c r="R503" s="5">
        <v>76384</v>
      </c>
      <c r="S503" s="5">
        <v>53805</v>
      </c>
      <c r="T503" s="5">
        <v>45770</v>
      </c>
      <c r="U503" s="5">
        <v>49753</v>
      </c>
      <c r="V503" s="5">
        <v>59170</v>
      </c>
      <c r="W503" s="5">
        <v>60538</v>
      </c>
      <c r="X503" s="5">
        <v>56010</v>
      </c>
      <c r="Y503" s="5">
        <v>54168</v>
      </c>
      <c r="Z503" s="1">
        <v>2720753</v>
      </c>
    </row>
    <row r="504" spans="1:26" x14ac:dyDescent="0.3">
      <c r="A504" s="3" t="s">
        <v>2080</v>
      </c>
      <c r="B504" s="5">
        <v>40322</v>
      </c>
      <c r="C504" s="5">
        <v>33859</v>
      </c>
      <c r="D504" s="5">
        <v>43097</v>
      </c>
      <c r="E504" s="5">
        <v>45387</v>
      </c>
      <c r="F504" s="5">
        <v>40539</v>
      </c>
      <c r="G504" s="5">
        <v>39845</v>
      </c>
      <c r="H504" s="5">
        <v>30419</v>
      </c>
      <c r="I504" s="5">
        <v>34085</v>
      </c>
      <c r="J504" s="5">
        <v>47070</v>
      </c>
      <c r="K504" s="5">
        <v>77171</v>
      </c>
      <c r="L504" s="5">
        <v>85299</v>
      </c>
      <c r="M504" s="5">
        <v>87829</v>
      </c>
      <c r="N504" s="5">
        <v>82462</v>
      </c>
      <c r="O504" s="5">
        <v>59017</v>
      </c>
      <c r="P504" s="5">
        <v>50846</v>
      </c>
      <c r="Q504" s="5">
        <v>43692</v>
      </c>
      <c r="R504" s="5">
        <v>39849</v>
      </c>
      <c r="S504" s="5">
        <v>46415</v>
      </c>
      <c r="T504" s="5">
        <v>45202</v>
      </c>
      <c r="U504" s="5">
        <v>44031</v>
      </c>
      <c r="V504" s="5">
        <v>24186</v>
      </c>
      <c r="W504" s="5">
        <v>15336</v>
      </c>
      <c r="X504" s="5">
        <v>8927</v>
      </c>
      <c r="Y504" s="5">
        <v>4607</v>
      </c>
      <c r="Z504" s="1">
        <v>1069492</v>
      </c>
    </row>
    <row r="505" spans="1:26" x14ac:dyDescent="0.3">
      <c r="A505" s="3" t="s">
        <v>1867</v>
      </c>
      <c r="B505" s="5">
        <v>3726</v>
      </c>
      <c r="C505" s="5">
        <v>3094</v>
      </c>
      <c r="D505" s="5">
        <v>3165</v>
      </c>
      <c r="E505" s="5">
        <v>4175</v>
      </c>
      <c r="F505" s="5">
        <v>2721</v>
      </c>
      <c r="G505" s="5">
        <v>2344</v>
      </c>
      <c r="H505" s="5">
        <v>2129</v>
      </c>
      <c r="I505" s="5">
        <v>1080</v>
      </c>
      <c r="J505" s="5">
        <v>682</v>
      </c>
      <c r="K505" s="5">
        <v>1444</v>
      </c>
      <c r="L505" s="5">
        <v>2990</v>
      </c>
      <c r="M505" s="5">
        <v>5101</v>
      </c>
      <c r="N505" s="5">
        <v>5776</v>
      </c>
      <c r="O505" s="5">
        <v>4693</v>
      </c>
      <c r="P505" s="5">
        <v>3741</v>
      </c>
      <c r="Q505" s="5">
        <v>3732</v>
      </c>
      <c r="R505" s="5">
        <v>4231</v>
      </c>
      <c r="S505" s="5">
        <v>1992</v>
      </c>
      <c r="T505" s="5">
        <v>772</v>
      </c>
      <c r="U505" s="5">
        <v>2646</v>
      </c>
      <c r="V505" s="5">
        <v>5221</v>
      </c>
      <c r="W505" s="5">
        <v>6188</v>
      </c>
      <c r="X505" s="5">
        <v>6064</v>
      </c>
      <c r="Y505" s="5">
        <v>4471</v>
      </c>
      <c r="Z505" s="1">
        <v>82178</v>
      </c>
    </row>
    <row r="506" spans="1:26" x14ac:dyDescent="0.3">
      <c r="A506" s="3" t="s">
        <v>1453</v>
      </c>
      <c r="B506" s="5">
        <v>3469</v>
      </c>
      <c r="C506" s="5">
        <v>9119</v>
      </c>
      <c r="D506" s="5">
        <v>6850</v>
      </c>
      <c r="E506" s="5">
        <v>2538</v>
      </c>
      <c r="F506" s="5">
        <v>1356</v>
      </c>
      <c r="G506" s="5">
        <v>1837</v>
      </c>
      <c r="H506" s="5">
        <v>4219</v>
      </c>
      <c r="I506" s="5">
        <v>4887</v>
      </c>
      <c r="J506" s="5">
        <v>5855</v>
      </c>
      <c r="K506" s="5">
        <v>9204</v>
      </c>
      <c r="L506" s="5">
        <v>10245</v>
      </c>
      <c r="M506" s="5">
        <v>7031</v>
      </c>
      <c r="N506" s="5">
        <v>8615</v>
      </c>
      <c r="O506" s="5">
        <v>11873</v>
      </c>
      <c r="P506" s="5">
        <v>12941</v>
      </c>
      <c r="Q506" s="5">
        <v>9663</v>
      </c>
      <c r="R506" s="5">
        <v>13896</v>
      </c>
      <c r="S506" s="5">
        <v>11814</v>
      </c>
      <c r="T506" s="5">
        <v>8353</v>
      </c>
      <c r="U506" s="5">
        <v>2721</v>
      </c>
      <c r="V506" s="5">
        <v>2669</v>
      </c>
      <c r="W506" s="5">
        <v>812</v>
      </c>
      <c r="X506" s="5">
        <v>678</v>
      </c>
      <c r="Y506" s="5">
        <v>2974</v>
      </c>
      <c r="Z506" s="1">
        <v>153619</v>
      </c>
    </row>
    <row r="507" spans="1:26" x14ac:dyDescent="0.3">
      <c r="A507" s="3" t="s">
        <v>1239</v>
      </c>
      <c r="B507" s="5">
        <v>7368</v>
      </c>
      <c r="C507" s="5">
        <v>16118</v>
      </c>
      <c r="D507" s="5">
        <v>13445</v>
      </c>
      <c r="E507" s="5">
        <v>6507</v>
      </c>
      <c r="F507" s="5">
        <v>5226</v>
      </c>
      <c r="G507" s="5">
        <v>7401</v>
      </c>
      <c r="H507" s="5">
        <v>9776</v>
      </c>
      <c r="I507" s="5">
        <v>10333</v>
      </c>
      <c r="J507" s="5">
        <v>11909</v>
      </c>
      <c r="K507" s="5">
        <v>14554</v>
      </c>
      <c r="L507" s="5">
        <v>17322</v>
      </c>
      <c r="M507" s="5">
        <v>11899</v>
      </c>
      <c r="N507" s="5">
        <v>14753</v>
      </c>
      <c r="O507" s="5">
        <v>18756</v>
      </c>
      <c r="P507" s="5">
        <v>22741</v>
      </c>
      <c r="Q507" s="5">
        <v>29031</v>
      </c>
      <c r="R507" s="5">
        <v>32647</v>
      </c>
      <c r="S507" s="5">
        <v>27219</v>
      </c>
      <c r="T507" s="5">
        <v>17654</v>
      </c>
      <c r="U507" s="5">
        <v>15856</v>
      </c>
      <c r="V507" s="5">
        <v>18657</v>
      </c>
      <c r="W507" s="5">
        <v>26254</v>
      </c>
      <c r="X507" s="5">
        <v>16272</v>
      </c>
      <c r="Y507" s="5">
        <v>19213</v>
      </c>
      <c r="Z507" s="1">
        <v>390911</v>
      </c>
    </row>
    <row r="508" spans="1:26" x14ac:dyDescent="0.3">
      <c r="A508" s="3" t="s">
        <v>1727</v>
      </c>
      <c r="B508" s="5">
        <v>18784</v>
      </c>
      <c r="C508" s="5">
        <v>12939</v>
      </c>
      <c r="D508" s="5">
        <v>10944</v>
      </c>
      <c r="E508" s="5">
        <v>14558</v>
      </c>
      <c r="F508" s="5">
        <v>15063</v>
      </c>
      <c r="G508" s="5">
        <v>16299</v>
      </c>
      <c r="H508" s="5">
        <v>13089</v>
      </c>
      <c r="I508" s="5">
        <v>11802</v>
      </c>
      <c r="J508" s="5">
        <v>18277</v>
      </c>
      <c r="K508" s="5">
        <v>29098</v>
      </c>
      <c r="L508" s="5">
        <v>37706</v>
      </c>
      <c r="M508" s="5">
        <v>36623</v>
      </c>
      <c r="N508" s="5">
        <v>37760</v>
      </c>
      <c r="O508" s="5">
        <v>34452</v>
      </c>
      <c r="P508" s="5">
        <v>30317</v>
      </c>
      <c r="Q508" s="5">
        <v>24521</v>
      </c>
      <c r="R508" s="5">
        <v>28069</v>
      </c>
      <c r="S508" s="5">
        <v>22983</v>
      </c>
      <c r="T508" s="5">
        <v>17656</v>
      </c>
      <c r="U508" s="5">
        <v>24113</v>
      </c>
      <c r="V508" s="5">
        <v>23879</v>
      </c>
      <c r="W508" s="5">
        <v>20495</v>
      </c>
      <c r="X508" s="5">
        <v>13860</v>
      </c>
      <c r="Y508" s="5">
        <v>10503</v>
      </c>
      <c r="Z508" s="1">
        <v>523790</v>
      </c>
    </row>
    <row r="509" spans="1:26" x14ac:dyDescent="0.3">
      <c r="A509" s="3" t="s">
        <v>45</v>
      </c>
      <c r="B509" s="5">
        <v>14306</v>
      </c>
      <c r="C509" s="5">
        <v>16906</v>
      </c>
      <c r="D509" s="5">
        <v>10325</v>
      </c>
      <c r="E509" s="5">
        <v>12166</v>
      </c>
      <c r="F509" s="5">
        <v>13139</v>
      </c>
      <c r="G509" s="5">
        <v>13103</v>
      </c>
      <c r="H509" s="5">
        <v>10987</v>
      </c>
      <c r="I509" s="5">
        <v>11023</v>
      </c>
      <c r="J509" s="5">
        <v>19099</v>
      </c>
      <c r="K509" s="5">
        <v>25246</v>
      </c>
      <c r="L509" s="5">
        <v>26256</v>
      </c>
      <c r="M509" s="5">
        <v>28975</v>
      </c>
      <c r="N509" s="5">
        <v>25086</v>
      </c>
      <c r="O509" s="5">
        <v>23564</v>
      </c>
      <c r="P509" s="5">
        <v>14049</v>
      </c>
      <c r="Q509" s="5">
        <v>16273</v>
      </c>
      <c r="R509" s="5">
        <v>17287</v>
      </c>
      <c r="S509" s="5">
        <v>12101</v>
      </c>
      <c r="T509" s="5">
        <v>12672</v>
      </c>
      <c r="U509" s="5">
        <v>13656</v>
      </c>
      <c r="V509" s="5">
        <v>15063</v>
      </c>
      <c r="W509" s="5">
        <v>16118</v>
      </c>
      <c r="X509" s="5">
        <v>19105</v>
      </c>
      <c r="Y509" s="5">
        <v>32876</v>
      </c>
      <c r="Z509" s="1">
        <v>419381</v>
      </c>
    </row>
    <row r="510" spans="1:26" x14ac:dyDescent="0.3">
      <c r="A510" s="3" t="s">
        <v>1145</v>
      </c>
      <c r="B510" s="5">
        <v>27105</v>
      </c>
      <c r="C510" s="5">
        <v>17533</v>
      </c>
      <c r="D510" s="5">
        <v>10165</v>
      </c>
      <c r="E510" s="5">
        <v>15060</v>
      </c>
      <c r="F510" s="5">
        <v>16096</v>
      </c>
      <c r="G510" s="5">
        <v>17673</v>
      </c>
      <c r="H510" s="5">
        <v>6194</v>
      </c>
      <c r="I510" s="5">
        <v>8982</v>
      </c>
      <c r="J510" s="5">
        <v>15641</v>
      </c>
      <c r="K510" s="5">
        <v>47347</v>
      </c>
      <c r="L510" s="5">
        <v>68459</v>
      </c>
      <c r="M510" s="5">
        <v>94490</v>
      </c>
      <c r="N510" s="5">
        <v>96495</v>
      </c>
      <c r="O510" s="5">
        <v>106419</v>
      </c>
      <c r="P510" s="5">
        <v>99450</v>
      </c>
      <c r="Q510" s="5">
        <v>97733</v>
      </c>
      <c r="R510" s="5">
        <v>92924</v>
      </c>
      <c r="S510" s="5">
        <v>78767</v>
      </c>
      <c r="T510" s="5">
        <v>65451</v>
      </c>
      <c r="U510" s="5">
        <v>58657</v>
      </c>
      <c r="V510" s="5">
        <v>33965</v>
      </c>
      <c r="W510" s="5">
        <v>33354</v>
      </c>
      <c r="X510" s="5">
        <v>31758</v>
      </c>
      <c r="Y510" s="5">
        <v>67844</v>
      </c>
      <c r="Z510" s="1">
        <v>1207562</v>
      </c>
    </row>
    <row r="511" spans="1:26" x14ac:dyDescent="0.3">
      <c r="A511" s="3" t="s">
        <v>283</v>
      </c>
      <c r="B511" s="5">
        <v>73744</v>
      </c>
      <c r="C511" s="5">
        <v>94516</v>
      </c>
      <c r="D511" s="5">
        <v>86913</v>
      </c>
      <c r="E511" s="5">
        <v>85535</v>
      </c>
      <c r="F511" s="5">
        <v>75476</v>
      </c>
      <c r="G511" s="5">
        <v>82241</v>
      </c>
      <c r="H511" s="5">
        <v>69768</v>
      </c>
      <c r="I511" s="5">
        <v>72725</v>
      </c>
      <c r="J511" s="5">
        <v>76617</v>
      </c>
      <c r="K511" s="5">
        <v>86193</v>
      </c>
      <c r="L511" s="5">
        <v>71117</v>
      </c>
      <c r="M511" s="5">
        <v>80443</v>
      </c>
      <c r="N511" s="5">
        <v>54629</v>
      </c>
      <c r="O511" s="5">
        <v>40484</v>
      </c>
      <c r="P511" s="5">
        <v>41246</v>
      </c>
      <c r="Q511" s="5">
        <v>43395</v>
      </c>
      <c r="R511" s="5">
        <v>26268</v>
      </c>
      <c r="S511" s="5">
        <v>34862</v>
      </c>
      <c r="T511" s="5">
        <v>18377</v>
      </c>
      <c r="U511" s="5">
        <v>24849</v>
      </c>
      <c r="V511" s="5">
        <v>26246</v>
      </c>
      <c r="W511" s="5">
        <v>28259</v>
      </c>
      <c r="X511" s="5">
        <v>28091</v>
      </c>
      <c r="Y511" s="5">
        <v>20605</v>
      </c>
      <c r="Z511" s="1">
        <v>1342599</v>
      </c>
    </row>
    <row r="512" spans="1:26" x14ac:dyDescent="0.3">
      <c r="A512" s="3" t="s">
        <v>329</v>
      </c>
      <c r="B512" s="5">
        <v>9083</v>
      </c>
      <c r="C512" s="5">
        <v>19385</v>
      </c>
      <c r="D512" s="5">
        <v>15269</v>
      </c>
      <c r="E512" s="5">
        <v>14051</v>
      </c>
      <c r="F512" s="5">
        <v>22775</v>
      </c>
      <c r="G512" s="5">
        <v>25298</v>
      </c>
      <c r="H512" s="5">
        <v>26590</v>
      </c>
      <c r="I512" s="5">
        <v>9114</v>
      </c>
      <c r="J512" s="5">
        <v>4399</v>
      </c>
      <c r="K512" s="5">
        <v>5120</v>
      </c>
      <c r="L512" s="5">
        <v>1062</v>
      </c>
      <c r="M512" s="5">
        <v>980</v>
      </c>
      <c r="N512" s="5">
        <v>4045</v>
      </c>
      <c r="O512" s="5">
        <v>11053</v>
      </c>
      <c r="P512" s="5">
        <v>4186</v>
      </c>
      <c r="Q512" s="5">
        <v>1630</v>
      </c>
      <c r="R512" s="5">
        <v>2385</v>
      </c>
      <c r="S512" s="5">
        <v>790</v>
      </c>
      <c r="T512" s="5">
        <v>1204</v>
      </c>
      <c r="U512" s="5">
        <v>2877</v>
      </c>
      <c r="V512" s="5">
        <v>4061</v>
      </c>
      <c r="W512" s="5">
        <v>2731</v>
      </c>
      <c r="X512" s="5">
        <v>2435</v>
      </c>
      <c r="Y512" s="5">
        <v>6186</v>
      </c>
      <c r="Z512" s="1">
        <v>196709</v>
      </c>
    </row>
    <row r="513" spans="1:26" x14ac:dyDescent="0.3">
      <c r="A513" s="3" t="s">
        <v>1243</v>
      </c>
      <c r="B513" s="5">
        <v>12937</v>
      </c>
      <c r="C513" s="5">
        <v>4312</v>
      </c>
      <c r="D513" s="5">
        <v>907</v>
      </c>
      <c r="E513" s="5">
        <v>1239</v>
      </c>
      <c r="F513" s="5">
        <v>3401</v>
      </c>
      <c r="G513" s="5">
        <v>707</v>
      </c>
      <c r="H513" s="5">
        <v>691</v>
      </c>
      <c r="I513" s="5">
        <v>680</v>
      </c>
      <c r="J513" s="5">
        <v>691</v>
      </c>
      <c r="K513" s="5">
        <v>682</v>
      </c>
      <c r="L513" s="5">
        <v>771</v>
      </c>
      <c r="M513" s="5">
        <v>2114</v>
      </c>
      <c r="N513" s="5">
        <v>1460</v>
      </c>
      <c r="O513" s="5">
        <v>2369</v>
      </c>
      <c r="P513" s="5">
        <v>1878</v>
      </c>
      <c r="Q513" s="5">
        <v>2078</v>
      </c>
      <c r="R513" s="5">
        <v>3836</v>
      </c>
      <c r="S513" s="5">
        <v>5755</v>
      </c>
      <c r="T513" s="5">
        <v>4471</v>
      </c>
      <c r="U513" s="5">
        <v>7190</v>
      </c>
      <c r="V513" s="5">
        <v>10681</v>
      </c>
      <c r="W513" s="5">
        <v>19887</v>
      </c>
      <c r="X513" s="5">
        <v>22426</v>
      </c>
      <c r="Y513" s="5">
        <v>9244</v>
      </c>
      <c r="Z513" s="1">
        <v>120407</v>
      </c>
    </row>
    <row r="514" spans="1:26" x14ac:dyDescent="0.3">
      <c r="A514" s="3" t="s">
        <v>348</v>
      </c>
      <c r="B514" s="5">
        <v>1686</v>
      </c>
      <c r="C514" s="5">
        <v>978</v>
      </c>
      <c r="D514" s="5">
        <v>2299</v>
      </c>
      <c r="E514" s="5">
        <v>4990</v>
      </c>
      <c r="F514" s="5">
        <v>5199</v>
      </c>
      <c r="G514" s="5">
        <v>10930</v>
      </c>
      <c r="H514" s="5">
        <v>5041</v>
      </c>
      <c r="I514" s="5">
        <v>2760</v>
      </c>
      <c r="J514" s="5">
        <v>2608</v>
      </c>
      <c r="K514" s="5">
        <v>1003</v>
      </c>
      <c r="L514" s="5">
        <v>688</v>
      </c>
      <c r="M514" s="5">
        <v>693</v>
      </c>
      <c r="N514" s="5">
        <v>847</v>
      </c>
      <c r="O514" s="5">
        <v>1249</v>
      </c>
      <c r="P514" s="5">
        <v>1081</v>
      </c>
      <c r="Q514" s="5">
        <v>1674</v>
      </c>
      <c r="R514" s="5">
        <v>1116</v>
      </c>
      <c r="S514" s="5">
        <v>681</v>
      </c>
      <c r="T514" s="5">
        <v>676</v>
      </c>
      <c r="U514" s="5">
        <v>2305</v>
      </c>
      <c r="V514" s="5">
        <v>1834</v>
      </c>
      <c r="W514" s="5">
        <v>666</v>
      </c>
      <c r="X514" s="5">
        <v>674</v>
      </c>
      <c r="Y514" s="5">
        <v>670</v>
      </c>
      <c r="Z514" s="1">
        <v>52348</v>
      </c>
    </row>
    <row r="515" spans="1:26" x14ac:dyDescent="0.3">
      <c r="A515" s="3" t="s">
        <v>1502</v>
      </c>
      <c r="B515" s="5">
        <v>704</v>
      </c>
      <c r="C515" s="5">
        <v>1042</v>
      </c>
      <c r="D515" s="5">
        <v>1280</v>
      </c>
      <c r="E515" s="5">
        <v>1588</v>
      </c>
      <c r="F515" s="5">
        <v>8177</v>
      </c>
      <c r="G515" s="5">
        <v>25489</v>
      </c>
      <c r="H515" s="5">
        <v>20036</v>
      </c>
      <c r="I515" s="5">
        <v>13447</v>
      </c>
      <c r="J515" s="5">
        <v>12092</v>
      </c>
      <c r="K515" s="5">
        <v>9040</v>
      </c>
      <c r="L515" s="5">
        <v>12022</v>
      </c>
      <c r="M515" s="5">
        <v>13289</v>
      </c>
      <c r="N515" s="5">
        <v>5475</v>
      </c>
      <c r="O515" s="5">
        <v>8305</v>
      </c>
      <c r="P515" s="5">
        <v>2772</v>
      </c>
      <c r="Q515" s="5">
        <v>1792</v>
      </c>
      <c r="R515" s="5">
        <v>1758</v>
      </c>
      <c r="S515" s="5">
        <v>734</v>
      </c>
      <c r="T515" s="5">
        <v>751</v>
      </c>
      <c r="U515" s="5">
        <v>3275</v>
      </c>
      <c r="V515" s="5">
        <v>2563</v>
      </c>
      <c r="W515" s="5">
        <v>881</v>
      </c>
      <c r="X515" s="5">
        <v>683</v>
      </c>
      <c r="Y515" s="5">
        <v>684</v>
      </c>
      <c r="Z515" s="1">
        <v>147879</v>
      </c>
    </row>
    <row r="516" spans="1:26" x14ac:dyDescent="0.3">
      <c r="A516" s="3" t="s">
        <v>708</v>
      </c>
      <c r="B516" s="5">
        <v>687</v>
      </c>
      <c r="C516" s="5">
        <v>687</v>
      </c>
      <c r="D516" s="5">
        <v>699</v>
      </c>
      <c r="E516" s="5">
        <v>3327</v>
      </c>
      <c r="F516" s="5">
        <v>1044</v>
      </c>
      <c r="G516" s="5">
        <v>1566</v>
      </c>
      <c r="H516" s="5">
        <v>2004</v>
      </c>
      <c r="I516" s="5">
        <v>3787</v>
      </c>
      <c r="J516" s="5">
        <v>3376</v>
      </c>
      <c r="K516" s="5">
        <v>2116</v>
      </c>
      <c r="L516" s="5">
        <v>874</v>
      </c>
      <c r="M516" s="5">
        <v>1428</v>
      </c>
      <c r="N516" s="5">
        <v>1026</v>
      </c>
      <c r="O516" s="5">
        <v>6150</v>
      </c>
      <c r="P516" s="5">
        <v>14729</v>
      </c>
      <c r="Q516" s="5">
        <v>15580</v>
      </c>
      <c r="R516" s="5">
        <v>9459</v>
      </c>
      <c r="S516" s="5">
        <v>11825</v>
      </c>
      <c r="T516" s="5">
        <v>29615</v>
      </c>
      <c r="U516" s="5">
        <v>73488</v>
      </c>
      <c r="V516" s="5">
        <v>75424</v>
      </c>
      <c r="W516" s="5">
        <v>78258</v>
      </c>
      <c r="X516" s="5">
        <v>100096</v>
      </c>
      <c r="Y516" s="5">
        <v>94269</v>
      </c>
      <c r="Z516" s="1">
        <v>531514</v>
      </c>
    </row>
    <row r="517" spans="1:26" x14ac:dyDescent="0.3">
      <c r="A517" s="3" t="s">
        <v>438</v>
      </c>
      <c r="B517" s="5">
        <v>93947</v>
      </c>
      <c r="C517" s="5">
        <v>81803</v>
      </c>
      <c r="D517" s="5">
        <v>70533</v>
      </c>
      <c r="E517" s="5">
        <v>59636</v>
      </c>
      <c r="F517" s="5">
        <v>67526</v>
      </c>
      <c r="G517" s="5">
        <v>80859</v>
      </c>
      <c r="H517" s="5">
        <v>77707</v>
      </c>
      <c r="I517" s="5">
        <v>65935</v>
      </c>
      <c r="J517" s="5">
        <v>70895</v>
      </c>
      <c r="K517" s="5">
        <v>72792</v>
      </c>
      <c r="L517" s="5">
        <v>46955</v>
      </c>
      <c r="M517" s="5">
        <v>46927</v>
      </c>
      <c r="N517" s="5">
        <v>36992</v>
      </c>
      <c r="O517" s="5">
        <v>21896</v>
      </c>
      <c r="P517" s="5">
        <v>18614</v>
      </c>
      <c r="Q517" s="5">
        <v>13150</v>
      </c>
      <c r="R517" s="5">
        <v>9899</v>
      </c>
      <c r="S517" s="5">
        <v>10226</v>
      </c>
      <c r="T517" s="5">
        <v>17508</v>
      </c>
      <c r="U517" s="5">
        <v>19897</v>
      </c>
      <c r="V517" s="5">
        <v>19134</v>
      </c>
      <c r="W517" s="5">
        <v>15615</v>
      </c>
      <c r="X517" s="5">
        <v>20819</v>
      </c>
      <c r="Y517" s="5">
        <v>23971</v>
      </c>
      <c r="Z517" s="1">
        <v>1063236</v>
      </c>
    </row>
    <row r="518" spans="1:26" x14ac:dyDescent="0.3">
      <c r="A518" s="3" t="s">
        <v>1122</v>
      </c>
      <c r="B518" s="5">
        <v>21053</v>
      </c>
      <c r="C518" s="5">
        <v>31222</v>
      </c>
      <c r="D518" s="5">
        <v>44679</v>
      </c>
      <c r="E518" s="5">
        <v>40373</v>
      </c>
      <c r="F518" s="5">
        <v>25442</v>
      </c>
      <c r="G518" s="5">
        <v>12706</v>
      </c>
      <c r="H518" s="5">
        <v>13091</v>
      </c>
      <c r="I518" s="5">
        <v>8355</v>
      </c>
      <c r="J518" s="5">
        <v>3286</v>
      </c>
      <c r="K518" s="5">
        <v>3211</v>
      </c>
      <c r="L518" s="5">
        <v>4178</v>
      </c>
      <c r="M518" s="5">
        <v>6357</v>
      </c>
      <c r="N518" s="5">
        <v>6467</v>
      </c>
      <c r="O518" s="5">
        <v>8409</v>
      </c>
      <c r="P518" s="5">
        <v>10482</v>
      </c>
      <c r="Q518" s="5">
        <v>14919</v>
      </c>
      <c r="R518" s="5">
        <v>12663</v>
      </c>
      <c r="S518" s="5">
        <v>3885</v>
      </c>
      <c r="T518" s="5">
        <v>2856</v>
      </c>
      <c r="U518" s="5">
        <v>8261</v>
      </c>
      <c r="V518" s="5">
        <v>4531</v>
      </c>
      <c r="W518" s="5">
        <v>5446</v>
      </c>
      <c r="X518" s="5">
        <v>15944</v>
      </c>
      <c r="Y518" s="5">
        <v>23419</v>
      </c>
      <c r="Z518" s="1">
        <v>331235</v>
      </c>
    </row>
    <row r="519" spans="1:26" x14ac:dyDescent="0.3">
      <c r="A519" s="3" t="s">
        <v>124</v>
      </c>
      <c r="B519" s="5">
        <v>28402</v>
      </c>
      <c r="C519" s="5">
        <v>22364</v>
      </c>
      <c r="D519" s="5">
        <v>22811</v>
      </c>
      <c r="E519" s="5">
        <v>20218</v>
      </c>
      <c r="F519" s="5">
        <v>19296</v>
      </c>
      <c r="G519" s="5">
        <v>19473</v>
      </c>
      <c r="H519" s="5">
        <v>4247</v>
      </c>
      <c r="I519" s="5">
        <v>1467</v>
      </c>
      <c r="J519" s="5">
        <v>2505</v>
      </c>
      <c r="K519" s="5">
        <v>14278</v>
      </c>
      <c r="L519" s="5">
        <v>26551</v>
      </c>
      <c r="M519" s="5">
        <v>51217</v>
      </c>
      <c r="N519" s="5">
        <v>71713</v>
      </c>
      <c r="O519" s="5">
        <v>73908</v>
      </c>
      <c r="P519" s="5">
        <v>76708</v>
      </c>
      <c r="Q519" s="5">
        <v>71050</v>
      </c>
      <c r="R519" s="5">
        <v>67751</v>
      </c>
      <c r="S519" s="5">
        <v>53263</v>
      </c>
      <c r="T519" s="5">
        <v>41655</v>
      </c>
      <c r="U519" s="5">
        <v>29595</v>
      </c>
      <c r="V519" s="5">
        <v>15143</v>
      </c>
      <c r="W519" s="5">
        <v>13983</v>
      </c>
      <c r="X519" s="5">
        <v>15613</v>
      </c>
      <c r="Y519" s="5">
        <v>22694</v>
      </c>
      <c r="Z519" s="1">
        <v>785905</v>
      </c>
    </row>
    <row r="520" spans="1:26" x14ac:dyDescent="0.3">
      <c r="A520" s="3" t="s">
        <v>687</v>
      </c>
      <c r="B520" s="5">
        <v>22968</v>
      </c>
      <c r="C520" s="5">
        <v>23140</v>
      </c>
      <c r="D520" s="5">
        <v>24930</v>
      </c>
      <c r="E520" s="5">
        <v>30063</v>
      </c>
      <c r="F520" s="5">
        <v>29316</v>
      </c>
      <c r="G520" s="5">
        <v>24653</v>
      </c>
      <c r="H520" s="5">
        <v>23972</v>
      </c>
      <c r="I520" s="5">
        <v>24176</v>
      </c>
      <c r="J520" s="5">
        <v>20767</v>
      </c>
      <c r="K520" s="5">
        <v>25352</v>
      </c>
      <c r="L520" s="5">
        <v>35651</v>
      </c>
      <c r="M520" s="5">
        <v>28272</v>
      </c>
      <c r="N520" s="5">
        <v>27457</v>
      </c>
      <c r="O520" s="5">
        <v>30024</v>
      </c>
      <c r="P520" s="5">
        <v>19898</v>
      </c>
      <c r="Q520" s="5">
        <v>11903</v>
      </c>
      <c r="R520" s="5">
        <v>8436</v>
      </c>
      <c r="S520" s="5">
        <v>5755</v>
      </c>
      <c r="T520" s="5">
        <v>2817</v>
      </c>
      <c r="U520" s="5">
        <v>3210</v>
      </c>
      <c r="V520" s="5">
        <v>2466</v>
      </c>
      <c r="W520" s="5">
        <v>2467</v>
      </c>
      <c r="X520" s="5">
        <v>867</v>
      </c>
      <c r="Y520" s="5">
        <v>863</v>
      </c>
      <c r="Z520" s="1">
        <v>429423</v>
      </c>
    </row>
    <row r="521" spans="1:26" x14ac:dyDescent="0.3">
      <c r="A521" s="3" t="s">
        <v>845</v>
      </c>
      <c r="B521" s="5">
        <v>691</v>
      </c>
      <c r="C521" s="5">
        <v>761</v>
      </c>
      <c r="D521" s="5">
        <v>4063</v>
      </c>
      <c r="E521" s="5">
        <v>5553</v>
      </c>
      <c r="F521" s="5">
        <v>7084</v>
      </c>
      <c r="G521" s="5">
        <v>4606</v>
      </c>
      <c r="H521" s="5">
        <v>4091</v>
      </c>
      <c r="I521" s="5">
        <v>4579</v>
      </c>
      <c r="J521" s="5">
        <v>3065</v>
      </c>
      <c r="K521" s="5">
        <v>6080</v>
      </c>
      <c r="L521" s="5">
        <v>17478</v>
      </c>
      <c r="M521" s="5">
        <v>17021</v>
      </c>
      <c r="N521" s="5">
        <v>19124</v>
      </c>
      <c r="O521" s="5">
        <v>18151</v>
      </c>
      <c r="P521" s="5">
        <v>24782</v>
      </c>
      <c r="Q521" s="5">
        <v>24895</v>
      </c>
      <c r="R521" s="5">
        <v>19537</v>
      </c>
      <c r="S521" s="5">
        <v>16139</v>
      </c>
      <c r="T521" s="5">
        <v>14703</v>
      </c>
      <c r="U521" s="5">
        <v>12310</v>
      </c>
      <c r="V521" s="5">
        <v>13484</v>
      </c>
      <c r="W521" s="5">
        <v>16467</v>
      </c>
      <c r="X521" s="5">
        <v>27857</v>
      </c>
      <c r="Y521" s="5">
        <v>27265</v>
      </c>
      <c r="Z521" s="1">
        <v>309786</v>
      </c>
    </row>
    <row r="522" spans="1:26" x14ac:dyDescent="0.3">
      <c r="A522" s="3" t="s">
        <v>2031</v>
      </c>
      <c r="B522" s="5">
        <v>35299</v>
      </c>
      <c r="C522" s="5">
        <v>31096</v>
      </c>
      <c r="D522" s="5">
        <v>32520</v>
      </c>
      <c r="E522" s="5">
        <v>44743</v>
      </c>
      <c r="F522" s="5">
        <v>60462</v>
      </c>
      <c r="G522" s="5">
        <v>76045</v>
      </c>
      <c r="H522" s="5">
        <v>73476</v>
      </c>
      <c r="I522" s="5">
        <v>85649</v>
      </c>
      <c r="J522" s="5">
        <v>68597</v>
      </c>
      <c r="K522" s="5">
        <v>41893</v>
      </c>
      <c r="L522" s="5">
        <v>104677</v>
      </c>
      <c r="M522" s="5">
        <v>125427</v>
      </c>
      <c r="N522" s="5">
        <v>122682</v>
      </c>
      <c r="O522" s="5">
        <v>130153</v>
      </c>
      <c r="P522" s="5">
        <v>120705</v>
      </c>
      <c r="Q522" s="5">
        <v>112128</v>
      </c>
      <c r="R522" s="5">
        <v>127619</v>
      </c>
      <c r="S522" s="5">
        <v>130792</v>
      </c>
      <c r="T522" s="5">
        <v>99801</v>
      </c>
      <c r="U522" s="5">
        <v>74921</v>
      </c>
      <c r="V522" s="5">
        <v>43407</v>
      </c>
      <c r="W522" s="5">
        <v>59042</v>
      </c>
      <c r="X522" s="5">
        <v>63973</v>
      </c>
      <c r="Y522" s="5">
        <v>64732</v>
      </c>
      <c r="Z522" s="1">
        <v>1929839</v>
      </c>
    </row>
    <row r="523" spans="1:26" x14ac:dyDescent="0.3">
      <c r="A523" s="3" t="s">
        <v>692</v>
      </c>
      <c r="B523" s="5">
        <v>80449</v>
      </c>
      <c r="C523" s="5">
        <v>84178</v>
      </c>
      <c r="D523" s="5">
        <v>58767</v>
      </c>
      <c r="E523" s="5">
        <v>43837</v>
      </c>
      <c r="F523" s="5">
        <v>27183</v>
      </c>
      <c r="G523" s="5">
        <v>19535</v>
      </c>
      <c r="H523" s="5">
        <v>18777</v>
      </c>
      <c r="I523" s="5">
        <v>25728</v>
      </c>
      <c r="J523" s="5">
        <v>23433</v>
      </c>
      <c r="K523" s="5">
        <v>17381</v>
      </c>
      <c r="L523" s="5">
        <v>19788</v>
      </c>
      <c r="M523" s="5">
        <v>16765</v>
      </c>
      <c r="N523" s="5">
        <v>14152</v>
      </c>
      <c r="O523" s="5">
        <v>17727</v>
      </c>
      <c r="P523" s="5">
        <v>22776</v>
      </c>
      <c r="Q523" s="5">
        <v>19596</v>
      </c>
      <c r="R523" s="5">
        <v>18224</v>
      </c>
      <c r="S523" s="5">
        <v>24122</v>
      </c>
      <c r="T523" s="5">
        <v>14342</v>
      </c>
      <c r="U523" s="5">
        <v>19902</v>
      </c>
      <c r="V523" s="5">
        <v>26398</v>
      </c>
      <c r="W523" s="5">
        <v>29356</v>
      </c>
      <c r="X523" s="5">
        <v>36222</v>
      </c>
      <c r="Y523" s="5">
        <v>45149</v>
      </c>
      <c r="Z523" s="1">
        <v>723787</v>
      </c>
    </row>
    <row r="524" spans="1:26" x14ac:dyDescent="0.3">
      <c r="A524" s="3" t="s">
        <v>1272</v>
      </c>
      <c r="B524" s="5">
        <v>64267</v>
      </c>
      <c r="C524" s="5">
        <v>60749</v>
      </c>
      <c r="D524" s="5">
        <v>54543</v>
      </c>
      <c r="E524" s="5">
        <v>61913</v>
      </c>
      <c r="F524" s="5">
        <v>47560</v>
      </c>
      <c r="G524" s="5">
        <v>54346</v>
      </c>
      <c r="H524" s="5">
        <v>57051</v>
      </c>
      <c r="I524" s="5">
        <v>40728</v>
      </c>
      <c r="J524" s="5">
        <v>36076</v>
      </c>
      <c r="K524" s="5">
        <v>36511</v>
      </c>
      <c r="L524" s="5">
        <v>32456</v>
      </c>
      <c r="M524" s="5">
        <v>34008</v>
      </c>
      <c r="N524" s="5">
        <v>35595</v>
      </c>
      <c r="O524" s="5">
        <v>32081</v>
      </c>
      <c r="P524" s="5">
        <v>28197</v>
      </c>
      <c r="Q524" s="5">
        <v>23959</v>
      </c>
      <c r="R524" s="5">
        <v>18307</v>
      </c>
      <c r="S524" s="5">
        <v>14449</v>
      </c>
      <c r="T524" s="5">
        <v>10571</v>
      </c>
      <c r="U524" s="5">
        <v>6150</v>
      </c>
      <c r="V524" s="5">
        <v>5196</v>
      </c>
      <c r="W524" s="5">
        <v>5496</v>
      </c>
      <c r="X524" s="5">
        <v>4341</v>
      </c>
      <c r="Y524" s="5">
        <v>3727</v>
      </c>
      <c r="Z524" s="1">
        <v>768277</v>
      </c>
    </row>
    <row r="525" spans="1:26" x14ac:dyDescent="0.3">
      <c r="A525" s="3" t="s">
        <v>1116</v>
      </c>
      <c r="B525" s="5">
        <v>4570</v>
      </c>
      <c r="C525" s="5">
        <v>6332</v>
      </c>
      <c r="D525" s="5">
        <v>3639</v>
      </c>
      <c r="E525" s="5">
        <v>947</v>
      </c>
      <c r="F525" s="5">
        <v>837</v>
      </c>
      <c r="G525" s="5">
        <v>707</v>
      </c>
      <c r="H525" s="5">
        <v>791</v>
      </c>
      <c r="I525" s="5">
        <v>801</v>
      </c>
      <c r="J525" s="5">
        <v>880</v>
      </c>
      <c r="K525" s="5">
        <v>3355</v>
      </c>
      <c r="L525" s="5">
        <v>2206</v>
      </c>
      <c r="M525" s="5">
        <v>2114</v>
      </c>
      <c r="N525" s="5">
        <v>3183</v>
      </c>
      <c r="O525" s="5">
        <v>3431</v>
      </c>
      <c r="P525" s="5">
        <v>4334</v>
      </c>
      <c r="Q525" s="5">
        <v>3424</v>
      </c>
      <c r="R525" s="5">
        <v>3553</v>
      </c>
      <c r="S525" s="5">
        <v>3622</v>
      </c>
      <c r="T525" s="5">
        <v>1816</v>
      </c>
      <c r="U525" s="5">
        <v>2342</v>
      </c>
      <c r="V525" s="5">
        <v>1225</v>
      </c>
      <c r="W525" s="5">
        <v>683</v>
      </c>
      <c r="X525" s="5">
        <v>751</v>
      </c>
      <c r="Y525" s="5">
        <v>1680</v>
      </c>
      <c r="Z525" s="1">
        <v>57223</v>
      </c>
    </row>
    <row r="526" spans="1:26" x14ac:dyDescent="0.3">
      <c r="A526" s="3" t="s">
        <v>2092</v>
      </c>
      <c r="B526" s="5">
        <v>1095</v>
      </c>
      <c r="C526" s="5">
        <v>773</v>
      </c>
      <c r="D526" s="5">
        <v>674</v>
      </c>
      <c r="E526" s="5">
        <v>676</v>
      </c>
      <c r="F526" s="5">
        <v>683</v>
      </c>
      <c r="G526" s="5">
        <v>679</v>
      </c>
      <c r="H526" s="5">
        <v>677</v>
      </c>
      <c r="I526" s="5">
        <v>744</v>
      </c>
      <c r="J526" s="5">
        <v>1057</v>
      </c>
      <c r="K526" s="5">
        <v>684</v>
      </c>
      <c r="L526" s="5">
        <v>685</v>
      </c>
      <c r="M526" s="5">
        <v>683</v>
      </c>
      <c r="N526" s="5">
        <v>977</v>
      </c>
      <c r="O526" s="5">
        <v>783</v>
      </c>
      <c r="P526" s="5">
        <v>756</v>
      </c>
      <c r="Q526" s="5">
        <v>692</v>
      </c>
      <c r="R526" s="5">
        <v>680</v>
      </c>
      <c r="S526" s="5">
        <v>676</v>
      </c>
      <c r="T526" s="5">
        <v>682</v>
      </c>
      <c r="U526" s="5">
        <v>692</v>
      </c>
      <c r="V526" s="5">
        <v>677</v>
      </c>
      <c r="W526" s="5">
        <v>678</v>
      </c>
      <c r="X526" s="5">
        <v>683</v>
      </c>
      <c r="Y526" s="5">
        <v>688</v>
      </c>
      <c r="Z526" s="1">
        <v>17774</v>
      </c>
    </row>
    <row r="527" spans="1:26" x14ac:dyDescent="0.3">
      <c r="A527" s="3" t="s">
        <v>1160</v>
      </c>
      <c r="B527" s="5">
        <v>685</v>
      </c>
      <c r="C527" s="5">
        <v>683</v>
      </c>
      <c r="D527" s="5">
        <v>682</v>
      </c>
      <c r="E527" s="5">
        <v>678</v>
      </c>
      <c r="F527" s="5">
        <v>4443</v>
      </c>
      <c r="G527" s="5">
        <v>7474</v>
      </c>
      <c r="H527" s="5">
        <v>6874</v>
      </c>
      <c r="I527" s="5">
        <v>7106</v>
      </c>
      <c r="J527" s="5">
        <v>2564</v>
      </c>
      <c r="K527" s="5">
        <v>1590</v>
      </c>
      <c r="L527" s="5">
        <v>7267</v>
      </c>
      <c r="M527" s="5">
        <v>4756</v>
      </c>
      <c r="N527" s="5">
        <v>1061</v>
      </c>
      <c r="O527" s="5">
        <v>1550</v>
      </c>
      <c r="P527" s="5">
        <v>967</v>
      </c>
      <c r="Q527" s="5">
        <v>952</v>
      </c>
      <c r="R527" s="5">
        <v>700</v>
      </c>
      <c r="S527" s="5">
        <v>702</v>
      </c>
      <c r="T527" s="5">
        <v>1575</v>
      </c>
      <c r="U527" s="5">
        <v>3380</v>
      </c>
      <c r="V527" s="5">
        <v>1132</v>
      </c>
      <c r="W527" s="5">
        <v>797</v>
      </c>
      <c r="X527" s="5">
        <v>686</v>
      </c>
      <c r="Y527" s="5">
        <v>693</v>
      </c>
      <c r="Z527" s="1">
        <v>58997</v>
      </c>
    </row>
    <row r="528" spans="1:26" x14ac:dyDescent="0.3">
      <c r="A528" s="3" t="s">
        <v>697</v>
      </c>
      <c r="B528" s="5">
        <v>686</v>
      </c>
      <c r="C528" s="5">
        <v>956</v>
      </c>
      <c r="D528" s="5">
        <v>822</v>
      </c>
      <c r="E528" s="5">
        <v>684</v>
      </c>
      <c r="F528" s="5">
        <v>798</v>
      </c>
      <c r="G528" s="5">
        <v>1623</v>
      </c>
      <c r="H528" s="5">
        <v>5119</v>
      </c>
      <c r="I528" s="5">
        <v>6276</v>
      </c>
      <c r="J528" s="5">
        <v>6034</v>
      </c>
      <c r="K528" s="5">
        <v>11435</v>
      </c>
      <c r="L528" s="5">
        <v>16820</v>
      </c>
      <c r="M528" s="5">
        <v>22344</v>
      </c>
      <c r="N528" s="5">
        <v>21100</v>
      </c>
      <c r="O528" s="5">
        <v>22879</v>
      </c>
      <c r="P528" s="5">
        <v>23555</v>
      </c>
      <c r="Q528" s="5">
        <v>20392</v>
      </c>
      <c r="R528" s="5">
        <v>17621</v>
      </c>
      <c r="S528" s="5">
        <v>19576</v>
      </c>
      <c r="T528" s="5">
        <v>13919</v>
      </c>
      <c r="U528" s="5">
        <v>13650</v>
      </c>
      <c r="V528" s="5">
        <v>10923</v>
      </c>
      <c r="W528" s="5">
        <v>11158</v>
      </c>
      <c r="X528" s="5">
        <v>17102</v>
      </c>
      <c r="Y528" s="5">
        <v>13663</v>
      </c>
      <c r="Z528" s="1">
        <v>279135</v>
      </c>
    </row>
    <row r="529" spans="1:26" x14ac:dyDescent="0.3">
      <c r="A529" s="3" t="s">
        <v>1753</v>
      </c>
      <c r="B529" s="5">
        <v>22016</v>
      </c>
      <c r="C529" s="5">
        <v>28128</v>
      </c>
      <c r="D529" s="5">
        <v>29869</v>
      </c>
      <c r="E529" s="5">
        <v>22560</v>
      </c>
      <c r="F529" s="5">
        <v>14262</v>
      </c>
      <c r="G529" s="5">
        <v>12003</v>
      </c>
      <c r="H529" s="5">
        <v>8896</v>
      </c>
      <c r="I529" s="5">
        <v>6513</v>
      </c>
      <c r="J529" s="5">
        <v>10605</v>
      </c>
      <c r="K529" s="5">
        <v>13601</v>
      </c>
      <c r="L529" s="5">
        <v>20654</v>
      </c>
      <c r="M529" s="5">
        <v>26014</v>
      </c>
      <c r="N529" s="5">
        <v>36579</v>
      </c>
      <c r="O529" s="5">
        <v>37446</v>
      </c>
      <c r="P529" s="5">
        <v>45271</v>
      </c>
      <c r="Q529" s="5">
        <v>48137</v>
      </c>
      <c r="R529" s="5">
        <v>35541</v>
      </c>
      <c r="S529" s="5">
        <v>24306</v>
      </c>
      <c r="T529" s="5">
        <v>33734</v>
      </c>
      <c r="U529" s="5">
        <v>33136</v>
      </c>
      <c r="V529" s="5">
        <v>22481</v>
      </c>
      <c r="W529" s="5">
        <v>22061</v>
      </c>
      <c r="X529" s="5">
        <v>20149</v>
      </c>
      <c r="Y529" s="5">
        <v>8268</v>
      </c>
      <c r="Z529" s="1">
        <v>582230</v>
      </c>
    </row>
    <row r="530" spans="1:26" x14ac:dyDescent="0.3">
      <c r="A530" s="3" t="s">
        <v>1944</v>
      </c>
      <c r="B530" s="5">
        <v>3649</v>
      </c>
      <c r="C530" s="5">
        <v>7975</v>
      </c>
      <c r="D530" s="5">
        <v>4922</v>
      </c>
      <c r="E530" s="5">
        <v>2786</v>
      </c>
      <c r="F530" s="5">
        <v>1635</v>
      </c>
      <c r="G530" s="5">
        <v>1292</v>
      </c>
      <c r="H530" s="5">
        <v>7911</v>
      </c>
      <c r="I530" s="5">
        <v>7330</v>
      </c>
      <c r="J530" s="5">
        <v>4139</v>
      </c>
      <c r="K530" s="5">
        <v>814</v>
      </c>
      <c r="L530" s="5">
        <v>1161</v>
      </c>
      <c r="M530" s="5">
        <v>2168</v>
      </c>
      <c r="N530" s="5">
        <v>3734</v>
      </c>
      <c r="O530" s="5">
        <v>1548</v>
      </c>
      <c r="P530" s="5">
        <v>2135</v>
      </c>
      <c r="Q530" s="5">
        <v>893</v>
      </c>
      <c r="R530" s="5">
        <v>6988</v>
      </c>
      <c r="S530" s="5">
        <v>4693</v>
      </c>
      <c r="T530" s="5">
        <v>759</v>
      </c>
      <c r="U530" s="5">
        <v>1982</v>
      </c>
      <c r="V530" s="5">
        <v>877</v>
      </c>
      <c r="W530" s="5">
        <v>1617</v>
      </c>
      <c r="X530" s="5">
        <v>741</v>
      </c>
      <c r="Y530" s="5">
        <v>2170</v>
      </c>
      <c r="Z530" s="1">
        <v>73919</v>
      </c>
    </row>
    <row r="531" spans="1:26" x14ac:dyDescent="0.3">
      <c r="A531" s="3" t="s">
        <v>1880</v>
      </c>
      <c r="B531" s="5">
        <v>5793</v>
      </c>
      <c r="C531" s="5">
        <v>11370</v>
      </c>
      <c r="D531" s="5">
        <v>16272</v>
      </c>
      <c r="E531" s="5">
        <v>18472</v>
      </c>
      <c r="F531" s="5">
        <v>23005</v>
      </c>
      <c r="G531" s="5">
        <v>32113</v>
      </c>
      <c r="H531" s="5">
        <v>25276</v>
      </c>
      <c r="I531" s="5">
        <v>33210</v>
      </c>
      <c r="J531" s="5">
        <v>22527</v>
      </c>
      <c r="K531" s="5">
        <v>23619</v>
      </c>
      <c r="L531" s="5">
        <v>41175</v>
      </c>
      <c r="M531" s="5">
        <v>36232</v>
      </c>
      <c r="N531" s="5">
        <v>18376</v>
      </c>
      <c r="O531" s="5">
        <v>9034</v>
      </c>
      <c r="P531" s="5">
        <v>9067</v>
      </c>
      <c r="Q531" s="5">
        <v>15588</v>
      </c>
      <c r="R531" s="5">
        <v>13543</v>
      </c>
      <c r="S531" s="5">
        <v>5322</v>
      </c>
      <c r="T531" s="5">
        <v>2507</v>
      </c>
      <c r="U531" s="5">
        <v>6582</v>
      </c>
      <c r="V531" s="5">
        <v>6747</v>
      </c>
      <c r="W531" s="5">
        <v>5020</v>
      </c>
      <c r="X531" s="5">
        <v>8361</v>
      </c>
      <c r="Y531" s="5">
        <v>5303</v>
      </c>
      <c r="Z531" s="1">
        <v>394514</v>
      </c>
    </row>
    <row r="532" spans="1:26" x14ac:dyDescent="0.3">
      <c r="A532" s="3" t="s">
        <v>1888</v>
      </c>
      <c r="B532" s="5">
        <v>4371</v>
      </c>
      <c r="C532" s="5">
        <v>2878</v>
      </c>
      <c r="D532" s="5">
        <v>1464</v>
      </c>
      <c r="E532" s="5">
        <v>1169</v>
      </c>
      <c r="F532" s="5">
        <v>1177</v>
      </c>
      <c r="G532" s="5">
        <v>1403</v>
      </c>
      <c r="H532" s="5">
        <v>720</v>
      </c>
      <c r="I532" s="5">
        <v>769</v>
      </c>
      <c r="J532" s="5">
        <v>2150</v>
      </c>
      <c r="K532" s="5">
        <v>4153</v>
      </c>
      <c r="L532" s="5">
        <v>2584</v>
      </c>
      <c r="M532" s="5">
        <v>6879</v>
      </c>
      <c r="N532" s="5">
        <v>6224</v>
      </c>
      <c r="O532" s="5">
        <v>5271</v>
      </c>
      <c r="P532" s="5">
        <v>2936</v>
      </c>
      <c r="Q532" s="5">
        <v>3229</v>
      </c>
      <c r="R532" s="5">
        <v>2276</v>
      </c>
      <c r="S532" s="5">
        <v>1946</v>
      </c>
      <c r="T532" s="5">
        <v>1856</v>
      </c>
      <c r="U532" s="5">
        <v>4587</v>
      </c>
      <c r="V532" s="5">
        <v>7120</v>
      </c>
      <c r="W532" s="5">
        <v>3299</v>
      </c>
      <c r="X532" s="5">
        <v>6887</v>
      </c>
      <c r="Y532" s="5">
        <v>24948</v>
      </c>
      <c r="Z532" s="1">
        <v>100296</v>
      </c>
    </row>
    <row r="533" spans="1:26" x14ac:dyDescent="0.3">
      <c r="A533" s="3" t="s">
        <v>297</v>
      </c>
      <c r="B533" s="5">
        <v>33294</v>
      </c>
      <c r="C533" s="5">
        <v>26829</v>
      </c>
      <c r="D533" s="5">
        <v>20214</v>
      </c>
      <c r="E533" s="5">
        <v>32613</v>
      </c>
      <c r="F533" s="5">
        <v>45282</v>
      </c>
      <c r="G533" s="5">
        <v>51499</v>
      </c>
      <c r="H533" s="5">
        <v>48723</v>
      </c>
      <c r="I533" s="5">
        <v>61663</v>
      </c>
      <c r="J533" s="5">
        <v>54468</v>
      </c>
      <c r="K533" s="5">
        <v>56406</v>
      </c>
      <c r="L533" s="5">
        <v>54643</v>
      </c>
      <c r="M533" s="5">
        <v>69045</v>
      </c>
      <c r="N533" s="5">
        <v>82917</v>
      </c>
      <c r="O533" s="5">
        <v>63791</v>
      </c>
      <c r="P533" s="5">
        <v>57619</v>
      </c>
      <c r="Q533" s="5">
        <v>84635</v>
      </c>
      <c r="R533" s="5">
        <v>79642</v>
      </c>
      <c r="S533" s="5">
        <v>36946</v>
      </c>
      <c r="T533" s="5">
        <v>21463</v>
      </c>
      <c r="U533" s="5">
        <v>16202</v>
      </c>
      <c r="V533" s="5">
        <v>12677</v>
      </c>
      <c r="W533" s="5">
        <v>14727</v>
      </c>
      <c r="X533" s="5">
        <v>9068</v>
      </c>
      <c r="Y533" s="5">
        <v>15955</v>
      </c>
      <c r="Z533" s="1">
        <v>1050321</v>
      </c>
    </row>
    <row r="534" spans="1:26" x14ac:dyDescent="0.3">
      <c r="A534" s="3" t="s">
        <v>70</v>
      </c>
      <c r="B534" s="5">
        <v>12863</v>
      </c>
      <c r="C534" s="5">
        <v>7386</v>
      </c>
      <c r="D534" s="5">
        <v>4956</v>
      </c>
      <c r="E534" s="5">
        <v>17129</v>
      </c>
      <c r="F534" s="5">
        <v>31716</v>
      </c>
      <c r="G534" s="5">
        <v>23767</v>
      </c>
      <c r="H534" s="5">
        <v>26573</v>
      </c>
      <c r="I534" s="5">
        <v>43992</v>
      </c>
      <c r="J534" s="5">
        <v>28960</v>
      </c>
      <c r="K534" s="5">
        <v>58730</v>
      </c>
      <c r="L534" s="5">
        <v>87541</v>
      </c>
      <c r="M534" s="5">
        <v>105578</v>
      </c>
      <c r="N534" s="5">
        <v>153978</v>
      </c>
      <c r="O534" s="5">
        <v>149109</v>
      </c>
      <c r="P534" s="5">
        <v>145773</v>
      </c>
      <c r="Q534" s="5">
        <v>135314</v>
      </c>
      <c r="R534" s="5">
        <v>101418</v>
      </c>
      <c r="S534" s="5">
        <v>129659</v>
      </c>
      <c r="T534" s="5">
        <v>127377</v>
      </c>
      <c r="U534" s="5">
        <v>95445</v>
      </c>
      <c r="V534" s="5">
        <v>47168</v>
      </c>
      <c r="W534" s="5">
        <v>34098</v>
      </c>
      <c r="X534" s="5">
        <v>43840</v>
      </c>
      <c r="Y534" s="5">
        <v>28423</v>
      </c>
      <c r="Z534" s="1">
        <v>1640793</v>
      </c>
    </row>
    <row r="535" spans="1:26" x14ac:dyDescent="0.3">
      <c r="A535" s="3" t="s">
        <v>691</v>
      </c>
      <c r="B535" s="5">
        <v>18584</v>
      </c>
      <c r="C535" s="5">
        <v>19814</v>
      </c>
      <c r="D535" s="5">
        <v>25386</v>
      </c>
      <c r="E535" s="5">
        <v>30858</v>
      </c>
      <c r="F535" s="5">
        <v>28016</v>
      </c>
      <c r="G535" s="5">
        <v>13780</v>
      </c>
      <c r="H535" s="5">
        <v>4044</v>
      </c>
      <c r="I535" s="5">
        <v>1638</v>
      </c>
      <c r="J535" s="5">
        <v>880</v>
      </c>
      <c r="K535" s="5">
        <v>3597</v>
      </c>
      <c r="L535" s="5">
        <v>5485</v>
      </c>
      <c r="M535" s="5">
        <v>5241</v>
      </c>
      <c r="N535" s="5">
        <v>4606</v>
      </c>
      <c r="O535" s="5">
        <v>4272</v>
      </c>
      <c r="P535" s="5">
        <v>3464</v>
      </c>
      <c r="Q535" s="5">
        <v>1714</v>
      </c>
      <c r="R535" s="5">
        <v>1027</v>
      </c>
      <c r="S535" s="5">
        <v>1859</v>
      </c>
      <c r="T535" s="5">
        <v>2116</v>
      </c>
      <c r="U535" s="5">
        <v>5548</v>
      </c>
      <c r="V535" s="5">
        <v>8320</v>
      </c>
      <c r="W535" s="5">
        <v>6262</v>
      </c>
      <c r="X535" s="5">
        <v>3481</v>
      </c>
      <c r="Y535" s="5">
        <v>8293</v>
      </c>
      <c r="Z535" s="1">
        <v>208285</v>
      </c>
    </row>
    <row r="536" spans="1:26" x14ac:dyDescent="0.3">
      <c r="A536" s="3" t="s">
        <v>614</v>
      </c>
      <c r="B536" s="5">
        <v>11405</v>
      </c>
      <c r="C536" s="5">
        <v>13957</v>
      </c>
      <c r="D536" s="5">
        <v>16318</v>
      </c>
      <c r="E536" s="5">
        <v>12292</v>
      </c>
      <c r="F536" s="5">
        <v>21780</v>
      </c>
      <c r="G536" s="5">
        <v>27536</v>
      </c>
      <c r="H536" s="5">
        <v>20106</v>
      </c>
      <c r="I536" s="5">
        <v>9693</v>
      </c>
      <c r="J536" s="5">
        <v>17091</v>
      </c>
      <c r="K536" s="5">
        <v>35268</v>
      </c>
      <c r="L536" s="5">
        <v>43208</v>
      </c>
      <c r="M536" s="5">
        <v>33190</v>
      </c>
      <c r="N536" s="5">
        <v>21654</v>
      </c>
      <c r="O536" s="5">
        <v>35335</v>
      </c>
      <c r="P536" s="5">
        <v>37044</v>
      </c>
      <c r="Q536" s="5">
        <v>32953</v>
      </c>
      <c r="R536" s="5">
        <v>25299</v>
      </c>
      <c r="S536" s="5">
        <v>28543</v>
      </c>
      <c r="T536" s="5">
        <v>25272</v>
      </c>
      <c r="U536" s="5">
        <v>23379</v>
      </c>
      <c r="V536" s="5">
        <v>19094</v>
      </c>
      <c r="W536" s="5">
        <v>22778</v>
      </c>
      <c r="X536" s="5">
        <v>21696</v>
      </c>
      <c r="Y536" s="5">
        <v>31009</v>
      </c>
      <c r="Z536" s="1">
        <v>585900</v>
      </c>
    </row>
    <row r="537" spans="1:26" x14ac:dyDescent="0.3">
      <c r="A537" s="3" t="s">
        <v>1143</v>
      </c>
      <c r="B537" s="5">
        <v>30365</v>
      </c>
      <c r="C537" s="5">
        <v>17777</v>
      </c>
      <c r="D537" s="5">
        <v>13986</v>
      </c>
      <c r="E537" s="5">
        <v>15621</v>
      </c>
      <c r="F537" s="5">
        <v>13615</v>
      </c>
      <c r="G537" s="5">
        <v>6070</v>
      </c>
      <c r="H537" s="5">
        <v>8703</v>
      </c>
      <c r="I537" s="5">
        <v>9347</v>
      </c>
      <c r="J537" s="5">
        <v>6108</v>
      </c>
      <c r="K537" s="5">
        <v>12876</v>
      </c>
      <c r="L537" s="5">
        <v>8566</v>
      </c>
      <c r="M537" s="5">
        <v>1234</v>
      </c>
      <c r="N537" s="5">
        <v>2982</v>
      </c>
      <c r="O537" s="5">
        <v>3370</v>
      </c>
      <c r="P537" s="5">
        <v>2717</v>
      </c>
      <c r="Q537" s="5">
        <v>1182</v>
      </c>
      <c r="R537" s="5">
        <v>1588</v>
      </c>
      <c r="S537" s="5">
        <v>710</v>
      </c>
      <c r="T537" s="5">
        <v>738</v>
      </c>
      <c r="U537" s="5">
        <v>2548</v>
      </c>
      <c r="V537" s="5">
        <v>3787</v>
      </c>
      <c r="W537" s="5">
        <v>7966</v>
      </c>
      <c r="X537" s="5">
        <v>5341</v>
      </c>
      <c r="Y537" s="5">
        <v>7670</v>
      </c>
      <c r="Z537" s="1">
        <v>184867</v>
      </c>
    </row>
    <row r="538" spans="1:26" x14ac:dyDescent="0.3">
      <c r="A538" s="3" t="s">
        <v>1780</v>
      </c>
      <c r="B538" s="5">
        <v>3632</v>
      </c>
      <c r="C538" s="5">
        <v>2993</v>
      </c>
      <c r="D538" s="5">
        <v>7741</v>
      </c>
      <c r="E538" s="5">
        <v>16533</v>
      </c>
      <c r="F538" s="5">
        <v>27974</v>
      </c>
      <c r="G538" s="5">
        <v>5023</v>
      </c>
      <c r="H538" s="5">
        <v>2068</v>
      </c>
      <c r="I538" s="5">
        <v>1023</v>
      </c>
      <c r="J538" s="5">
        <v>719</v>
      </c>
      <c r="K538" s="5">
        <v>3080</v>
      </c>
      <c r="L538" s="5">
        <v>16258</v>
      </c>
      <c r="M538" s="5">
        <v>31239</v>
      </c>
      <c r="N538" s="5">
        <v>32105</v>
      </c>
      <c r="O538" s="5">
        <v>30904</v>
      </c>
      <c r="P538" s="5">
        <v>69792</v>
      </c>
      <c r="Q538" s="5">
        <v>58065</v>
      </c>
      <c r="R538" s="5">
        <v>44723</v>
      </c>
      <c r="S538" s="5">
        <v>62975</v>
      </c>
      <c r="T538" s="5">
        <v>55915</v>
      </c>
      <c r="U538" s="5">
        <v>56340</v>
      </c>
      <c r="V538" s="5">
        <v>45362</v>
      </c>
      <c r="W538" s="5">
        <v>29605</v>
      </c>
      <c r="X538" s="5">
        <v>38587</v>
      </c>
      <c r="Y538" s="5">
        <v>68362</v>
      </c>
      <c r="Z538" s="1">
        <v>711018</v>
      </c>
    </row>
    <row r="539" spans="1:26" x14ac:dyDescent="0.3">
      <c r="A539" s="3" t="s">
        <v>1230</v>
      </c>
      <c r="B539" s="5">
        <v>84480</v>
      </c>
      <c r="C539" s="5">
        <v>64321</v>
      </c>
      <c r="D539" s="5">
        <v>53404</v>
      </c>
      <c r="E539" s="5">
        <v>49506</v>
      </c>
      <c r="F539" s="5">
        <v>18834</v>
      </c>
      <c r="G539" s="5">
        <v>18692</v>
      </c>
      <c r="H539" s="5">
        <v>18079</v>
      </c>
      <c r="I539" s="5">
        <v>2364</v>
      </c>
      <c r="J539" s="5">
        <v>980</v>
      </c>
      <c r="K539" s="5">
        <v>708</v>
      </c>
      <c r="L539" s="5">
        <v>668</v>
      </c>
      <c r="M539" s="5">
        <v>717</v>
      </c>
      <c r="N539" s="5">
        <v>1347</v>
      </c>
      <c r="O539" s="5">
        <v>2859</v>
      </c>
      <c r="P539" s="5">
        <v>3129</v>
      </c>
      <c r="Q539" s="5">
        <v>2342</v>
      </c>
      <c r="R539" s="5">
        <v>2398</v>
      </c>
      <c r="S539" s="5">
        <v>3201</v>
      </c>
      <c r="T539" s="5">
        <v>6416</v>
      </c>
      <c r="U539" s="5">
        <v>11757</v>
      </c>
      <c r="V539" s="5">
        <v>13718</v>
      </c>
      <c r="W539" s="5">
        <v>17384</v>
      </c>
      <c r="X539" s="5">
        <v>28602</v>
      </c>
      <c r="Y539" s="5">
        <v>31338</v>
      </c>
      <c r="Z539" s="1">
        <v>437244</v>
      </c>
    </row>
    <row r="540" spans="1:26" x14ac:dyDescent="0.3">
      <c r="A540" s="3" t="s">
        <v>222</v>
      </c>
      <c r="B540" s="5">
        <v>20406</v>
      </c>
      <c r="C540" s="5">
        <v>15563</v>
      </c>
      <c r="D540" s="5">
        <v>19371</v>
      </c>
      <c r="E540" s="5">
        <v>6034</v>
      </c>
      <c r="F540" s="5">
        <v>3362</v>
      </c>
      <c r="G540" s="5">
        <v>6602</v>
      </c>
      <c r="H540" s="5">
        <v>2228</v>
      </c>
      <c r="I540" s="5">
        <v>3182</v>
      </c>
      <c r="J540" s="5">
        <v>4685</v>
      </c>
      <c r="K540" s="5">
        <v>6691</v>
      </c>
      <c r="L540" s="5">
        <v>12446</v>
      </c>
      <c r="M540" s="5">
        <v>17149</v>
      </c>
      <c r="N540" s="5">
        <v>19399</v>
      </c>
      <c r="O540" s="5">
        <v>37362</v>
      </c>
      <c r="P540" s="5">
        <v>61677</v>
      </c>
      <c r="Q540" s="5">
        <v>60249</v>
      </c>
      <c r="R540" s="5">
        <v>32897</v>
      </c>
      <c r="S540" s="5">
        <v>45064</v>
      </c>
      <c r="T540" s="5">
        <v>27753</v>
      </c>
      <c r="U540" s="5">
        <v>24671</v>
      </c>
      <c r="V540" s="5">
        <v>8236</v>
      </c>
      <c r="W540" s="5">
        <v>1780</v>
      </c>
      <c r="X540" s="5">
        <v>1779</v>
      </c>
      <c r="Y540" s="5">
        <v>3786</v>
      </c>
      <c r="Z540" s="1">
        <v>442372</v>
      </c>
    </row>
    <row r="541" spans="1:26" x14ac:dyDescent="0.3">
      <c r="A541" s="3" t="s">
        <v>1737</v>
      </c>
      <c r="B541" s="5">
        <v>6095</v>
      </c>
      <c r="C541" s="5">
        <v>6532</v>
      </c>
      <c r="D541" s="5">
        <v>3909</v>
      </c>
      <c r="E541" s="5">
        <v>2533</v>
      </c>
      <c r="F541" s="5">
        <v>1998</v>
      </c>
      <c r="G541" s="5">
        <v>6948</v>
      </c>
      <c r="H541" s="5">
        <v>6188</v>
      </c>
      <c r="I541" s="5">
        <v>10865</v>
      </c>
      <c r="J541" s="5">
        <v>18448</v>
      </c>
      <c r="K541" s="5">
        <v>18623</v>
      </c>
      <c r="L541" s="5">
        <v>19031</v>
      </c>
      <c r="M541" s="5">
        <v>18987</v>
      </c>
      <c r="N541" s="5">
        <v>13162</v>
      </c>
      <c r="O541" s="5">
        <v>12132</v>
      </c>
      <c r="P541" s="5">
        <v>5579</v>
      </c>
      <c r="Q541" s="5">
        <v>7554</v>
      </c>
      <c r="R541" s="5">
        <v>9048</v>
      </c>
      <c r="S541" s="5">
        <v>18124</v>
      </c>
      <c r="T541" s="5">
        <v>19901</v>
      </c>
      <c r="U541" s="5">
        <v>26213</v>
      </c>
      <c r="V541" s="5">
        <v>23930</v>
      </c>
      <c r="W541" s="5">
        <v>34802</v>
      </c>
      <c r="X541" s="5">
        <v>27797</v>
      </c>
      <c r="Y541" s="5">
        <v>30553</v>
      </c>
      <c r="Z541" s="1">
        <v>348952</v>
      </c>
    </row>
    <row r="542" spans="1:26" x14ac:dyDescent="0.3">
      <c r="A542" s="3" t="s">
        <v>319</v>
      </c>
      <c r="B542" s="5">
        <v>33655</v>
      </c>
      <c r="C542" s="5">
        <v>42670</v>
      </c>
      <c r="D542" s="5">
        <v>61647</v>
      </c>
      <c r="E542" s="5">
        <v>80807</v>
      </c>
      <c r="F542" s="5">
        <v>73082</v>
      </c>
      <c r="G542" s="5">
        <v>78945</v>
      </c>
      <c r="H542" s="5">
        <v>83878</v>
      </c>
      <c r="I542" s="5">
        <v>93945</v>
      </c>
      <c r="J542" s="5">
        <v>84049</v>
      </c>
      <c r="K542" s="5">
        <v>68795</v>
      </c>
      <c r="L542" s="5">
        <v>108676</v>
      </c>
      <c r="M542" s="5">
        <v>134409</v>
      </c>
      <c r="N542" s="5">
        <v>139200</v>
      </c>
      <c r="O542" s="5">
        <v>132025</v>
      </c>
      <c r="P542" s="5">
        <v>137499</v>
      </c>
      <c r="Q542" s="5">
        <v>112357</v>
      </c>
      <c r="R542" s="5">
        <v>147106</v>
      </c>
      <c r="S542" s="5">
        <v>169313</v>
      </c>
      <c r="T542" s="5">
        <v>155048</v>
      </c>
      <c r="U542" s="5">
        <v>145410</v>
      </c>
      <c r="V542" s="5">
        <v>105630</v>
      </c>
      <c r="W542" s="5">
        <v>109054</v>
      </c>
      <c r="X542" s="5">
        <v>81348</v>
      </c>
      <c r="Y542" s="5">
        <v>86790</v>
      </c>
      <c r="Z542" s="1">
        <v>2465338</v>
      </c>
    </row>
    <row r="543" spans="1:26" x14ac:dyDescent="0.3">
      <c r="A543" s="3" t="s">
        <v>635</v>
      </c>
      <c r="B543" s="5">
        <v>105636</v>
      </c>
      <c r="C543" s="5">
        <v>74542</v>
      </c>
      <c r="D543" s="5">
        <v>36808</v>
      </c>
      <c r="E543" s="5">
        <v>27413</v>
      </c>
      <c r="F543" s="5">
        <v>39715</v>
      </c>
      <c r="G543" s="5">
        <v>61484</v>
      </c>
      <c r="H543" s="5">
        <v>52842</v>
      </c>
      <c r="I543" s="5">
        <v>43581</v>
      </c>
      <c r="J543" s="5">
        <v>38848</v>
      </c>
      <c r="K543" s="5">
        <v>34649</v>
      </c>
      <c r="L543" s="5">
        <v>16972</v>
      </c>
      <c r="M543" s="5">
        <v>11750</v>
      </c>
      <c r="N543" s="5">
        <v>13800</v>
      </c>
      <c r="O543" s="5">
        <v>13897</v>
      </c>
      <c r="P543" s="5">
        <v>16955</v>
      </c>
      <c r="Q543" s="5">
        <v>29786</v>
      </c>
      <c r="R543" s="5">
        <v>39784</v>
      </c>
      <c r="S543" s="5">
        <v>58331</v>
      </c>
      <c r="T543" s="5">
        <v>71998</v>
      </c>
      <c r="U543" s="5">
        <v>85578</v>
      </c>
      <c r="V543" s="5">
        <v>88993</v>
      </c>
      <c r="W543" s="5">
        <v>91844</v>
      </c>
      <c r="X543" s="5">
        <v>79790</v>
      </c>
      <c r="Y543" s="5">
        <v>77926</v>
      </c>
      <c r="Z543" s="1">
        <v>1212922</v>
      </c>
    </row>
    <row r="544" spans="1:26" x14ac:dyDescent="0.3">
      <c r="A544" s="3" t="s">
        <v>12</v>
      </c>
      <c r="B544" s="5">
        <v>86280</v>
      </c>
      <c r="C544" s="5">
        <v>86206</v>
      </c>
      <c r="D544" s="5">
        <v>79180</v>
      </c>
      <c r="E544" s="5">
        <v>78482</v>
      </c>
      <c r="F544" s="5">
        <v>51493</v>
      </c>
      <c r="G544" s="5">
        <v>27980</v>
      </c>
      <c r="H544" s="5">
        <v>23468</v>
      </c>
      <c r="I544" s="5">
        <v>25654</v>
      </c>
      <c r="J544" s="5">
        <v>12084</v>
      </c>
      <c r="K544" s="5">
        <v>12531</v>
      </c>
      <c r="L544" s="5">
        <v>16507</v>
      </c>
      <c r="M544" s="5">
        <v>19122</v>
      </c>
      <c r="N544" s="5">
        <v>23606</v>
      </c>
      <c r="O544" s="5">
        <v>31577</v>
      </c>
      <c r="P544" s="5">
        <v>36254</v>
      </c>
      <c r="Q544" s="5">
        <v>33407</v>
      </c>
      <c r="R544" s="5">
        <v>31018</v>
      </c>
      <c r="S544" s="5">
        <v>21436</v>
      </c>
      <c r="T544" s="5">
        <v>14673</v>
      </c>
      <c r="U544" s="5">
        <v>11485</v>
      </c>
      <c r="V544" s="5">
        <v>16754</v>
      </c>
      <c r="W544" s="5">
        <v>5505</v>
      </c>
      <c r="X544" s="5">
        <v>4895</v>
      </c>
      <c r="Y544" s="5">
        <v>1961</v>
      </c>
      <c r="Z544" s="1">
        <v>751558</v>
      </c>
    </row>
    <row r="545" spans="1:26" x14ac:dyDescent="0.3">
      <c r="A545" s="3" t="s">
        <v>822</v>
      </c>
      <c r="B545" s="5">
        <v>689</v>
      </c>
      <c r="C545" s="5">
        <v>1783</v>
      </c>
      <c r="D545" s="5">
        <v>888</v>
      </c>
      <c r="E545" s="5">
        <v>706</v>
      </c>
      <c r="F545" s="5">
        <v>785</v>
      </c>
      <c r="G545" s="5">
        <v>735</v>
      </c>
      <c r="H545" s="5">
        <v>2798</v>
      </c>
      <c r="I545" s="5">
        <v>3292</v>
      </c>
      <c r="J545" s="5">
        <v>2621</v>
      </c>
      <c r="K545" s="5">
        <v>4913</v>
      </c>
      <c r="L545" s="5">
        <v>23490</v>
      </c>
      <c r="M545" s="5">
        <v>14690</v>
      </c>
      <c r="N545" s="5">
        <v>11433</v>
      </c>
      <c r="O545" s="5">
        <v>23932</v>
      </c>
      <c r="P545" s="5">
        <v>14781</v>
      </c>
      <c r="Q545" s="5">
        <v>4746</v>
      </c>
      <c r="R545" s="5">
        <v>6917</v>
      </c>
      <c r="S545" s="5">
        <v>1586</v>
      </c>
      <c r="T545" s="5">
        <v>684</v>
      </c>
      <c r="U545" s="5">
        <v>3901</v>
      </c>
      <c r="V545" s="5">
        <v>10257</v>
      </c>
      <c r="W545" s="5">
        <v>16913</v>
      </c>
      <c r="X545" s="5">
        <v>18062</v>
      </c>
      <c r="Y545" s="5">
        <v>13681</v>
      </c>
      <c r="Z545" s="1">
        <v>184283</v>
      </c>
    </row>
    <row r="546" spans="1:26" x14ac:dyDescent="0.3">
      <c r="A546" s="3" t="s">
        <v>785</v>
      </c>
      <c r="B546" s="5">
        <v>5548</v>
      </c>
      <c r="C546" s="5">
        <v>1823</v>
      </c>
      <c r="D546" s="5">
        <v>1816</v>
      </c>
      <c r="E546" s="5">
        <v>1289</v>
      </c>
      <c r="F546" s="5">
        <v>2769</v>
      </c>
      <c r="G546" s="5">
        <v>5024</v>
      </c>
      <c r="H546" s="5">
        <v>6750</v>
      </c>
      <c r="I546" s="5">
        <v>7927</v>
      </c>
      <c r="J546" s="5">
        <v>10602</v>
      </c>
      <c r="K546" s="5">
        <v>8941</v>
      </c>
      <c r="L546" s="5">
        <v>4912</v>
      </c>
      <c r="M546" s="5">
        <v>7929</v>
      </c>
      <c r="N546" s="5">
        <v>6952</v>
      </c>
      <c r="O546" s="5">
        <v>8606</v>
      </c>
      <c r="P546" s="5">
        <v>15679</v>
      </c>
      <c r="Q546" s="5">
        <v>16402</v>
      </c>
      <c r="R546" s="5">
        <v>31170</v>
      </c>
      <c r="S546" s="5">
        <v>14858</v>
      </c>
      <c r="T546" s="5">
        <v>10956</v>
      </c>
      <c r="U546" s="5">
        <v>15778</v>
      </c>
      <c r="V546" s="5">
        <v>32820</v>
      </c>
      <c r="W546" s="5">
        <v>29084</v>
      </c>
      <c r="X546" s="5">
        <v>37515</v>
      </c>
      <c r="Y546" s="5">
        <v>41103</v>
      </c>
      <c r="Z546" s="1">
        <v>326253</v>
      </c>
    </row>
    <row r="547" spans="1:26" x14ac:dyDescent="0.3">
      <c r="A547" s="3" t="s">
        <v>433</v>
      </c>
      <c r="B547" s="5">
        <v>21497</v>
      </c>
      <c r="C547" s="5">
        <v>1652</v>
      </c>
      <c r="D547" s="5">
        <v>1904</v>
      </c>
      <c r="E547" s="5">
        <v>1164</v>
      </c>
      <c r="F547" s="5">
        <v>2438</v>
      </c>
      <c r="G547" s="5">
        <v>2586</v>
      </c>
      <c r="H547" s="5">
        <v>2488</v>
      </c>
      <c r="I547" s="5">
        <v>738</v>
      </c>
      <c r="J547" s="5">
        <v>716</v>
      </c>
      <c r="K547" s="5">
        <v>1964</v>
      </c>
      <c r="L547" s="5">
        <v>1952</v>
      </c>
      <c r="M547" s="5">
        <v>1493</v>
      </c>
      <c r="N547" s="5">
        <v>2771</v>
      </c>
      <c r="O547" s="5">
        <v>7303</v>
      </c>
      <c r="P547" s="5">
        <v>6848</v>
      </c>
      <c r="Q547" s="5">
        <v>9764</v>
      </c>
      <c r="R547" s="5">
        <v>4214</v>
      </c>
      <c r="S547" s="5">
        <v>1636</v>
      </c>
      <c r="T547" s="5">
        <v>779</v>
      </c>
      <c r="U547" s="5">
        <v>770</v>
      </c>
      <c r="V547" s="5">
        <v>882</v>
      </c>
      <c r="W547" s="5">
        <v>2696</v>
      </c>
      <c r="X547" s="5">
        <v>2186</v>
      </c>
      <c r="Y547" s="5">
        <v>1587</v>
      </c>
      <c r="Z547" s="1">
        <v>82028</v>
      </c>
    </row>
    <row r="548" spans="1:26" x14ac:dyDescent="0.3">
      <c r="A548" s="3" t="s">
        <v>1477</v>
      </c>
      <c r="B548" s="5">
        <v>2115</v>
      </c>
      <c r="C548" s="5">
        <v>5555</v>
      </c>
      <c r="D548" s="5">
        <v>9330</v>
      </c>
      <c r="E548" s="5">
        <v>14606</v>
      </c>
      <c r="F548" s="5">
        <v>18707</v>
      </c>
      <c r="G548" s="5">
        <v>30524</v>
      </c>
      <c r="H548" s="5">
        <v>40985</v>
      </c>
      <c r="I548" s="5">
        <v>14535</v>
      </c>
      <c r="J548" s="5">
        <v>1758</v>
      </c>
      <c r="K548" s="5">
        <v>804</v>
      </c>
      <c r="L548" s="5">
        <v>1783</v>
      </c>
      <c r="M548" s="5">
        <v>10016</v>
      </c>
      <c r="N548" s="5">
        <v>23640</v>
      </c>
      <c r="O548" s="5">
        <v>34925</v>
      </c>
      <c r="P548" s="5">
        <v>37779</v>
      </c>
      <c r="Q548" s="5">
        <v>42460</v>
      </c>
      <c r="R548" s="5">
        <v>31357</v>
      </c>
      <c r="S548" s="5">
        <v>24472</v>
      </c>
      <c r="T548" s="5">
        <v>23293</v>
      </c>
      <c r="U548" s="5">
        <v>29239</v>
      </c>
      <c r="V548" s="5">
        <v>57446</v>
      </c>
      <c r="W548" s="5">
        <v>79598</v>
      </c>
      <c r="X548" s="5">
        <v>83902</v>
      </c>
      <c r="Y548" s="5">
        <v>52337</v>
      </c>
      <c r="Z548" s="1">
        <v>671166</v>
      </c>
    </row>
    <row r="549" spans="1:26" x14ac:dyDescent="0.3">
      <c r="A549" s="3" t="s">
        <v>1218</v>
      </c>
      <c r="B549" s="5">
        <v>60979</v>
      </c>
      <c r="C549" s="5">
        <v>62515</v>
      </c>
      <c r="D549" s="5">
        <v>38377</v>
      </c>
      <c r="E549" s="5">
        <v>29841</v>
      </c>
      <c r="F549" s="5">
        <v>48707</v>
      </c>
      <c r="G549" s="5">
        <v>45954</v>
      </c>
      <c r="H549" s="5">
        <v>51833</v>
      </c>
      <c r="I549" s="5">
        <v>76215</v>
      </c>
      <c r="J549" s="5">
        <v>77568</v>
      </c>
      <c r="K549" s="5">
        <v>83149</v>
      </c>
      <c r="L549" s="5">
        <v>109676</v>
      </c>
      <c r="M549" s="5">
        <v>110706</v>
      </c>
      <c r="N549" s="5">
        <v>84947</v>
      </c>
      <c r="O549" s="5">
        <v>127315</v>
      </c>
      <c r="P549" s="5">
        <v>114892</v>
      </c>
      <c r="Q549" s="5">
        <v>110236</v>
      </c>
      <c r="R549" s="5">
        <v>113535</v>
      </c>
      <c r="S549" s="5">
        <v>111386</v>
      </c>
      <c r="T549" s="5">
        <v>133243</v>
      </c>
      <c r="U549" s="5">
        <v>126460</v>
      </c>
      <c r="V549" s="5">
        <v>138160</v>
      </c>
      <c r="W549" s="5">
        <v>158114</v>
      </c>
      <c r="X549" s="5">
        <v>158742</v>
      </c>
      <c r="Y549" s="5">
        <v>157618</v>
      </c>
      <c r="Z549" s="1">
        <v>2330168</v>
      </c>
    </row>
    <row r="550" spans="1:26" x14ac:dyDescent="0.3">
      <c r="A550" s="3" t="s">
        <v>391</v>
      </c>
      <c r="B550" s="5">
        <v>154078</v>
      </c>
      <c r="C550" s="5">
        <v>157213</v>
      </c>
      <c r="D550" s="5">
        <v>127620</v>
      </c>
      <c r="E550" s="5">
        <v>92270</v>
      </c>
      <c r="F550" s="5">
        <v>69330</v>
      </c>
      <c r="G550" s="5">
        <v>50985</v>
      </c>
      <c r="H550" s="5">
        <v>32864</v>
      </c>
      <c r="I550" s="5">
        <v>28385</v>
      </c>
      <c r="J550" s="5">
        <v>28983</v>
      </c>
      <c r="K550" s="5">
        <v>28645</v>
      </c>
      <c r="L550" s="5">
        <v>47743</v>
      </c>
      <c r="M550" s="5">
        <v>94011</v>
      </c>
      <c r="N550" s="5">
        <v>93727</v>
      </c>
      <c r="O550" s="5">
        <v>114600</v>
      </c>
      <c r="P550" s="5">
        <v>97805</v>
      </c>
      <c r="Q550" s="5">
        <v>67436</v>
      </c>
      <c r="R550" s="5">
        <v>53763</v>
      </c>
      <c r="S550" s="5">
        <v>64314</v>
      </c>
      <c r="T550" s="5">
        <v>52932</v>
      </c>
      <c r="U550" s="5">
        <v>13987</v>
      </c>
      <c r="V550" s="5">
        <v>15870</v>
      </c>
      <c r="W550" s="5">
        <v>9447</v>
      </c>
      <c r="X550" s="5">
        <v>1859</v>
      </c>
      <c r="Y550" s="5">
        <v>3799</v>
      </c>
      <c r="Z550" s="1">
        <v>1501666</v>
      </c>
    </row>
    <row r="551" spans="1:26" x14ac:dyDescent="0.3">
      <c r="A551" s="3" t="s">
        <v>983</v>
      </c>
      <c r="B551" s="5">
        <v>2102</v>
      </c>
      <c r="C551" s="5">
        <v>1923</v>
      </c>
      <c r="D551" s="5">
        <v>8450</v>
      </c>
      <c r="E551" s="5">
        <v>5230</v>
      </c>
      <c r="F551" s="5">
        <v>745</v>
      </c>
      <c r="G551" s="5">
        <v>1859</v>
      </c>
      <c r="H551" s="5">
        <v>6819</v>
      </c>
      <c r="I551" s="5">
        <v>9305</v>
      </c>
      <c r="J551" s="5">
        <v>10609</v>
      </c>
      <c r="K551" s="5">
        <v>21810</v>
      </c>
      <c r="L551" s="5">
        <v>20920</v>
      </c>
      <c r="M551" s="5">
        <v>17310</v>
      </c>
      <c r="N551" s="5">
        <v>37018</v>
      </c>
      <c r="O551" s="5">
        <v>58518</v>
      </c>
      <c r="P551" s="5">
        <v>72234</v>
      </c>
      <c r="Q551" s="5">
        <v>52392</v>
      </c>
      <c r="R551" s="5">
        <v>28040</v>
      </c>
      <c r="S551" s="5">
        <v>12465</v>
      </c>
      <c r="T551" s="5">
        <v>18095</v>
      </c>
      <c r="U551" s="5">
        <v>27718</v>
      </c>
      <c r="V551" s="5">
        <v>27310</v>
      </c>
      <c r="W551" s="5">
        <v>22771</v>
      </c>
      <c r="X551" s="5">
        <v>33622</v>
      </c>
      <c r="Y551" s="5">
        <v>33732</v>
      </c>
      <c r="Z551" s="1">
        <v>530997</v>
      </c>
    </row>
    <row r="552" spans="1:26" x14ac:dyDescent="0.3">
      <c r="A552" s="3" t="s">
        <v>1699</v>
      </c>
      <c r="B552" s="5">
        <v>47199</v>
      </c>
      <c r="C552" s="5">
        <v>65330</v>
      </c>
      <c r="D552" s="5">
        <v>72947</v>
      </c>
      <c r="E552" s="5">
        <v>70516</v>
      </c>
      <c r="F552" s="5">
        <v>96716</v>
      </c>
      <c r="G552" s="5">
        <v>76659</v>
      </c>
      <c r="H552" s="5">
        <v>67780</v>
      </c>
      <c r="I552" s="5">
        <v>69704</v>
      </c>
      <c r="J552" s="5">
        <v>56508</v>
      </c>
      <c r="K552" s="5">
        <v>73361</v>
      </c>
      <c r="L552" s="5">
        <v>61362</v>
      </c>
      <c r="M552" s="5">
        <v>62174</v>
      </c>
      <c r="N552" s="5">
        <v>56357</v>
      </c>
      <c r="O552" s="5">
        <v>93297</v>
      </c>
      <c r="P552" s="5">
        <v>91658</v>
      </c>
      <c r="Q552" s="5">
        <v>77742</v>
      </c>
      <c r="R552" s="5">
        <v>89122</v>
      </c>
      <c r="S552" s="5">
        <v>77054</v>
      </c>
      <c r="T552" s="5">
        <v>65836</v>
      </c>
      <c r="U552" s="5">
        <v>86575</v>
      </c>
      <c r="V552" s="5">
        <v>77765</v>
      </c>
      <c r="W552" s="5">
        <v>59109</v>
      </c>
      <c r="X552" s="5">
        <v>67219</v>
      </c>
      <c r="Y552" s="5">
        <v>72134</v>
      </c>
      <c r="Z552" s="1">
        <v>1734124</v>
      </c>
    </row>
    <row r="553" spans="1:26" x14ac:dyDescent="0.3">
      <c r="A553" s="3" t="s">
        <v>2037</v>
      </c>
      <c r="B553" s="5">
        <v>73459</v>
      </c>
      <c r="C553" s="5">
        <v>88223</v>
      </c>
      <c r="D553" s="5">
        <v>92618</v>
      </c>
      <c r="E553" s="5">
        <v>54808</v>
      </c>
      <c r="F553" s="5">
        <v>50047</v>
      </c>
      <c r="G553" s="5">
        <v>58488</v>
      </c>
      <c r="H553" s="5">
        <v>67375</v>
      </c>
      <c r="I553" s="5">
        <v>79686</v>
      </c>
      <c r="J553" s="5">
        <v>79364</v>
      </c>
      <c r="K553" s="5">
        <v>74984</v>
      </c>
      <c r="L553" s="5">
        <v>68337</v>
      </c>
      <c r="M553" s="5">
        <v>86005</v>
      </c>
      <c r="N553" s="5">
        <v>85749</v>
      </c>
      <c r="O553" s="5">
        <v>108709</v>
      </c>
      <c r="P553" s="5">
        <v>121389</v>
      </c>
      <c r="Q553" s="5">
        <v>102458</v>
      </c>
      <c r="R553" s="5">
        <v>89555</v>
      </c>
      <c r="S553" s="5">
        <v>85641</v>
      </c>
      <c r="T553" s="5">
        <v>81988</v>
      </c>
      <c r="U553" s="5">
        <v>78393</v>
      </c>
      <c r="V553" s="5">
        <v>60358</v>
      </c>
      <c r="W553" s="5">
        <v>63514</v>
      </c>
      <c r="X553" s="5">
        <v>54415</v>
      </c>
      <c r="Y553" s="5">
        <v>49162</v>
      </c>
      <c r="Z553" s="1">
        <v>1854725</v>
      </c>
    </row>
    <row r="554" spans="1:26" x14ac:dyDescent="0.3">
      <c r="A554" s="3" t="s">
        <v>148</v>
      </c>
      <c r="B554" s="5">
        <v>52363</v>
      </c>
      <c r="C554" s="5">
        <v>49150</v>
      </c>
      <c r="D554" s="5">
        <v>45391</v>
      </c>
      <c r="E554" s="5">
        <v>33443</v>
      </c>
      <c r="F554" s="5">
        <v>22497</v>
      </c>
      <c r="G554" s="5">
        <v>31611</v>
      </c>
      <c r="H554" s="5">
        <v>29852</v>
      </c>
      <c r="I554" s="5">
        <v>29397</v>
      </c>
      <c r="J554" s="5">
        <v>26865</v>
      </c>
      <c r="K554" s="5">
        <v>25297</v>
      </c>
      <c r="L554" s="5">
        <v>26983</v>
      </c>
      <c r="M554" s="5">
        <v>28780</v>
      </c>
      <c r="N554" s="5">
        <v>33837</v>
      </c>
      <c r="O554" s="5">
        <v>31158</v>
      </c>
      <c r="P554" s="5">
        <v>33152</v>
      </c>
      <c r="Q554" s="5">
        <v>32791</v>
      </c>
      <c r="R554" s="5">
        <v>29426</v>
      </c>
      <c r="S554" s="5">
        <v>14844</v>
      </c>
      <c r="T554" s="5">
        <v>4413</v>
      </c>
      <c r="U554" s="5">
        <v>7774</v>
      </c>
      <c r="V554" s="5">
        <v>12175</v>
      </c>
      <c r="W554" s="5">
        <v>9333</v>
      </c>
      <c r="X554" s="5">
        <v>5715</v>
      </c>
      <c r="Y554" s="5">
        <v>4843</v>
      </c>
      <c r="Z554" s="1">
        <v>621090</v>
      </c>
    </row>
    <row r="555" spans="1:26" x14ac:dyDescent="0.3">
      <c r="A555" s="3" t="s">
        <v>541</v>
      </c>
      <c r="B555" s="5">
        <v>3529</v>
      </c>
      <c r="C555" s="5">
        <v>2391</v>
      </c>
      <c r="D555" s="5">
        <v>1481</v>
      </c>
      <c r="E555" s="5">
        <v>775</v>
      </c>
      <c r="F555" s="5">
        <v>5096</v>
      </c>
      <c r="G555" s="5">
        <v>7193</v>
      </c>
      <c r="H555" s="5">
        <v>6084</v>
      </c>
      <c r="I555" s="5">
        <v>1585</v>
      </c>
      <c r="J555" s="5">
        <v>3759</v>
      </c>
      <c r="K555" s="5">
        <v>8774</v>
      </c>
      <c r="L555" s="5">
        <v>12100</v>
      </c>
      <c r="M555" s="5">
        <v>17792</v>
      </c>
      <c r="N555" s="5">
        <v>24553</v>
      </c>
      <c r="O555" s="5">
        <v>24965</v>
      </c>
      <c r="P555" s="5">
        <v>33575</v>
      </c>
      <c r="Q555" s="5">
        <v>36978</v>
      </c>
      <c r="R555" s="5">
        <v>33372</v>
      </c>
      <c r="S555" s="5">
        <v>19122</v>
      </c>
      <c r="T555" s="5">
        <v>11075</v>
      </c>
      <c r="U555" s="5">
        <v>4019</v>
      </c>
      <c r="V555" s="5">
        <v>3014</v>
      </c>
      <c r="W555" s="5">
        <v>3981</v>
      </c>
      <c r="X555" s="5">
        <v>6817</v>
      </c>
      <c r="Y555" s="5">
        <v>7030</v>
      </c>
      <c r="Z555" s="1">
        <v>279060</v>
      </c>
    </row>
    <row r="556" spans="1:26" x14ac:dyDescent="0.3">
      <c r="A556" s="3" t="s">
        <v>1640</v>
      </c>
      <c r="B556" s="5">
        <v>12084</v>
      </c>
      <c r="C556" s="5">
        <v>20518</v>
      </c>
      <c r="D556" s="5">
        <v>19642</v>
      </c>
      <c r="E556" s="5">
        <v>12452</v>
      </c>
      <c r="F556" s="5">
        <v>13717</v>
      </c>
      <c r="G556" s="5">
        <v>6676</v>
      </c>
      <c r="H556" s="5">
        <v>8136</v>
      </c>
      <c r="I556" s="5">
        <v>14226</v>
      </c>
      <c r="J556" s="5">
        <v>13905</v>
      </c>
      <c r="K556" s="5">
        <v>16343</v>
      </c>
      <c r="L556" s="5">
        <v>24090</v>
      </c>
      <c r="M556" s="5">
        <v>28162</v>
      </c>
      <c r="N556" s="5">
        <v>27685</v>
      </c>
      <c r="O556" s="5">
        <v>16556</v>
      </c>
      <c r="P556" s="5">
        <v>13638</v>
      </c>
      <c r="Q556" s="5">
        <v>15646</v>
      </c>
      <c r="R556" s="5">
        <v>13009</v>
      </c>
      <c r="S556" s="5">
        <v>7682</v>
      </c>
      <c r="T556" s="5">
        <v>12342</v>
      </c>
      <c r="U556" s="5">
        <v>10063</v>
      </c>
      <c r="V556" s="5">
        <v>4641</v>
      </c>
      <c r="W556" s="5">
        <v>2760</v>
      </c>
      <c r="X556" s="5">
        <v>3679</v>
      </c>
      <c r="Y556" s="5">
        <v>3293</v>
      </c>
      <c r="Z556" s="1">
        <v>320945</v>
      </c>
    </row>
    <row r="557" spans="1:26" x14ac:dyDescent="0.3">
      <c r="A557" s="3" t="s">
        <v>987</v>
      </c>
      <c r="B557" s="5">
        <v>3281</v>
      </c>
      <c r="C557" s="5">
        <v>1998</v>
      </c>
      <c r="D557" s="5">
        <v>4041</v>
      </c>
      <c r="E557" s="5">
        <v>10831</v>
      </c>
      <c r="F557" s="5">
        <v>12860</v>
      </c>
      <c r="G557" s="5">
        <v>7642</v>
      </c>
      <c r="H557" s="5">
        <v>2589</v>
      </c>
      <c r="I557" s="5">
        <v>1760</v>
      </c>
      <c r="J557" s="5">
        <v>3420</v>
      </c>
      <c r="K557" s="5">
        <v>4053</v>
      </c>
      <c r="L557" s="5">
        <v>4203</v>
      </c>
      <c r="M557" s="5">
        <v>5702</v>
      </c>
      <c r="N557" s="5">
        <v>9264</v>
      </c>
      <c r="O557" s="5">
        <v>7539</v>
      </c>
      <c r="P557" s="5">
        <v>6172</v>
      </c>
      <c r="Q557" s="5">
        <v>3540</v>
      </c>
      <c r="R557" s="5">
        <v>1265</v>
      </c>
      <c r="S557" s="5">
        <v>1296</v>
      </c>
      <c r="T557" s="5">
        <v>799</v>
      </c>
      <c r="U557" s="5">
        <v>711</v>
      </c>
      <c r="V557" s="5">
        <v>746</v>
      </c>
      <c r="W557" s="5">
        <v>765</v>
      </c>
      <c r="X557" s="5">
        <v>728</v>
      </c>
      <c r="Y557" s="5">
        <v>691</v>
      </c>
      <c r="Z557" s="1">
        <v>95896</v>
      </c>
    </row>
    <row r="558" spans="1:26" x14ac:dyDescent="0.3">
      <c r="A558" s="3" t="s">
        <v>2095</v>
      </c>
      <c r="B558" s="5">
        <v>681</v>
      </c>
      <c r="C558" s="5">
        <v>684</v>
      </c>
      <c r="D558" s="5">
        <v>686</v>
      </c>
      <c r="E558" s="5">
        <v>689</v>
      </c>
      <c r="F558" s="5">
        <v>690</v>
      </c>
      <c r="G558" s="5">
        <v>690</v>
      </c>
      <c r="H558" s="5">
        <v>2314</v>
      </c>
      <c r="I558" s="5">
        <v>2503</v>
      </c>
      <c r="J558" s="5">
        <v>1434</v>
      </c>
      <c r="K558" s="5">
        <v>850</v>
      </c>
      <c r="L558" s="5">
        <v>921</v>
      </c>
      <c r="M558" s="5">
        <v>1688</v>
      </c>
      <c r="N558" s="5">
        <v>5199</v>
      </c>
      <c r="O558" s="5">
        <v>6934</v>
      </c>
      <c r="P558" s="5">
        <v>8364</v>
      </c>
      <c r="Q558" s="5">
        <v>860</v>
      </c>
      <c r="R558" s="5">
        <v>781</v>
      </c>
      <c r="S558" s="5">
        <v>1653</v>
      </c>
      <c r="T558" s="5">
        <v>877</v>
      </c>
      <c r="U558" s="5">
        <v>696</v>
      </c>
      <c r="V558" s="5">
        <v>686</v>
      </c>
      <c r="W558" s="5">
        <v>676</v>
      </c>
      <c r="X558" s="5">
        <v>1011</v>
      </c>
      <c r="Y558" s="5">
        <v>1137</v>
      </c>
      <c r="Z558" s="1">
        <v>42704</v>
      </c>
    </row>
    <row r="559" spans="1:26" x14ac:dyDescent="0.3">
      <c r="A559" s="3" t="s">
        <v>1308</v>
      </c>
      <c r="B559" s="5">
        <v>5248</v>
      </c>
      <c r="C559" s="5">
        <v>1142</v>
      </c>
      <c r="D559" s="5">
        <v>3450</v>
      </c>
      <c r="E559" s="5">
        <v>6080</v>
      </c>
      <c r="F559" s="5">
        <v>11715</v>
      </c>
      <c r="G559" s="5">
        <v>10976</v>
      </c>
      <c r="H559" s="5">
        <v>5191</v>
      </c>
      <c r="I559" s="5">
        <v>9661</v>
      </c>
      <c r="J559" s="5">
        <v>1967</v>
      </c>
      <c r="K559" s="5">
        <v>745</v>
      </c>
      <c r="L559" s="5">
        <v>821</v>
      </c>
      <c r="M559" s="5">
        <v>746</v>
      </c>
      <c r="N559" s="5">
        <v>845</v>
      </c>
      <c r="O559" s="5">
        <v>6383</v>
      </c>
      <c r="P559" s="5">
        <v>5694</v>
      </c>
      <c r="Q559" s="5">
        <v>7009</v>
      </c>
      <c r="R559" s="5">
        <v>5119</v>
      </c>
      <c r="S559" s="5">
        <v>1721</v>
      </c>
      <c r="T559" s="5">
        <v>1523</v>
      </c>
      <c r="U559" s="5">
        <v>1393</v>
      </c>
      <c r="V559" s="5">
        <v>1230</v>
      </c>
      <c r="W559" s="5">
        <v>2895</v>
      </c>
      <c r="X559" s="5">
        <v>4873</v>
      </c>
      <c r="Y559" s="5">
        <v>6774</v>
      </c>
      <c r="Z559" s="1">
        <v>103201</v>
      </c>
    </row>
    <row r="560" spans="1:26" x14ac:dyDescent="0.3">
      <c r="A560" s="3" t="s">
        <v>1797</v>
      </c>
      <c r="B560" s="5">
        <v>4857</v>
      </c>
      <c r="C560" s="5">
        <v>10980</v>
      </c>
      <c r="D560" s="5">
        <v>24272</v>
      </c>
      <c r="E560" s="5">
        <v>46797</v>
      </c>
      <c r="F560" s="5">
        <v>29082</v>
      </c>
      <c r="G560" s="5">
        <v>10869</v>
      </c>
      <c r="H560" s="5">
        <v>16194</v>
      </c>
      <c r="I560" s="5">
        <v>12136</v>
      </c>
      <c r="J560" s="5">
        <v>8205</v>
      </c>
      <c r="K560" s="5">
        <v>15128</v>
      </c>
      <c r="L560" s="5">
        <v>5153</v>
      </c>
      <c r="M560" s="5">
        <v>4303</v>
      </c>
      <c r="N560" s="5">
        <v>17883</v>
      </c>
      <c r="O560" s="5">
        <v>23767</v>
      </c>
      <c r="P560" s="5">
        <v>30107</v>
      </c>
      <c r="Q560" s="5">
        <v>37244</v>
      </c>
      <c r="R560" s="5">
        <v>77775</v>
      </c>
      <c r="S560" s="5">
        <v>66635</v>
      </c>
      <c r="T560" s="5">
        <v>30782</v>
      </c>
      <c r="U560" s="5">
        <v>66738</v>
      </c>
      <c r="V560" s="5">
        <v>48265</v>
      </c>
      <c r="W560" s="5">
        <v>38310</v>
      </c>
      <c r="X560" s="5">
        <v>39423</v>
      </c>
      <c r="Y560" s="5">
        <v>47721</v>
      </c>
      <c r="Z560" s="1">
        <v>712626</v>
      </c>
    </row>
    <row r="561" spans="1:26" x14ac:dyDescent="0.3">
      <c r="A561" s="3" t="s">
        <v>79</v>
      </c>
      <c r="B561" s="5">
        <v>42753</v>
      </c>
      <c r="C561" s="5">
        <v>29287</v>
      </c>
      <c r="D561" s="5">
        <v>38451</v>
      </c>
      <c r="E561" s="5">
        <v>77382</v>
      </c>
      <c r="F561" s="5">
        <v>69689</v>
      </c>
      <c r="G561" s="5">
        <v>42003</v>
      </c>
      <c r="H561" s="5">
        <v>20776</v>
      </c>
      <c r="I561" s="5">
        <v>16755</v>
      </c>
      <c r="J561" s="5">
        <v>14224</v>
      </c>
      <c r="K561" s="5">
        <v>12037</v>
      </c>
      <c r="L561" s="5">
        <v>8361</v>
      </c>
      <c r="M561" s="5">
        <v>6060</v>
      </c>
      <c r="N561" s="5">
        <v>2636</v>
      </c>
      <c r="O561" s="5">
        <v>2783</v>
      </c>
      <c r="P561" s="5">
        <v>3797</v>
      </c>
      <c r="Q561" s="5">
        <v>6639</v>
      </c>
      <c r="R561" s="5">
        <v>8291</v>
      </c>
      <c r="S561" s="5">
        <v>6763</v>
      </c>
      <c r="T561" s="5">
        <v>4723</v>
      </c>
      <c r="U561" s="5">
        <v>5591</v>
      </c>
      <c r="V561" s="5">
        <v>6165</v>
      </c>
      <c r="W561" s="5">
        <v>9219</v>
      </c>
      <c r="X561" s="5">
        <v>10576</v>
      </c>
      <c r="Y561" s="5">
        <v>14207</v>
      </c>
      <c r="Z561" s="1">
        <v>459168</v>
      </c>
    </row>
    <row r="562" spans="1:26" x14ac:dyDescent="0.3">
      <c r="A562" s="3" t="s">
        <v>495</v>
      </c>
      <c r="B562" s="5">
        <v>9529</v>
      </c>
      <c r="C562" s="5">
        <v>11100</v>
      </c>
      <c r="D562" s="5">
        <v>10728</v>
      </c>
      <c r="E562" s="5">
        <v>12327</v>
      </c>
      <c r="F562" s="5">
        <v>13166</v>
      </c>
      <c r="G562" s="5">
        <v>15808</v>
      </c>
      <c r="H562" s="5">
        <v>37942</v>
      </c>
      <c r="I562" s="5">
        <v>48660</v>
      </c>
      <c r="J562" s="5">
        <v>52792</v>
      </c>
      <c r="K562" s="5">
        <v>55334</v>
      </c>
      <c r="L562" s="5">
        <v>49224</v>
      </c>
      <c r="M562" s="5">
        <v>50999</v>
      </c>
      <c r="N562" s="5">
        <v>43508</v>
      </c>
      <c r="O562" s="5">
        <v>40326</v>
      </c>
      <c r="P562" s="5">
        <v>41325</v>
      </c>
      <c r="Q562" s="5">
        <v>53217</v>
      </c>
      <c r="R562" s="5">
        <v>55437</v>
      </c>
      <c r="S562" s="5">
        <v>46932</v>
      </c>
      <c r="T562" s="5">
        <v>54773</v>
      </c>
      <c r="U562" s="5">
        <v>73431</v>
      </c>
      <c r="V562" s="5">
        <v>78748</v>
      </c>
      <c r="W562" s="5">
        <v>63574</v>
      </c>
      <c r="X562" s="5">
        <v>19035</v>
      </c>
      <c r="Y562" s="5">
        <v>10553</v>
      </c>
      <c r="Z562" s="1">
        <v>948468</v>
      </c>
    </row>
    <row r="563" spans="1:26" x14ac:dyDescent="0.3">
      <c r="A563" s="3" t="s">
        <v>884</v>
      </c>
      <c r="B563" s="5">
        <v>3828</v>
      </c>
      <c r="C563" s="5">
        <v>6085</v>
      </c>
      <c r="D563" s="5">
        <v>2039</v>
      </c>
      <c r="E563" s="5">
        <v>2167</v>
      </c>
      <c r="F563" s="5">
        <v>1187</v>
      </c>
      <c r="G563" s="5">
        <v>683</v>
      </c>
      <c r="H563" s="5">
        <v>1066</v>
      </c>
      <c r="I563" s="5">
        <v>9989</v>
      </c>
      <c r="J563" s="5">
        <v>25878</v>
      </c>
      <c r="K563" s="5">
        <v>39084</v>
      </c>
      <c r="L563" s="5">
        <v>61628</v>
      </c>
      <c r="M563" s="5">
        <v>55238</v>
      </c>
      <c r="N563" s="5">
        <v>58731</v>
      </c>
      <c r="O563" s="5">
        <v>59112</v>
      </c>
      <c r="P563" s="5">
        <v>64578</v>
      </c>
      <c r="Q563" s="5">
        <v>65805</v>
      </c>
      <c r="R563" s="5">
        <v>55521</v>
      </c>
      <c r="S563" s="5">
        <v>52133</v>
      </c>
      <c r="T563" s="5">
        <v>43815</v>
      </c>
      <c r="U563" s="5">
        <v>50418</v>
      </c>
      <c r="V563" s="5">
        <v>69244</v>
      </c>
      <c r="W563" s="5">
        <v>74128</v>
      </c>
      <c r="X563" s="5">
        <v>69076</v>
      </c>
      <c r="Y563" s="5">
        <v>67300</v>
      </c>
      <c r="Z563" s="1">
        <v>938733</v>
      </c>
    </row>
    <row r="564" spans="1:26" x14ac:dyDescent="0.3">
      <c r="A564" s="3" t="s">
        <v>1598</v>
      </c>
      <c r="B564" s="5">
        <v>86812</v>
      </c>
      <c r="C564" s="5">
        <v>68206</v>
      </c>
      <c r="D564" s="5">
        <v>51770</v>
      </c>
      <c r="E564" s="5">
        <v>51309</v>
      </c>
      <c r="F564" s="5">
        <v>30513</v>
      </c>
      <c r="G564" s="5">
        <v>33361</v>
      </c>
      <c r="H564" s="5">
        <v>48462</v>
      </c>
      <c r="I564" s="5">
        <v>72232</v>
      </c>
      <c r="J564" s="5">
        <v>51483</v>
      </c>
      <c r="K564" s="5">
        <v>12939</v>
      </c>
      <c r="L564" s="5">
        <v>13702</v>
      </c>
      <c r="M564" s="5">
        <v>35234</v>
      </c>
      <c r="N564" s="5">
        <v>63099</v>
      </c>
      <c r="O564" s="5">
        <v>53096</v>
      </c>
      <c r="P564" s="5">
        <v>47694</v>
      </c>
      <c r="Q564" s="5">
        <v>57493</v>
      </c>
      <c r="R564" s="5">
        <v>46269</v>
      </c>
      <c r="S564" s="5">
        <v>38082</v>
      </c>
      <c r="T564" s="5">
        <v>34863</v>
      </c>
      <c r="U564" s="5">
        <v>39271</v>
      </c>
      <c r="V564" s="5">
        <v>20419</v>
      </c>
      <c r="W564" s="5">
        <v>17879</v>
      </c>
      <c r="X564" s="5">
        <v>18518</v>
      </c>
      <c r="Y564" s="5">
        <v>12895</v>
      </c>
      <c r="Z564" s="1">
        <v>1005601</v>
      </c>
    </row>
    <row r="565" spans="1:26" x14ac:dyDescent="0.3">
      <c r="A565" s="3" t="s">
        <v>886</v>
      </c>
      <c r="B565" s="5">
        <v>26098</v>
      </c>
      <c r="C565" s="5">
        <v>24731</v>
      </c>
      <c r="D565" s="5">
        <v>20729</v>
      </c>
      <c r="E565" s="5">
        <v>31792</v>
      </c>
      <c r="F565" s="5">
        <v>18720</v>
      </c>
      <c r="G565" s="5">
        <v>12093</v>
      </c>
      <c r="H565" s="5">
        <v>17383</v>
      </c>
      <c r="I565" s="5">
        <v>10174</v>
      </c>
      <c r="J565" s="5">
        <v>6698</v>
      </c>
      <c r="K565" s="5">
        <v>4705</v>
      </c>
      <c r="L565" s="5">
        <v>2386</v>
      </c>
      <c r="M565" s="5">
        <v>1983</v>
      </c>
      <c r="N565" s="5">
        <v>4346</v>
      </c>
      <c r="O565" s="5">
        <v>9452</v>
      </c>
      <c r="P565" s="5">
        <v>8449</v>
      </c>
      <c r="Q565" s="5">
        <v>3141</v>
      </c>
      <c r="R565" s="5">
        <v>3126</v>
      </c>
      <c r="S565" s="5">
        <v>3136</v>
      </c>
      <c r="T565" s="5">
        <v>3088</v>
      </c>
      <c r="U565" s="5">
        <v>3330</v>
      </c>
      <c r="V565" s="5">
        <v>3708</v>
      </c>
      <c r="W565" s="5">
        <v>1608</v>
      </c>
      <c r="X565" s="5">
        <v>693</v>
      </c>
      <c r="Y565" s="5">
        <v>791</v>
      </c>
      <c r="Z565" s="1">
        <v>222360</v>
      </c>
    </row>
    <row r="566" spans="1:26" x14ac:dyDescent="0.3">
      <c r="A566" s="3" t="s">
        <v>182</v>
      </c>
      <c r="B566" s="5">
        <v>693</v>
      </c>
      <c r="C566" s="5">
        <v>685</v>
      </c>
      <c r="D566" s="5">
        <v>679</v>
      </c>
      <c r="E566" s="5">
        <v>722</v>
      </c>
      <c r="F566" s="5">
        <v>794</v>
      </c>
      <c r="G566" s="5">
        <v>1456</v>
      </c>
      <c r="H566" s="5">
        <v>2180</v>
      </c>
      <c r="I566" s="5">
        <v>1065</v>
      </c>
      <c r="J566" s="5">
        <v>687</v>
      </c>
      <c r="K566" s="5">
        <v>676</v>
      </c>
      <c r="L566" s="5">
        <v>671</v>
      </c>
      <c r="M566" s="5">
        <v>1393</v>
      </c>
      <c r="N566" s="5">
        <v>1547</v>
      </c>
      <c r="O566" s="5">
        <v>2029</v>
      </c>
      <c r="P566" s="5">
        <v>1452</v>
      </c>
      <c r="Q566" s="5">
        <v>1236</v>
      </c>
      <c r="R566" s="5">
        <v>964</v>
      </c>
      <c r="S566" s="5">
        <v>1188</v>
      </c>
      <c r="T566" s="5">
        <v>789</v>
      </c>
      <c r="U566" s="5">
        <v>2010</v>
      </c>
      <c r="V566" s="5">
        <v>859</v>
      </c>
      <c r="W566" s="5">
        <v>849</v>
      </c>
      <c r="X566" s="5">
        <v>828</v>
      </c>
      <c r="Y566" s="5">
        <v>865</v>
      </c>
      <c r="Z566" s="1">
        <v>26317</v>
      </c>
    </row>
    <row r="567" spans="1:26" x14ac:dyDescent="0.3">
      <c r="A567" s="3" t="s">
        <v>513</v>
      </c>
      <c r="B567" s="5">
        <v>1145</v>
      </c>
      <c r="C567" s="5">
        <v>5893</v>
      </c>
      <c r="D567" s="5">
        <v>8724</v>
      </c>
      <c r="E567" s="5">
        <v>3100</v>
      </c>
      <c r="F567" s="5">
        <v>1072</v>
      </c>
      <c r="G567" s="5">
        <v>3587</v>
      </c>
      <c r="H567" s="5">
        <v>11027</v>
      </c>
      <c r="I567" s="5">
        <v>13707</v>
      </c>
      <c r="J567" s="5">
        <v>15068</v>
      </c>
      <c r="K567" s="5">
        <v>23709</v>
      </c>
      <c r="L567" s="5">
        <v>26842</v>
      </c>
      <c r="M567" s="5">
        <v>24725</v>
      </c>
      <c r="N567" s="5">
        <v>31465</v>
      </c>
      <c r="O567" s="5">
        <v>34402</v>
      </c>
      <c r="P567" s="5">
        <v>28232</v>
      </c>
      <c r="Q567" s="5">
        <v>25707</v>
      </c>
      <c r="R567" s="5">
        <v>24753</v>
      </c>
      <c r="S567" s="5">
        <v>22360</v>
      </c>
      <c r="T567" s="5">
        <v>17957</v>
      </c>
      <c r="U567" s="5">
        <v>18409</v>
      </c>
      <c r="V567" s="5">
        <v>18468</v>
      </c>
      <c r="W567" s="5">
        <v>22373</v>
      </c>
      <c r="X567" s="5">
        <v>25520</v>
      </c>
      <c r="Y567" s="5">
        <v>24653</v>
      </c>
      <c r="Z567" s="1">
        <v>432898</v>
      </c>
    </row>
    <row r="568" spans="1:26" x14ac:dyDescent="0.3">
      <c r="A568" s="3" t="s">
        <v>1142</v>
      </c>
      <c r="B568" s="5">
        <v>18370</v>
      </c>
      <c r="C568" s="5">
        <v>19143</v>
      </c>
      <c r="D568" s="5">
        <v>19444</v>
      </c>
      <c r="E568" s="5">
        <v>16154</v>
      </c>
      <c r="F568" s="5">
        <v>15008</v>
      </c>
      <c r="G568" s="5">
        <v>22572</v>
      </c>
      <c r="H568" s="5">
        <v>21276</v>
      </c>
      <c r="I568" s="5">
        <v>22503</v>
      </c>
      <c r="J568" s="5">
        <v>30645</v>
      </c>
      <c r="K568" s="5">
        <v>34863</v>
      </c>
      <c r="L568" s="5">
        <v>32630</v>
      </c>
      <c r="M568" s="5">
        <v>36737</v>
      </c>
      <c r="N568" s="5">
        <v>43598</v>
      </c>
      <c r="O568" s="5">
        <v>46937</v>
      </c>
      <c r="P568" s="5">
        <v>46725</v>
      </c>
      <c r="Q568" s="5">
        <v>41554</v>
      </c>
      <c r="R568" s="5">
        <v>42879</v>
      </c>
      <c r="S568" s="5">
        <v>39827</v>
      </c>
      <c r="T568" s="5">
        <v>41974</v>
      </c>
      <c r="U568" s="5">
        <v>43306</v>
      </c>
      <c r="V568" s="5">
        <v>42181</v>
      </c>
      <c r="W568" s="5">
        <v>48784</v>
      </c>
      <c r="X568" s="5">
        <v>42356</v>
      </c>
      <c r="Y568" s="5">
        <v>38624</v>
      </c>
      <c r="Z568" s="1">
        <v>808090</v>
      </c>
    </row>
    <row r="569" spans="1:26" x14ac:dyDescent="0.3">
      <c r="A569" s="3" t="s">
        <v>1039</v>
      </c>
      <c r="B569" s="5">
        <v>38123</v>
      </c>
      <c r="C569" s="5">
        <v>35815</v>
      </c>
      <c r="D569" s="5">
        <v>38762</v>
      </c>
      <c r="E569" s="5">
        <v>40181</v>
      </c>
      <c r="F569" s="5">
        <v>49749</v>
      </c>
      <c r="G569" s="5">
        <v>50960</v>
      </c>
      <c r="H569" s="5">
        <v>42247</v>
      </c>
      <c r="I569" s="5">
        <v>47684</v>
      </c>
      <c r="J569" s="5">
        <v>45715</v>
      </c>
      <c r="K569" s="5">
        <v>46796</v>
      </c>
      <c r="L569" s="5">
        <v>38358</v>
      </c>
      <c r="M569" s="5">
        <v>39054</v>
      </c>
      <c r="N569" s="5">
        <v>41496</v>
      </c>
      <c r="O569" s="5">
        <v>48305</v>
      </c>
      <c r="P569" s="5">
        <v>46162</v>
      </c>
      <c r="Q569" s="5">
        <v>59082</v>
      </c>
      <c r="R569" s="5">
        <v>54322</v>
      </c>
      <c r="S569" s="5">
        <v>46855</v>
      </c>
      <c r="T569" s="5">
        <v>43410</v>
      </c>
      <c r="U569" s="5">
        <v>35517</v>
      </c>
      <c r="V569" s="5">
        <v>31072</v>
      </c>
      <c r="W569" s="5">
        <v>36672</v>
      </c>
      <c r="X569" s="5">
        <v>40730</v>
      </c>
      <c r="Y569" s="5">
        <v>37976</v>
      </c>
      <c r="Z569" s="1">
        <v>1035043</v>
      </c>
    </row>
    <row r="570" spans="1:26" x14ac:dyDescent="0.3">
      <c r="A570" s="3" t="s">
        <v>2117</v>
      </c>
      <c r="B570" s="5">
        <v>35029</v>
      </c>
      <c r="C570" s="5">
        <v>29292</v>
      </c>
      <c r="D570" s="5">
        <v>24081</v>
      </c>
      <c r="E570" s="5">
        <v>11374</v>
      </c>
      <c r="F570" s="5">
        <v>7386</v>
      </c>
      <c r="G570" s="5">
        <v>5817</v>
      </c>
      <c r="H570" s="5">
        <v>6003</v>
      </c>
      <c r="I570" s="5">
        <v>11775</v>
      </c>
      <c r="J570" s="5">
        <v>20827</v>
      </c>
      <c r="K570" s="5">
        <v>26679</v>
      </c>
      <c r="L570" s="5">
        <v>30608</v>
      </c>
      <c r="M570" s="5">
        <v>39622</v>
      </c>
      <c r="N570" s="5">
        <v>35131</v>
      </c>
      <c r="O570" s="5">
        <v>42421</v>
      </c>
      <c r="P570" s="5">
        <v>45308</v>
      </c>
      <c r="Q570" s="5">
        <v>38197</v>
      </c>
      <c r="R570" s="5">
        <v>32353</v>
      </c>
      <c r="S570" s="5">
        <v>29422</v>
      </c>
      <c r="T570" s="5">
        <v>26348</v>
      </c>
      <c r="U570" s="5">
        <v>17506</v>
      </c>
      <c r="V570" s="5">
        <v>12701</v>
      </c>
      <c r="W570" s="5">
        <v>12206</v>
      </c>
      <c r="X570" s="5">
        <v>10797</v>
      </c>
      <c r="Y570" s="5">
        <v>10928</v>
      </c>
      <c r="Z570" s="1">
        <v>561811</v>
      </c>
    </row>
    <row r="571" spans="1:26" x14ac:dyDescent="0.3">
      <c r="A571" s="3" t="s">
        <v>206</v>
      </c>
      <c r="B571" s="5">
        <v>14694</v>
      </c>
      <c r="C571" s="5">
        <v>15841</v>
      </c>
      <c r="D571" s="5">
        <v>13433</v>
      </c>
      <c r="E571" s="5">
        <v>15401</v>
      </c>
      <c r="F571" s="5">
        <v>17792</v>
      </c>
      <c r="G571" s="5">
        <v>15800</v>
      </c>
      <c r="H571" s="5">
        <v>12977</v>
      </c>
      <c r="I571" s="5">
        <v>10320</v>
      </c>
      <c r="J571" s="5">
        <v>14484</v>
      </c>
      <c r="K571" s="5">
        <v>21085</v>
      </c>
      <c r="L571" s="5">
        <v>20763</v>
      </c>
      <c r="M571" s="5">
        <v>27218</v>
      </c>
      <c r="N571" s="5">
        <v>26712</v>
      </c>
      <c r="O571" s="5">
        <v>31333</v>
      </c>
      <c r="P571" s="5">
        <v>26028</v>
      </c>
      <c r="Q571" s="5">
        <v>24954</v>
      </c>
      <c r="R571" s="5">
        <v>20931</v>
      </c>
      <c r="S571" s="5">
        <v>16922</v>
      </c>
      <c r="T571" s="5">
        <v>21373</v>
      </c>
      <c r="U571" s="5">
        <v>13942</v>
      </c>
      <c r="V571" s="5">
        <v>13590</v>
      </c>
      <c r="W571" s="5">
        <v>9707</v>
      </c>
      <c r="X571" s="5">
        <v>13439</v>
      </c>
      <c r="Y571" s="5">
        <v>12793</v>
      </c>
      <c r="Z571" s="1">
        <v>431532</v>
      </c>
    </row>
    <row r="572" spans="1:26" x14ac:dyDescent="0.3">
      <c r="A572" s="3" t="s">
        <v>476</v>
      </c>
      <c r="B572" s="5">
        <v>16228</v>
      </c>
      <c r="C572" s="5">
        <v>23370</v>
      </c>
      <c r="D572" s="5">
        <v>28680</v>
      </c>
      <c r="E572" s="5">
        <v>17585</v>
      </c>
      <c r="F572" s="5">
        <v>8444</v>
      </c>
      <c r="G572" s="5">
        <v>10773</v>
      </c>
      <c r="H572" s="5">
        <v>11998</v>
      </c>
      <c r="I572" s="5">
        <v>7095</v>
      </c>
      <c r="J572" s="5">
        <v>9862</v>
      </c>
      <c r="K572" s="5">
        <v>11769</v>
      </c>
      <c r="L572" s="5">
        <v>11167</v>
      </c>
      <c r="M572" s="5">
        <v>11802</v>
      </c>
      <c r="N572" s="5">
        <v>9892</v>
      </c>
      <c r="O572" s="5">
        <v>8239</v>
      </c>
      <c r="P572" s="5">
        <v>6905</v>
      </c>
      <c r="Q572" s="5">
        <v>6382</v>
      </c>
      <c r="R572" s="5">
        <v>3879</v>
      </c>
      <c r="S572" s="5">
        <v>2832</v>
      </c>
      <c r="T572" s="5">
        <v>2130</v>
      </c>
      <c r="U572" s="5">
        <v>1901</v>
      </c>
      <c r="V572" s="5">
        <v>5795</v>
      </c>
      <c r="W572" s="5">
        <v>5587</v>
      </c>
      <c r="X572" s="5">
        <v>5630</v>
      </c>
      <c r="Y572" s="5">
        <v>7391</v>
      </c>
      <c r="Z572" s="1">
        <v>235336</v>
      </c>
    </row>
    <row r="573" spans="1:26" x14ac:dyDescent="0.3">
      <c r="A573" s="3" t="s">
        <v>2029</v>
      </c>
      <c r="B573" s="5">
        <v>9104</v>
      </c>
      <c r="C573" s="5">
        <v>6462</v>
      </c>
      <c r="D573" s="5">
        <v>5837</v>
      </c>
      <c r="E573" s="5">
        <v>4996</v>
      </c>
      <c r="F573" s="5">
        <v>4714</v>
      </c>
      <c r="G573" s="5">
        <v>5930</v>
      </c>
      <c r="H573" s="5">
        <v>6293</v>
      </c>
      <c r="I573" s="5">
        <v>2661</v>
      </c>
      <c r="J573" s="5">
        <v>2017</v>
      </c>
      <c r="K573" s="5">
        <v>4845</v>
      </c>
      <c r="L573" s="5">
        <v>6679</v>
      </c>
      <c r="M573" s="5">
        <v>7718</v>
      </c>
      <c r="N573" s="5">
        <v>10069</v>
      </c>
      <c r="O573" s="5">
        <v>11230</v>
      </c>
      <c r="P573" s="5">
        <v>11131</v>
      </c>
      <c r="Q573" s="5">
        <v>8881</v>
      </c>
      <c r="R573" s="5">
        <v>5428</v>
      </c>
      <c r="S573" s="5">
        <v>3580</v>
      </c>
      <c r="T573" s="5">
        <v>3476</v>
      </c>
      <c r="U573" s="5">
        <v>7789</v>
      </c>
      <c r="V573" s="5">
        <v>10136</v>
      </c>
      <c r="W573" s="5">
        <v>8848</v>
      </c>
      <c r="X573" s="5">
        <v>14723</v>
      </c>
      <c r="Y573" s="5">
        <v>11467</v>
      </c>
      <c r="Z573" s="1">
        <v>174014</v>
      </c>
    </row>
    <row r="574" spans="1:26" x14ac:dyDescent="0.3">
      <c r="A574" s="3" t="s">
        <v>1581</v>
      </c>
      <c r="B574" s="5">
        <v>13703</v>
      </c>
      <c r="C574" s="5">
        <v>19659</v>
      </c>
      <c r="D574" s="5">
        <v>12591</v>
      </c>
      <c r="E574" s="5">
        <v>9067</v>
      </c>
      <c r="F574" s="5">
        <v>8176</v>
      </c>
      <c r="G574" s="5">
        <v>5613</v>
      </c>
      <c r="H574" s="5">
        <v>4462</v>
      </c>
      <c r="I574" s="5">
        <v>3621</v>
      </c>
      <c r="J574" s="5">
        <v>4097</v>
      </c>
      <c r="K574" s="5">
        <v>9077</v>
      </c>
      <c r="L574" s="5">
        <v>14352</v>
      </c>
      <c r="M574" s="5">
        <v>19696</v>
      </c>
      <c r="N574" s="5">
        <v>15306</v>
      </c>
      <c r="O574" s="5">
        <v>7954</v>
      </c>
      <c r="P574" s="5">
        <v>6334</v>
      </c>
      <c r="Q574" s="5">
        <v>5604</v>
      </c>
      <c r="R574" s="5">
        <v>8263</v>
      </c>
      <c r="S574" s="5">
        <v>8405</v>
      </c>
      <c r="T574" s="5">
        <v>10032</v>
      </c>
      <c r="U574" s="5">
        <v>8546</v>
      </c>
      <c r="V574" s="5">
        <v>8611</v>
      </c>
      <c r="W574" s="5">
        <v>16027</v>
      </c>
      <c r="X574" s="5">
        <v>24978</v>
      </c>
      <c r="Y574" s="5">
        <v>20506</v>
      </c>
      <c r="Z574" s="1">
        <v>264680</v>
      </c>
    </row>
    <row r="575" spans="1:26" x14ac:dyDescent="0.3">
      <c r="A575" s="3" t="s">
        <v>741</v>
      </c>
      <c r="B575" s="5">
        <v>23908</v>
      </c>
      <c r="C575" s="5">
        <v>22803</v>
      </c>
      <c r="D575" s="5">
        <v>23876</v>
      </c>
      <c r="E575" s="5">
        <v>30094</v>
      </c>
      <c r="F575" s="5">
        <v>27885</v>
      </c>
      <c r="G575" s="5">
        <v>23192</v>
      </c>
      <c r="H575" s="5">
        <v>21864</v>
      </c>
      <c r="I575" s="5">
        <v>27562</v>
      </c>
      <c r="J575" s="5">
        <v>36854</v>
      </c>
      <c r="K575" s="5">
        <v>36650</v>
      </c>
      <c r="L575" s="5">
        <v>38913</v>
      </c>
      <c r="M575" s="5">
        <v>44018</v>
      </c>
      <c r="N575" s="5">
        <v>53458</v>
      </c>
      <c r="O575" s="5">
        <v>58880</v>
      </c>
      <c r="P575" s="5">
        <v>45330</v>
      </c>
      <c r="Q575" s="5">
        <v>34122</v>
      </c>
      <c r="R575" s="5">
        <v>33683</v>
      </c>
      <c r="S575" s="5">
        <v>36143</v>
      </c>
      <c r="T575" s="5">
        <v>56230</v>
      </c>
      <c r="U575" s="5">
        <v>48951</v>
      </c>
      <c r="V575" s="5">
        <v>45860</v>
      </c>
      <c r="W575" s="5">
        <v>46263</v>
      </c>
      <c r="X575" s="5">
        <v>49672</v>
      </c>
      <c r="Y575" s="5">
        <v>55139</v>
      </c>
      <c r="Z575" s="1">
        <v>921350</v>
      </c>
    </row>
    <row r="576" spans="1:26" x14ac:dyDescent="0.3">
      <c r="A576" s="3" t="s">
        <v>427</v>
      </c>
      <c r="B576" s="5">
        <v>40740</v>
      </c>
      <c r="C576" s="5">
        <v>44924</v>
      </c>
      <c r="D576" s="5">
        <v>44322</v>
      </c>
      <c r="E576" s="5">
        <v>37450</v>
      </c>
      <c r="F576" s="5">
        <v>35668</v>
      </c>
      <c r="G576" s="5">
        <v>38062</v>
      </c>
      <c r="H576" s="5">
        <v>28551</v>
      </c>
      <c r="I576" s="5">
        <v>21056</v>
      </c>
      <c r="J576" s="5">
        <v>8996</v>
      </c>
      <c r="K576" s="5">
        <v>9584</v>
      </c>
      <c r="L576" s="5">
        <v>11451</v>
      </c>
      <c r="M576" s="5">
        <v>16752</v>
      </c>
      <c r="N576" s="5">
        <v>16756</v>
      </c>
      <c r="O576" s="5">
        <v>16389</v>
      </c>
      <c r="P576" s="5">
        <v>12778</v>
      </c>
      <c r="Q576" s="5">
        <v>10995</v>
      </c>
      <c r="R576" s="5">
        <v>10957</v>
      </c>
      <c r="S576" s="5">
        <v>11046</v>
      </c>
      <c r="T576" s="5">
        <v>13995</v>
      </c>
      <c r="U576" s="5">
        <v>21342</v>
      </c>
      <c r="V576" s="5">
        <v>35028</v>
      </c>
      <c r="W576" s="5">
        <v>38200</v>
      </c>
      <c r="X576" s="5">
        <v>35875</v>
      </c>
      <c r="Y576" s="5">
        <v>32666</v>
      </c>
      <c r="Z576" s="1">
        <v>593583</v>
      </c>
    </row>
    <row r="577" spans="1:26" x14ac:dyDescent="0.3">
      <c r="A577" s="3" t="s">
        <v>1251</v>
      </c>
      <c r="B577" s="5">
        <v>35780</v>
      </c>
      <c r="C577" s="5">
        <v>31049</v>
      </c>
      <c r="D577" s="5">
        <v>36151</v>
      </c>
      <c r="E577" s="5">
        <v>28137</v>
      </c>
      <c r="F577" s="5">
        <v>32767</v>
      </c>
      <c r="G577" s="5">
        <v>20456</v>
      </c>
      <c r="H577" s="5">
        <v>20072</v>
      </c>
      <c r="I577" s="5">
        <v>11657</v>
      </c>
      <c r="J577" s="5">
        <v>11887</v>
      </c>
      <c r="K577" s="5">
        <v>11290</v>
      </c>
      <c r="L577" s="5">
        <v>14782</v>
      </c>
      <c r="M577" s="5">
        <v>11636</v>
      </c>
      <c r="N577" s="5">
        <v>15329</v>
      </c>
      <c r="O577" s="5">
        <v>19703</v>
      </c>
      <c r="P577" s="5">
        <v>18292</v>
      </c>
      <c r="Q577" s="5">
        <v>24293</v>
      </c>
      <c r="R577" s="5">
        <v>24348</v>
      </c>
      <c r="S577" s="5">
        <v>34177</v>
      </c>
      <c r="T577" s="5">
        <v>29527</v>
      </c>
      <c r="U577" s="5">
        <v>18391</v>
      </c>
      <c r="V577" s="5">
        <v>19322</v>
      </c>
      <c r="W577" s="5">
        <v>21214</v>
      </c>
      <c r="X577" s="5">
        <v>24664</v>
      </c>
      <c r="Y577" s="5">
        <v>21057</v>
      </c>
      <c r="Z577" s="1">
        <v>535981</v>
      </c>
    </row>
    <row r="578" spans="1:26" x14ac:dyDescent="0.3">
      <c r="A578" s="3" t="s">
        <v>214</v>
      </c>
      <c r="B578" s="5">
        <v>17489</v>
      </c>
      <c r="C578" s="5">
        <v>11382</v>
      </c>
      <c r="D578" s="5">
        <v>8965</v>
      </c>
      <c r="E578" s="5">
        <v>7888</v>
      </c>
      <c r="F578" s="5">
        <v>7991</v>
      </c>
      <c r="G578" s="5">
        <v>8424</v>
      </c>
      <c r="H578" s="5">
        <v>7336</v>
      </c>
      <c r="I578" s="5">
        <v>3180</v>
      </c>
      <c r="J578" s="5">
        <v>4554</v>
      </c>
      <c r="K578" s="5">
        <v>8238</v>
      </c>
      <c r="L578" s="5">
        <v>11286</v>
      </c>
      <c r="M578" s="5">
        <v>10313</v>
      </c>
      <c r="N578" s="5">
        <v>8605</v>
      </c>
      <c r="O578" s="5">
        <v>7683</v>
      </c>
      <c r="P578" s="5">
        <v>8040</v>
      </c>
      <c r="Q578" s="5">
        <v>7093</v>
      </c>
      <c r="R578" s="5">
        <v>9145</v>
      </c>
      <c r="S578" s="5">
        <v>13564</v>
      </c>
      <c r="T578" s="5">
        <v>12770</v>
      </c>
      <c r="U578" s="5">
        <v>11805</v>
      </c>
      <c r="V578" s="5">
        <v>12083</v>
      </c>
      <c r="W578" s="5">
        <v>6295</v>
      </c>
      <c r="X578" s="5">
        <v>3392</v>
      </c>
      <c r="Y578" s="5">
        <v>2377</v>
      </c>
      <c r="Z578" s="1">
        <v>209898</v>
      </c>
    </row>
    <row r="579" spans="1:26" x14ac:dyDescent="0.3">
      <c r="A579" s="3" t="s">
        <v>359</v>
      </c>
      <c r="B579" s="5">
        <v>1991</v>
      </c>
      <c r="C579" s="5">
        <v>1047</v>
      </c>
      <c r="D579" s="5">
        <v>968</v>
      </c>
      <c r="E579" s="5">
        <v>929</v>
      </c>
      <c r="F579" s="5">
        <v>721</v>
      </c>
      <c r="G579" s="5">
        <v>668</v>
      </c>
      <c r="H579" s="5">
        <v>718</v>
      </c>
      <c r="I579" s="5">
        <v>685</v>
      </c>
      <c r="J579" s="5">
        <v>665</v>
      </c>
      <c r="K579" s="5">
        <v>836</v>
      </c>
      <c r="L579" s="5">
        <v>2091</v>
      </c>
      <c r="M579" s="5">
        <v>3836</v>
      </c>
      <c r="N579" s="5">
        <v>6891</v>
      </c>
      <c r="O579" s="5">
        <v>3361</v>
      </c>
      <c r="P579" s="5">
        <v>1797</v>
      </c>
      <c r="Q579" s="5">
        <v>1726</v>
      </c>
      <c r="R579" s="5">
        <v>917</v>
      </c>
      <c r="S579" s="5">
        <v>677</v>
      </c>
      <c r="T579" s="5">
        <v>656</v>
      </c>
      <c r="U579" s="5">
        <v>1496</v>
      </c>
      <c r="V579" s="5">
        <v>1593</v>
      </c>
      <c r="W579" s="5">
        <v>752</v>
      </c>
      <c r="X579" s="5">
        <v>667</v>
      </c>
      <c r="Y579" s="5">
        <v>672</v>
      </c>
      <c r="Z579" s="1">
        <v>36360</v>
      </c>
    </row>
    <row r="580" spans="1:26" x14ac:dyDescent="0.3">
      <c r="A580" s="3" t="s">
        <v>2019</v>
      </c>
      <c r="B580" s="5">
        <v>674</v>
      </c>
      <c r="C580" s="5">
        <v>683</v>
      </c>
      <c r="D580" s="5">
        <v>1076</v>
      </c>
      <c r="E580" s="5">
        <v>689</v>
      </c>
      <c r="F580" s="5">
        <v>685</v>
      </c>
      <c r="G580" s="5">
        <v>784</v>
      </c>
      <c r="H580" s="5">
        <v>691</v>
      </c>
      <c r="I580" s="5">
        <v>670</v>
      </c>
      <c r="J580" s="5">
        <v>670</v>
      </c>
      <c r="K580" s="5">
        <v>662</v>
      </c>
      <c r="L580" s="5">
        <v>656</v>
      </c>
      <c r="M580" s="5">
        <v>2139</v>
      </c>
      <c r="N580" s="5">
        <v>6395</v>
      </c>
      <c r="O580" s="5">
        <v>8245</v>
      </c>
      <c r="P580" s="5">
        <v>4162</v>
      </c>
      <c r="Q580" s="5">
        <v>4182</v>
      </c>
      <c r="R580" s="5">
        <v>733</v>
      </c>
      <c r="S580" s="5">
        <v>691</v>
      </c>
      <c r="T580" s="5">
        <v>741</v>
      </c>
      <c r="U580" s="5">
        <v>753</v>
      </c>
      <c r="V580" s="5">
        <v>677</v>
      </c>
      <c r="W580" s="5">
        <v>661</v>
      </c>
      <c r="X580" s="5">
        <v>693</v>
      </c>
      <c r="Y580" s="5">
        <v>980</v>
      </c>
      <c r="Z580" s="1">
        <v>38992</v>
      </c>
    </row>
    <row r="581" spans="1:26" x14ac:dyDescent="0.3">
      <c r="A581" s="3" t="s">
        <v>923</v>
      </c>
      <c r="B581" s="5">
        <v>2435</v>
      </c>
      <c r="C581" s="5">
        <v>729</v>
      </c>
      <c r="D581" s="5">
        <v>1022</v>
      </c>
      <c r="E581" s="5">
        <v>759</v>
      </c>
      <c r="F581" s="5">
        <v>733</v>
      </c>
      <c r="G581" s="5">
        <v>819</v>
      </c>
      <c r="H581" s="5">
        <v>1169</v>
      </c>
      <c r="I581" s="5">
        <v>968</v>
      </c>
      <c r="J581" s="5">
        <v>1318</v>
      </c>
      <c r="K581" s="5">
        <v>725</v>
      </c>
      <c r="L581" s="5">
        <v>1847</v>
      </c>
      <c r="M581" s="5">
        <v>8127</v>
      </c>
      <c r="N581" s="5">
        <v>13688</v>
      </c>
      <c r="O581" s="5">
        <v>5483</v>
      </c>
      <c r="P581" s="5">
        <v>5412</v>
      </c>
      <c r="Q581" s="5">
        <v>7854</v>
      </c>
      <c r="R581" s="5">
        <v>6633</v>
      </c>
      <c r="S581" s="5">
        <v>31886</v>
      </c>
      <c r="T581" s="5">
        <v>16892</v>
      </c>
      <c r="U581" s="5">
        <v>11379</v>
      </c>
      <c r="V581" s="5">
        <v>1930</v>
      </c>
      <c r="W581" s="5">
        <v>2357</v>
      </c>
      <c r="X581" s="5">
        <v>2346</v>
      </c>
      <c r="Y581" s="5">
        <v>1289</v>
      </c>
      <c r="Z581" s="1">
        <v>127800</v>
      </c>
    </row>
    <row r="582" spans="1:26" x14ac:dyDescent="0.3">
      <c r="A582" s="3" t="s">
        <v>590</v>
      </c>
      <c r="B582" s="5">
        <v>894</v>
      </c>
      <c r="C582" s="5">
        <v>1408</v>
      </c>
      <c r="D582" s="5">
        <v>1005</v>
      </c>
      <c r="E582" s="5">
        <v>746</v>
      </c>
      <c r="F582" s="5">
        <v>715</v>
      </c>
      <c r="G582" s="5">
        <v>1630</v>
      </c>
      <c r="H582" s="5">
        <v>1807</v>
      </c>
      <c r="I582" s="5">
        <v>789</v>
      </c>
      <c r="J582" s="5">
        <v>675</v>
      </c>
      <c r="K582" s="5">
        <v>5073</v>
      </c>
      <c r="L582" s="5">
        <v>3426</v>
      </c>
      <c r="M582" s="5">
        <v>2596</v>
      </c>
      <c r="N582" s="5">
        <v>2623</v>
      </c>
      <c r="O582" s="5">
        <v>1237</v>
      </c>
      <c r="P582" s="5">
        <v>711</v>
      </c>
      <c r="Q582" s="5">
        <v>672</v>
      </c>
      <c r="R582" s="5">
        <v>668</v>
      </c>
      <c r="S582" s="5">
        <v>1874</v>
      </c>
      <c r="T582" s="5">
        <v>5623</v>
      </c>
      <c r="U582" s="5">
        <v>2346</v>
      </c>
      <c r="V582" s="5">
        <v>2241</v>
      </c>
      <c r="W582" s="5">
        <v>4168</v>
      </c>
      <c r="X582" s="5">
        <v>1745</v>
      </c>
      <c r="Y582" s="5">
        <v>3155</v>
      </c>
      <c r="Z582" s="1">
        <v>47827</v>
      </c>
    </row>
    <row r="583" spans="1:26" x14ac:dyDescent="0.3">
      <c r="A583" s="3" t="s">
        <v>421</v>
      </c>
      <c r="B583" s="5">
        <v>7365</v>
      </c>
      <c r="C583" s="5">
        <v>13598</v>
      </c>
      <c r="D583" s="5">
        <v>9670</v>
      </c>
      <c r="E583" s="5">
        <v>9022</v>
      </c>
      <c r="F583" s="5">
        <v>10837</v>
      </c>
      <c r="G583" s="5">
        <v>10566</v>
      </c>
      <c r="H583" s="5">
        <v>13184</v>
      </c>
      <c r="I583" s="5">
        <v>15970</v>
      </c>
      <c r="J583" s="5">
        <v>18492</v>
      </c>
      <c r="K583" s="5">
        <v>38667</v>
      </c>
      <c r="L583" s="5">
        <v>62551</v>
      </c>
      <c r="M583" s="5">
        <v>31970</v>
      </c>
      <c r="N583" s="5">
        <v>15060</v>
      </c>
      <c r="O583" s="5">
        <v>15062</v>
      </c>
      <c r="P583" s="5">
        <v>20673</v>
      </c>
      <c r="Q583" s="5">
        <v>22953</v>
      </c>
      <c r="R583" s="5">
        <v>12645</v>
      </c>
      <c r="S583" s="5">
        <v>8017</v>
      </c>
      <c r="T583" s="5">
        <v>6836</v>
      </c>
      <c r="U583" s="5">
        <v>5924</v>
      </c>
      <c r="V583" s="5">
        <v>5061</v>
      </c>
      <c r="W583" s="5">
        <v>10335</v>
      </c>
      <c r="X583" s="5">
        <v>15838</v>
      </c>
      <c r="Y583" s="5">
        <v>30552</v>
      </c>
      <c r="Z583" s="1">
        <v>410848</v>
      </c>
    </row>
    <row r="584" spans="1:26" x14ac:dyDescent="0.3">
      <c r="A584" s="3" t="s">
        <v>2186</v>
      </c>
      <c r="B584" s="5">
        <v>25224</v>
      </c>
      <c r="C584" s="5">
        <v>20157</v>
      </c>
      <c r="D584" s="5">
        <v>12687</v>
      </c>
      <c r="E584" s="5">
        <v>15426</v>
      </c>
      <c r="F584" s="5">
        <v>16946</v>
      </c>
      <c r="G584" s="5">
        <v>10203</v>
      </c>
      <c r="H584" s="5">
        <v>7428</v>
      </c>
      <c r="I584" s="5">
        <v>6979</v>
      </c>
      <c r="J584" s="5">
        <v>12634</v>
      </c>
      <c r="K584" s="5">
        <v>21384</v>
      </c>
      <c r="L584" s="5">
        <v>34384</v>
      </c>
      <c r="M584" s="5">
        <v>35794</v>
      </c>
      <c r="N584" s="5">
        <v>29009</v>
      </c>
      <c r="O584" s="5">
        <v>33239</v>
      </c>
      <c r="P584" s="5">
        <v>28588</v>
      </c>
      <c r="Q584" s="5">
        <v>9207</v>
      </c>
      <c r="R584" s="5">
        <v>8557</v>
      </c>
      <c r="S584" s="5">
        <v>8941</v>
      </c>
      <c r="T584" s="5">
        <v>11582</v>
      </c>
      <c r="U584" s="5">
        <v>9331</v>
      </c>
      <c r="V584" s="5">
        <v>8984</v>
      </c>
      <c r="W584" s="5">
        <v>10271</v>
      </c>
      <c r="X584" s="5">
        <v>5282</v>
      </c>
      <c r="Y584" s="5">
        <v>2975</v>
      </c>
      <c r="Z584" s="1">
        <v>385212</v>
      </c>
    </row>
    <row r="585" spans="1:26" x14ac:dyDescent="0.3">
      <c r="A585" s="3" t="s">
        <v>1131</v>
      </c>
      <c r="B585" s="5">
        <v>1925</v>
      </c>
      <c r="C585" s="5">
        <v>1397</v>
      </c>
      <c r="D585" s="5">
        <v>1345</v>
      </c>
      <c r="E585" s="5">
        <v>1258</v>
      </c>
      <c r="F585" s="5">
        <v>1143</v>
      </c>
      <c r="G585" s="5">
        <v>1321</v>
      </c>
      <c r="H585" s="5">
        <v>2141</v>
      </c>
      <c r="I585" s="5">
        <v>10539</v>
      </c>
      <c r="J585" s="5">
        <v>19028</v>
      </c>
      <c r="K585" s="5">
        <v>16063</v>
      </c>
      <c r="L585" s="5">
        <v>15450</v>
      </c>
      <c r="M585" s="5">
        <v>16937</v>
      </c>
      <c r="N585" s="5">
        <v>20663</v>
      </c>
      <c r="O585" s="5">
        <v>18188</v>
      </c>
      <c r="P585" s="5">
        <v>20235</v>
      </c>
      <c r="Q585" s="5">
        <v>25158</v>
      </c>
      <c r="R585" s="5">
        <v>9671</v>
      </c>
      <c r="S585" s="5">
        <v>5470</v>
      </c>
      <c r="T585" s="5">
        <v>4493</v>
      </c>
      <c r="U585" s="5">
        <v>1456</v>
      </c>
      <c r="V585" s="5">
        <v>812</v>
      </c>
      <c r="W585" s="5">
        <v>765</v>
      </c>
      <c r="X585" s="5">
        <v>892</v>
      </c>
      <c r="Y585" s="5">
        <v>3363</v>
      </c>
      <c r="Z585" s="1">
        <v>199713</v>
      </c>
    </row>
    <row r="586" spans="1:26" x14ac:dyDescent="0.3">
      <c r="A586" s="3" t="s">
        <v>55</v>
      </c>
      <c r="B586" s="5">
        <v>3403</v>
      </c>
      <c r="C586" s="5">
        <v>5328</v>
      </c>
      <c r="D586" s="5">
        <v>3550</v>
      </c>
      <c r="E586" s="5">
        <v>2369</v>
      </c>
      <c r="F586" s="5">
        <v>4019</v>
      </c>
      <c r="G586" s="5">
        <v>1534</v>
      </c>
      <c r="H586" s="5">
        <v>744</v>
      </c>
      <c r="I586" s="5">
        <v>853</v>
      </c>
      <c r="J586" s="5">
        <v>788</v>
      </c>
      <c r="K586" s="5">
        <v>1205</v>
      </c>
      <c r="L586" s="5">
        <v>4311</v>
      </c>
      <c r="M586" s="5">
        <v>12966</v>
      </c>
      <c r="N586" s="5">
        <v>21546</v>
      </c>
      <c r="O586" s="5">
        <v>18185</v>
      </c>
      <c r="P586" s="5">
        <v>14438</v>
      </c>
      <c r="Q586" s="5">
        <v>4364</v>
      </c>
      <c r="R586" s="5">
        <v>2922</v>
      </c>
      <c r="S586" s="5">
        <v>6348</v>
      </c>
      <c r="T586" s="5">
        <v>1439</v>
      </c>
      <c r="U586" s="5">
        <v>825</v>
      </c>
      <c r="V586" s="5">
        <v>708</v>
      </c>
      <c r="W586" s="5">
        <v>774</v>
      </c>
      <c r="X586" s="5">
        <v>715</v>
      </c>
      <c r="Y586" s="5">
        <v>675</v>
      </c>
      <c r="Z586" s="1">
        <v>114009</v>
      </c>
    </row>
    <row r="587" spans="1:26" x14ac:dyDescent="0.3">
      <c r="A587" s="3" t="s">
        <v>467</v>
      </c>
      <c r="B587" s="5">
        <v>670</v>
      </c>
      <c r="C587" s="5">
        <v>681</v>
      </c>
      <c r="D587" s="5">
        <v>996</v>
      </c>
      <c r="E587" s="5">
        <v>1184</v>
      </c>
      <c r="F587" s="5">
        <v>1088</v>
      </c>
      <c r="G587" s="5">
        <v>938</v>
      </c>
      <c r="H587" s="5">
        <v>841</v>
      </c>
      <c r="I587" s="5">
        <v>696</v>
      </c>
      <c r="J587" s="5">
        <v>666</v>
      </c>
      <c r="K587" s="5">
        <v>662</v>
      </c>
      <c r="L587" s="5">
        <v>1000</v>
      </c>
      <c r="M587" s="5">
        <v>1394</v>
      </c>
      <c r="N587" s="5">
        <v>2606</v>
      </c>
      <c r="O587" s="5">
        <v>2283</v>
      </c>
      <c r="P587" s="5">
        <v>1886</v>
      </c>
      <c r="Q587" s="5">
        <v>739</v>
      </c>
      <c r="R587" s="5">
        <v>774</v>
      </c>
      <c r="S587" s="5">
        <v>1181</v>
      </c>
      <c r="T587" s="5">
        <v>1497</v>
      </c>
      <c r="U587" s="5">
        <v>7894</v>
      </c>
      <c r="V587" s="5">
        <v>11702</v>
      </c>
      <c r="W587" s="5">
        <v>10701</v>
      </c>
      <c r="X587" s="5">
        <v>12861</v>
      </c>
      <c r="Y587" s="5">
        <v>16600</v>
      </c>
      <c r="Z587" s="1">
        <v>81540</v>
      </c>
    </row>
    <row r="588" spans="1:26" x14ac:dyDescent="0.3">
      <c r="A588" s="3" t="s">
        <v>1126</v>
      </c>
      <c r="B588" s="5">
        <v>13830</v>
      </c>
      <c r="C588" s="5">
        <v>8051</v>
      </c>
      <c r="D588" s="5">
        <v>4945</v>
      </c>
      <c r="E588" s="5">
        <v>4923</v>
      </c>
      <c r="F588" s="5">
        <v>4796</v>
      </c>
      <c r="G588" s="5">
        <v>2405</v>
      </c>
      <c r="H588" s="5">
        <v>1411</v>
      </c>
      <c r="I588" s="5">
        <v>1553</v>
      </c>
      <c r="J588" s="5">
        <v>2302</v>
      </c>
      <c r="K588" s="5">
        <v>13195</v>
      </c>
      <c r="L588" s="5">
        <v>30469</v>
      </c>
      <c r="M588" s="5">
        <v>38502</v>
      </c>
      <c r="N588" s="5">
        <v>40901</v>
      </c>
      <c r="O588" s="5">
        <v>35658</v>
      </c>
      <c r="P588" s="5">
        <v>33595</v>
      </c>
      <c r="Q588" s="5">
        <v>35297</v>
      </c>
      <c r="R588" s="5">
        <v>31453</v>
      </c>
      <c r="S588" s="5">
        <v>31288</v>
      </c>
      <c r="T588" s="5">
        <v>27222</v>
      </c>
      <c r="U588" s="5">
        <v>12435</v>
      </c>
      <c r="V588" s="5">
        <v>9032</v>
      </c>
      <c r="W588" s="5">
        <v>15399</v>
      </c>
      <c r="X588" s="5">
        <v>10749</v>
      </c>
      <c r="Y588" s="5">
        <v>9986</v>
      </c>
      <c r="Z588" s="1">
        <v>419397</v>
      </c>
    </row>
    <row r="589" spans="1:26" x14ac:dyDescent="0.3">
      <c r="A589" s="3" t="s">
        <v>1181</v>
      </c>
      <c r="B589" s="5">
        <v>6073</v>
      </c>
      <c r="C589" s="5">
        <v>3161</v>
      </c>
      <c r="D589" s="5">
        <v>2901</v>
      </c>
      <c r="E589" s="5">
        <v>4341</v>
      </c>
      <c r="F589" s="5">
        <v>2455</v>
      </c>
      <c r="G589" s="5">
        <v>5992</v>
      </c>
      <c r="H589" s="5">
        <v>15819</v>
      </c>
      <c r="I589" s="5">
        <v>15221</v>
      </c>
      <c r="J589" s="5">
        <v>20009</v>
      </c>
      <c r="K589" s="5">
        <v>10958</v>
      </c>
      <c r="L589" s="5">
        <v>12028</v>
      </c>
      <c r="M589" s="5">
        <v>16933</v>
      </c>
      <c r="N589" s="5">
        <v>18676</v>
      </c>
      <c r="O589" s="5">
        <v>14763</v>
      </c>
      <c r="P589" s="5">
        <v>9897</v>
      </c>
      <c r="Q589" s="5">
        <v>11261</v>
      </c>
      <c r="R589" s="5">
        <v>4842</v>
      </c>
      <c r="S589" s="5">
        <v>2565</v>
      </c>
      <c r="T589" s="5">
        <v>999</v>
      </c>
      <c r="U589" s="5">
        <v>808</v>
      </c>
      <c r="V589" s="5">
        <v>684</v>
      </c>
      <c r="W589" s="5">
        <v>666</v>
      </c>
      <c r="X589" s="5">
        <v>672</v>
      </c>
      <c r="Y589" s="5">
        <v>676</v>
      </c>
      <c r="Z589" s="1">
        <v>182400</v>
      </c>
    </row>
    <row r="590" spans="1:26" x14ac:dyDescent="0.3">
      <c r="A590" s="3" t="s">
        <v>1094</v>
      </c>
      <c r="B590" s="5">
        <v>1019</v>
      </c>
      <c r="C590" s="5">
        <v>726</v>
      </c>
      <c r="D590" s="5">
        <v>682</v>
      </c>
      <c r="E590" s="5">
        <v>683</v>
      </c>
      <c r="F590" s="5">
        <v>684</v>
      </c>
      <c r="G590" s="5">
        <v>682</v>
      </c>
      <c r="H590" s="5">
        <v>831</v>
      </c>
      <c r="I590" s="5">
        <v>2673</v>
      </c>
      <c r="J590" s="5">
        <v>1357</v>
      </c>
      <c r="K590" s="5">
        <v>1077</v>
      </c>
      <c r="L590" s="5">
        <v>1537</v>
      </c>
      <c r="M590" s="5">
        <v>1551</v>
      </c>
      <c r="N590" s="5">
        <v>1226</v>
      </c>
      <c r="O590" s="5">
        <v>2480</v>
      </c>
      <c r="P590" s="5">
        <v>3572</v>
      </c>
      <c r="Q590" s="5">
        <v>1976</v>
      </c>
      <c r="R590" s="5">
        <v>1750</v>
      </c>
      <c r="S590" s="5">
        <v>2760</v>
      </c>
      <c r="T590" s="5">
        <v>1369</v>
      </c>
      <c r="U590" s="5">
        <v>852</v>
      </c>
      <c r="V590" s="5">
        <v>1641</v>
      </c>
      <c r="W590" s="5">
        <v>2319</v>
      </c>
      <c r="X590" s="5">
        <v>4109</v>
      </c>
      <c r="Y590" s="5">
        <v>12978</v>
      </c>
      <c r="Z590" s="1">
        <v>50534</v>
      </c>
    </row>
    <row r="591" spans="1:26" x14ac:dyDescent="0.3">
      <c r="A591" s="3" t="s">
        <v>361</v>
      </c>
      <c r="B591" s="5">
        <v>13832</v>
      </c>
      <c r="C591" s="5">
        <v>17656</v>
      </c>
      <c r="D591" s="5">
        <v>11908</v>
      </c>
      <c r="E591" s="5">
        <v>9562</v>
      </c>
      <c r="F591" s="5">
        <v>11671</v>
      </c>
      <c r="G591" s="5">
        <v>3888</v>
      </c>
      <c r="H591" s="5">
        <v>835</v>
      </c>
      <c r="I591" s="5">
        <v>884</v>
      </c>
      <c r="J591" s="5">
        <v>708</v>
      </c>
      <c r="K591" s="5">
        <v>673</v>
      </c>
      <c r="L591" s="5">
        <v>1267</v>
      </c>
      <c r="M591" s="5">
        <v>1685</v>
      </c>
      <c r="N591" s="5">
        <v>1715</v>
      </c>
      <c r="O591" s="5">
        <v>2749</v>
      </c>
      <c r="P591" s="5">
        <v>2967</v>
      </c>
      <c r="Q591" s="5">
        <v>1446</v>
      </c>
      <c r="R591" s="5">
        <v>718</v>
      </c>
      <c r="S591" s="5">
        <v>671</v>
      </c>
      <c r="T591" s="5">
        <v>670</v>
      </c>
      <c r="U591" s="5">
        <v>2360</v>
      </c>
      <c r="V591" s="5">
        <v>2573</v>
      </c>
      <c r="W591" s="5">
        <v>867</v>
      </c>
      <c r="X591" s="5">
        <v>667</v>
      </c>
      <c r="Y591" s="5">
        <v>1008</v>
      </c>
      <c r="Z591" s="1">
        <v>92980</v>
      </c>
    </row>
    <row r="592" spans="1:26" x14ac:dyDescent="0.3">
      <c r="A592" s="3" t="s">
        <v>1836</v>
      </c>
      <c r="B592" s="5">
        <v>2995</v>
      </c>
      <c r="C592" s="5">
        <v>1517</v>
      </c>
      <c r="D592" s="5">
        <v>1391</v>
      </c>
      <c r="E592" s="5">
        <v>959</v>
      </c>
      <c r="F592" s="5">
        <v>1383</v>
      </c>
      <c r="G592" s="5">
        <v>3204</v>
      </c>
      <c r="H592" s="5">
        <v>1983</v>
      </c>
      <c r="I592" s="5">
        <v>672</v>
      </c>
      <c r="J592" s="5">
        <v>676</v>
      </c>
      <c r="K592" s="5">
        <v>694</v>
      </c>
      <c r="L592" s="5">
        <v>1287</v>
      </c>
      <c r="M592" s="5">
        <v>3441</v>
      </c>
      <c r="N592" s="5">
        <v>7469</v>
      </c>
      <c r="O592" s="5">
        <v>3572</v>
      </c>
      <c r="P592" s="5">
        <v>3283</v>
      </c>
      <c r="Q592" s="5">
        <v>2796</v>
      </c>
      <c r="R592" s="5">
        <v>5004</v>
      </c>
      <c r="S592" s="5">
        <v>6077</v>
      </c>
      <c r="T592" s="5">
        <v>6108</v>
      </c>
      <c r="U592" s="5">
        <v>10147</v>
      </c>
      <c r="V592" s="5">
        <v>16273</v>
      </c>
      <c r="W592" s="5">
        <v>19117</v>
      </c>
      <c r="X592" s="5">
        <v>20584</v>
      </c>
      <c r="Y592" s="5">
        <v>15975</v>
      </c>
      <c r="Z592" s="1">
        <v>136607</v>
      </c>
    </row>
    <row r="593" spans="1:26" x14ac:dyDescent="0.3">
      <c r="A593" s="3" t="s">
        <v>1914</v>
      </c>
      <c r="B593" s="5">
        <v>13427</v>
      </c>
      <c r="C593" s="5">
        <v>13337</v>
      </c>
      <c r="D593" s="5">
        <v>8921</v>
      </c>
      <c r="E593" s="5">
        <v>15581</v>
      </c>
      <c r="F593" s="5">
        <v>31495</v>
      </c>
      <c r="G593" s="5">
        <v>41837</v>
      </c>
      <c r="H593" s="5">
        <v>33910</v>
      </c>
      <c r="I593" s="5">
        <v>13971</v>
      </c>
      <c r="J593" s="5">
        <v>13295</v>
      </c>
      <c r="K593" s="5">
        <v>22669</v>
      </c>
      <c r="L593" s="5">
        <v>29994</v>
      </c>
      <c r="M593" s="5">
        <v>25123</v>
      </c>
      <c r="N593" s="5">
        <v>20124</v>
      </c>
      <c r="O593" s="5">
        <v>24846</v>
      </c>
      <c r="P593" s="5">
        <v>19952</v>
      </c>
      <c r="Q593" s="5">
        <v>16667</v>
      </c>
      <c r="R593" s="5">
        <v>30993</v>
      </c>
      <c r="S593" s="5">
        <v>40917</v>
      </c>
      <c r="T593" s="5">
        <v>36539</v>
      </c>
      <c r="U593" s="5">
        <v>27310</v>
      </c>
      <c r="V593" s="5">
        <v>27843</v>
      </c>
      <c r="W593" s="5">
        <v>45120</v>
      </c>
      <c r="X593" s="5">
        <v>48273</v>
      </c>
      <c r="Y593" s="5">
        <v>45755</v>
      </c>
      <c r="Z593" s="1">
        <v>647899</v>
      </c>
    </row>
    <row r="594" spans="1:26" x14ac:dyDescent="0.3">
      <c r="A594" s="3" t="s">
        <v>401</v>
      </c>
      <c r="B594" s="5">
        <v>48141</v>
      </c>
      <c r="C594" s="5">
        <v>31200</v>
      </c>
      <c r="D594" s="5">
        <v>28955</v>
      </c>
      <c r="E594" s="5">
        <v>20175</v>
      </c>
      <c r="F594" s="5">
        <v>18385</v>
      </c>
      <c r="G594" s="5">
        <v>17328</v>
      </c>
      <c r="H594" s="5">
        <v>17484</v>
      </c>
      <c r="I594" s="5">
        <v>23395</v>
      </c>
      <c r="J594" s="5">
        <v>23399</v>
      </c>
      <c r="K594" s="5">
        <v>34951</v>
      </c>
      <c r="L594" s="5">
        <v>36175</v>
      </c>
      <c r="M594" s="5">
        <v>36348</v>
      </c>
      <c r="N594" s="5">
        <v>31983</v>
      </c>
      <c r="O594" s="5">
        <v>32706</v>
      </c>
      <c r="P594" s="5">
        <v>33716</v>
      </c>
      <c r="Q594" s="5">
        <v>31821</v>
      </c>
      <c r="R594" s="5">
        <v>30174</v>
      </c>
      <c r="S594" s="5">
        <v>31182</v>
      </c>
      <c r="T594" s="5">
        <v>39115</v>
      </c>
      <c r="U594" s="5">
        <v>24007</v>
      </c>
      <c r="V594" s="5">
        <v>18898</v>
      </c>
      <c r="W594" s="5">
        <v>11752</v>
      </c>
      <c r="X594" s="5">
        <v>16871</v>
      </c>
      <c r="Y594" s="5">
        <v>16376</v>
      </c>
      <c r="Z594" s="1">
        <v>654537</v>
      </c>
    </row>
    <row r="595" spans="1:26" x14ac:dyDescent="0.3">
      <c r="A595" s="3" t="s">
        <v>1289</v>
      </c>
      <c r="B595" s="5">
        <v>17371</v>
      </c>
      <c r="C595" s="5">
        <v>18303</v>
      </c>
      <c r="D595" s="5">
        <v>36927</v>
      </c>
      <c r="E595" s="5">
        <v>46647</v>
      </c>
      <c r="F595" s="5">
        <v>44421</v>
      </c>
      <c r="G595" s="5">
        <v>35776</v>
      </c>
      <c r="H595" s="5">
        <v>26185</v>
      </c>
      <c r="I595" s="5">
        <v>14379</v>
      </c>
      <c r="J595" s="5">
        <v>9780</v>
      </c>
      <c r="K595" s="5">
        <v>25580</v>
      </c>
      <c r="L595" s="5">
        <v>48522</v>
      </c>
      <c r="M595" s="5">
        <v>61639</v>
      </c>
      <c r="N595" s="5">
        <v>54777</v>
      </c>
      <c r="O595" s="5">
        <v>59423</v>
      </c>
      <c r="P595" s="5">
        <v>57662</v>
      </c>
      <c r="Q595" s="5">
        <v>51466</v>
      </c>
      <c r="R595" s="5">
        <v>60470</v>
      </c>
      <c r="S595" s="5">
        <v>65397</v>
      </c>
      <c r="T595" s="5">
        <v>58025</v>
      </c>
      <c r="U595" s="5">
        <v>48880</v>
      </c>
      <c r="V595" s="5">
        <v>49001</v>
      </c>
      <c r="W595" s="5">
        <v>44727</v>
      </c>
      <c r="X595" s="5">
        <v>36293</v>
      </c>
      <c r="Y595" s="5">
        <v>29465</v>
      </c>
      <c r="Z595" s="1">
        <v>1001116</v>
      </c>
    </row>
    <row r="596" spans="1:26" x14ac:dyDescent="0.3">
      <c r="A596" s="3" t="s">
        <v>1198</v>
      </c>
      <c r="B596" s="5">
        <v>26188</v>
      </c>
      <c r="C596" s="5">
        <v>18012</v>
      </c>
      <c r="D596" s="5">
        <v>7649</v>
      </c>
      <c r="E596" s="5">
        <v>4883</v>
      </c>
      <c r="F596" s="5">
        <v>6915</v>
      </c>
      <c r="G596" s="5">
        <v>10163</v>
      </c>
      <c r="H596" s="5">
        <v>12532</v>
      </c>
      <c r="I596" s="5">
        <v>4248</v>
      </c>
      <c r="J596" s="5">
        <v>2026</v>
      </c>
      <c r="K596" s="5">
        <v>2330</v>
      </c>
      <c r="L596" s="5">
        <v>4089</v>
      </c>
      <c r="M596" s="5">
        <v>13199</v>
      </c>
      <c r="N596" s="5">
        <v>19431</v>
      </c>
      <c r="O596" s="5">
        <v>22015</v>
      </c>
      <c r="P596" s="5">
        <v>22382</v>
      </c>
      <c r="Q596" s="5">
        <v>17849</v>
      </c>
      <c r="R596" s="5">
        <v>13586</v>
      </c>
      <c r="S596" s="5">
        <v>10939</v>
      </c>
      <c r="T596" s="5">
        <v>3473</v>
      </c>
      <c r="U596" s="5">
        <v>2990</v>
      </c>
      <c r="V596" s="5">
        <v>2623</v>
      </c>
      <c r="W596" s="5">
        <v>901</v>
      </c>
      <c r="X596" s="5">
        <v>700</v>
      </c>
      <c r="Y596" s="5">
        <v>1095</v>
      </c>
      <c r="Z596" s="1">
        <v>230218</v>
      </c>
    </row>
    <row r="597" spans="1:26" x14ac:dyDescent="0.3">
      <c r="A597" s="3" t="s">
        <v>1752</v>
      </c>
      <c r="B597" s="5">
        <v>1033</v>
      </c>
      <c r="C597" s="5">
        <v>2130</v>
      </c>
      <c r="D597" s="5">
        <v>5778</v>
      </c>
      <c r="E597" s="5">
        <v>9288</v>
      </c>
      <c r="F597" s="5">
        <v>10393</v>
      </c>
      <c r="G597" s="5">
        <v>13459</v>
      </c>
      <c r="H597" s="5">
        <v>9667</v>
      </c>
      <c r="I597" s="5">
        <v>5454</v>
      </c>
      <c r="J597" s="5">
        <v>13358</v>
      </c>
      <c r="K597" s="5">
        <v>15930</v>
      </c>
      <c r="L597" s="5">
        <v>27012</v>
      </c>
      <c r="M597" s="5">
        <v>26878</v>
      </c>
      <c r="N597" s="5">
        <v>26903</v>
      </c>
      <c r="O597" s="5">
        <v>26476</v>
      </c>
      <c r="P597" s="5">
        <v>31030</v>
      </c>
      <c r="Q597" s="5">
        <v>32917</v>
      </c>
      <c r="R597" s="5">
        <v>30405</v>
      </c>
      <c r="S597" s="5">
        <v>24772</v>
      </c>
      <c r="T597" s="5">
        <v>20053</v>
      </c>
      <c r="U597" s="5">
        <v>15966</v>
      </c>
      <c r="V597" s="5">
        <v>19019</v>
      </c>
      <c r="W597" s="5">
        <v>15071</v>
      </c>
      <c r="X597" s="5">
        <v>18784</v>
      </c>
      <c r="Y597" s="5">
        <v>20030</v>
      </c>
      <c r="Z597" s="1">
        <v>421806</v>
      </c>
    </row>
    <row r="598" spans="1:26" x14ac:dyDescent="0.3">
      <c r="A598" s="3" t="s">
        <v>1342</v>
      </c>
      <c r="B598" s="5">
        <v>13163</v>
      </c>
      <c r="C598" s="5">
        <v>10749</v>
      </c>
      <c r="D598" s="5">
        <v>13808</v>
      </c>
      <c r="E598" s="5">
        <v>10398</v>
      </c>
      <c r="F598" s="5">
        <v>9108</v>
      </c>
      <c r="G598" s="5">
        <v>5064</v>
      </c>
      <c r="H598" s="5">
        <v>2657</v>
      </c>
      <c r="I598" s="5">
        <v>2577</v>
      </c>
      <c r="J598" s="5">
        <v>5841</v>
      </c>
      <c r="K598" s="5">
        <v>9510</v>
      </c>
      <c r="L598" s="5">
        <v>12321</v>
      </c>
      <c r="M598" s="5">
        <v>15673</v>
      </c>
      <c r="N598" s="5">
        <v>17165</v>
      </c>
      <c r="O598" s="5">
        <v>18061</v>
      </c>
      <c r="P598" s="5">
        <v>24129</v>
      </c>
      <c r="Q598" s="5">
        <v>24128</v>
      </c>
      <c r="R598" s="5">
        <v>16256</v>
      </c>
      <c r="S598" s="5">
        <v>3573</v>
      </c>
      <c r="T598" s="5">
        <v>5137</v>
      </c>
      <c r="U598" s="5">
        <v>3442</v>
      </c>
      <c r="V598" s="5">
        <v>2756</v>
      </c>
      <c r="W598" s="5">
        <v>3662</v>
      </c>
      <c r="X598" s="5">
        <v>3248</v>
      </c>
      <c r="Y598" s="5">
        <v>2881</v>
      </c>
      <c r="Z598" s="1">
        <v>235307</v>
      </c>
    </row>
    <row r="599" spans="1:26" x14ac:dyDescent="0.3">
      <c r="A599" s="3" t="s">
        <v>1296</v>
      </c>
      <c r="B599" s="5">
        <v>3399</v>
      </c>
      <c r="C599" s="5">
        <v>2267</v>
      </c>
      <c r="D599" s="5">
        <v>827</v>
      </c>
      <c r="E599" s="5">
        <v>746</v>
      </c>
      <c r="F599" s="5">
        <v>670</v>
      </c>
      <c r="G599" s="5">
        <v>760</v>
      </c>
      <c r="H599" s="5">
        <v>670</v>
      </c>
      <c r="I599" s="5">
        <v>677</v>
      </c>
      <c r="J599" s="5">
        <v>675</v>
      </c>
      <c r="K599" s="5">
        <v>1716</v>
      </c>
      <c r="L599" s="5">
        <v>4787</v>
      </c>
      <c r="M599" s="5">
        <v>4035</v>
      </c>
      <c r="N599" s="5">
        <v>7818</v>
      </c>
      <c r="O599" s="5">
        <v>6694</v>
      </c>
      <c r="P599" s="5">
        <v>3654</v>
      </c>
      <c r="Q599" s="5">
        <v>5717</v>
      </c>
      <c r="R599" s="5">
        <v>14154</v>
      </c>
      <c r="S599" s="5">
        <v>9868</v>
      </c>
      <c r="T599" s="5">
        <v>5965</v>
      </c>
      <c r="U599" s="5">
        <v>6062</v>
      </c>
      <c r="V599" s="5">
        <v>3009</v>
      </c>
      <c r="W599" s="5">
        <v>2162</v>
      </c>
      <c r="X599" s="5">
        <v>7876</v>
      </c>
      <c r="Y599" s="5">
        <v>8927</v>
      </c>
      <c r="Z599" s="1">
        <v>103135</v>
      </c>
    </row>
    <row r="600" spans="1:26" x14ac:dyDescent="0.3">
      <c r="A600" s="3" t="s">
        <v>360</v>
      </c>
      <c r="B600" s="5">
        <v>13930</v>
      </c>
      <c r="C600" s="5">
        <v>16661</v>
      </c>
      <c r="D600" s="5">
        <v>18582</v>
      </c>
      <c r="E600" s="5">
        <v>20298</v>
      </c>
      <c r="F600" s="5">
        <v>20475</v>
      </c>
      <c r="G600" s="5">
        <v>21547</v>
      </c>
      <c r="H600" s="5">
        <v>26815</v>
      </c>
      <c r="I600" s="5">
        <v>16470</v>
      </c>
      <c r="J600" s="5">
        <v>26667</v>
      </c>
      <c r="K600" s="5">
        <v>33976</v>
      </c>
      <c r="L600" s="5">
        <v>35060</v>
      </c>
      <c r="M600" s="5">
        <v>32434</v>
      </c>
      <c r="N600" s="5">
        <v>39568</v>
      </c>
      <c r="O600" s="5">
        <v>37134</v>
      </c>
      <c r="P600" s="5">
        <v>32009</v>
      </c>
      <c r="Q600" s="5">
        <v>22237</v>
      </c>
      <c r="R600" s="5">
        <v>14519</v>
      </c>
      <c r="S600" s="5">
        <v>7730</v>
      </c>
      <c r="T600" s="5">
        <v>6014</v>
      </c>
      <c r="U600" s="5">
        <v>7997</v>
      </c>
      <c r="V600" s="5">
        <v>10162</v>
      </c>
      <c r="W600" s="5">
        <v>10454</v>
      </c>
      <c r="X600" s="5">
        <v>16533</v>
      </c>
      <c r="Y600" s="5">
        <v>24066</v>
      </c>
      <c r="Z600" s="1">
        <v>511338</v>
      </c>
    </row>
    <row r="601" spans="1:26" x14ac:dyDescent="0.3">
      <c r="A601" s="3" t="s">
        <v>2055</v>
      </c>
      <c r="B601" s="5">
        <v>19834</v>
      </c>
      <c r="C601" s="5">
        <v>14883</v>
      </c>
      <c r="D601" s="5">
        <v>13178</v>
      </c>
      <c r="E601" s="5">
        <v>13001</v>
      </c>
      <c r="F601" s="5">
        <v>9225</v>
      </c>
      <c r="G601" s="5">
        <v>7768</v>
      </c>
      <c r="H601" s="5">
        <v>3801</v>
      </c>
      <c r="I601" s="5">
        <v>6439</v>
      </c>
      <c r="J601" s="5">
        <v>7902</v>
      </c>
      <c r="K601" s="5">
        <v>12682</v>
      </c>
      <c r="L601" s="5">
        <v>12328</v>
      </c>
      <c r="M601" s="5">
        <v>12189</v>
      </c>
      <c r="N601" s="5">
        <v>12929</v>
      </c>
      <c r="O601" s="5">
        <v>16090</v>
      </c>
      <c r="P601" s="5">
        <v>13101</v>
      </c>
      <c r="Q601" s="5">
        <v>7526</v>
      </c>
      <c r="R601" s="5">
        <v>4389</v>
      </c>
      <c r="S601" s="5">
        <v>3984</v>
      </c>
      <c r="T601" s="5">
        <v>3507</v>
      </c>
      <c r="U601" s="5">
        <v>3406</v>
      </c>
      <c r="V601" s="5">
        <v>4823</v>
      </c>
      <c r="W601" s="5">
        <v>5040</v>
      </c>
      <c r="X601" s="5">
        <v>1608</v>
      </c>
      <c r="Y601" s="5">
        <v>831</v>
      </c>
      <c r="Z601" s="1">
        <v>210464</v>
      </c>
    </row>
    <row r="602" spans="1:26" x14ac:dyDescent="0.3">
      <c r="A602" s="3" t="s">
        <v>1854</v>
      </c>
      <c r="B602" s="5">
        <v>696</v>
      </c>
      <c r="C602" s="5">
        <v>2001</v>
      </c>
      <c r="D602" s="5">
        <v>4947</v>
      </c>
      <c r="E602" s="5">
        <v>6259</v>
      </c>
      <c r="F602" s="5">
        <v>3823</v>
      </c>
      <c r="G602" s="5">
        <v>1863</v>
      </c>
      <c r="H602" s="5">
        <v>1391</v>
      </c>
      <c r="I602" s="5">
        <v>2658</v>
      </c>
      <c r="J602" s="5">
        <v>5013</v>
      </c>
      <c r="K602" s="5">
        <v>9813</v>
      </c>
      <c r="L602" s="5">
        <v>12647</v>
      </c>
      <c r="M602" s="5">
        <v>15532</v>
      </c>
      <c r="N602" s="5">
        <v>22170</v>
      </c>
      <c r="O602" s="5">
        <v>29588</v>
      </c>
      <c r="P602" s="5">
        <v>27948</v>
      </c>
      <c r="Q602" s="5">
        <v>24905</v>
      </c>
      <c r="R602" s="5">
        <v>19972</v>
      </c>
      <c r="S602" s="5">
        <v>14640</v>
      </c>
      <c r="T602" s="5">
        <v>10124</v>
      </c>
      <c r="U602" s="5">
        <v>6875</v>
      </c>
      <c r="V602" s="5">
        <v>5061</v>
      </c>
      <c r="W602" s="5">
        <v>5570</v>
      </c>
      <c r="X602" s="5">
        <v>6127</v>
      </c>
      <c r="Y602" s="5">
        <v>8458</v>
      </c>
      <c r="Z602" s="1">
        <v>248081</v>
      </c>
    </row>
    <row r="603" spans="1:26" x14ac:dyDescent="0.3">
      <c r="A603" s="3" t="s">
        <v>1358</v>
      </c>
      <c r="B603" s="5">
        <v>11470</v>
      </c>
      <c r="C603" s="5">
        <v>14176</v>
      </c>
      <c r="D603" s="5">
        <v>18318</v>
      </c>
      <c r="E603" s="5">
        <v>14893</v>
      </c>
      <c r="F603" s="5">
        <v>19232</v>
      </c>
      <c r="G603" s="5">
        <v>14480</v>
      </c>
      <c r="H603" s="5">
        <v>13620</v>
      </c>
      <c r="I603" s="5">
        <v>14904</v>
      </c>
      <c r="J603" s="5">
        <v>24044</v>
      </c>
      <c r="K603" s="5">
        <v>38524</v>
      </c>
      <c r="L603" s="5">
        <v>44480</v>
      </c>
      <c r="M603" s="5">
        <v>43843</v>
      </c>
      <c r="N603" s="5">
        <v>50852</v>
      </c>
      <c r="O603" s="5">
        <v>49820</v>
      </c>
      <c r="P603" s="5">
        <v>41821</v>
      </c>
      <c r="Q603" s="5">
        <v>36848</v>
      </c>
      <c r="R603" s="5">
        <v>28077</v>
      </c>
      <c r="S603" s="5">
        <v>22183</v>
      </c>
      <c r="T603" s="5">
        <v>12339</v>
      </c>
      <c r="U603" s="5">
        <v>7715</v>
      </c>
      <c r="V603" s="5">
        <v>9030</v>
      </c>
      <c r="W603" s="5">
        <v>9528</v>
      </c>
      <c r="X603" s="5">
        <v>6198</v>
      </c>
      <c r="Y603" s="5">
        <v>3568</v>
      </c>
      <c r="Z603" s="1">
        <v>549963</v>
      </c>
    </row>
    <row r="604" spans="1:26" x14ac:dyDescent="0.3">
      <c r="A604" s="3" t="s">
        <v>1999</v>
      </c>
      <c r="B604" s="5">
        <v>2313</v>
      </c>
      <c r="C604" s="5">
        <v>3643</v>
      </c>
      <c r="D604" s="5">
        <v>5159</v>
      </c>
      <c r="E604" s="5">
        <v>11619</v>
      </c>
      <c r="F604" s="5">
        <v>16915</v>
      </c>
      <c r="G604" s="5">
        <v>22060</v>
      </c>
      <c r="H604" s="5">
        <v>21540</v>
      </c>
      <c r="I604" s="5">
        <v>13561</v>
      </c>
      <c r="J604" s="5">
        <v>13135</v>
      </c>
      <c r="K604" s="5">
        <v>14104</v>
      </c>
      <c r="L604" s="5">
        <v>11657</v>
      </c>
      <c r="M604" s="5">
        <v>11119</v>
      </c>
      <c r="N604" s="5">
        <v>11686</v>
      </c>
      <c r="O604" s="5">
        <v>11846</v>
      </c>
      <c r="P604" s="5">
        <v>13407</v>
      </c>
      <c r="Q604" s="5">
        <v>10671</v>
      </c>
      <c r="R604" s="5">
        <v>5837</v>
      </c>
      <c r="S604" s="5">
        <v>3901</v>
      </c>
      <c r="T604" s="5">
        <v>2586</v>
      </c>
      <c r="U604" s="5">
        <v>1543</v>
      </c>
      <c r="V604" s="5">
        <v>1095</v>
      </c>
      <c r="W604" s="5">
        <v>1366</v>
      </c>
      <c r="X604" s="5">
        <v>866</v>
      </c>
      <c r="Y604" s="5">
        <v>875</v>
      </c>
      <c r="Z604" s="1">
        <v>212504</v>
      </c>
    </row>
    <row r="605" spans="1:26" x14ac:dyDescent="0.3">
      <c r="A605" s="3" t="s">
        <v>94</v>
      </c>
      <c r="B605" s="5">
        <v>6842</v>
      </c>
      <c r="C605" s="5">
        <v>13083</v>
      </c>
      <c r="D605" s="5">
        <v>15340</v>
      </c>
      <c r="E605" s="5">
        <v>14547</v>
      </c>
      <c r="F605" s="5">
        <v>17578</v>
      </c>
      <c r="G605" s="5">
        <v>11701</v>
      </c>
      <c r="H605" s="5">
        <v>15974</v>
      </c>
      <c r="I605" s="5">
        <v>17432</v>
      </c>
      <c r="J605" s="5">
        <v>15945</v>
      </c>
      <c r="K605" s="5">
        <v>15755</v>
      </c>
      <c r="L605" s="5">
        <v>12952</v>
      </c>
      <c r="M605" s="5">
        <v>16320</v>
      </c>
      <c r="N605" s="5">
        <v>10780</v>
      </c>
      <c r="O605" s="5">
        <v>7037</v>
      </c>
      <c r="P605" s="5">
        <v>20641</v>
      </c>
      <c r="Q605" s="5">
        <v>33773</v>
      </c>
      <c r="R605" s="5">
        <v>55882</v>
      </c>
      <c r="S605" s="5">
        <v>67462</v>
      </c>
      <c r="T605" s="5">
        <v>79851</v>
      </c>
      <c r="U605" s="5">
        <v>84065</v>
      </c>
      <c r="V605" s="5">
        <v>82621</v>
      </c>
      <c r="W605" s="5">
        <v>83983</v>
      </c>
      <c r="X605" s="5">
        <v>80639</v>
      </c>
      <c r="Y605" s="5">
        <v>86898</v>
      </c>
      <c r="Z605" s="1">
        <v>867101</v>
      </c>
    </row>
    <row r="606" spans="1:26" x14ac:dyDescent="0.3">
      <c r="A606" s="3" t="s">
        <v>75</v>
      </c>
      <c r="B606" s="5">
        <v>81444</v>
      </c>
      <c r="C606" s="5">
        <v>86849</v>
      </c>
      <c r="D606" s="5">
        <v>81272</v>
      </c>
      <c r="E606" s="5">
        <v>85805</v>
      </c>
      <c r="F606" s="5">
        <v>87608</v>
      </c>
      <c r="G606" s="5">
        <v>92440</v>
      </c>
      <c r="H606" s="5">
        <v>80448</v>
      </c>
      <c r="I606" s="5">
        <v>78672</v>
      </c>
      <c r="J606" s="5">
        <v>94649</v>
      </c>
      <c r="K606" s="5">
        <v>84912</v>
      </c>
      <c r="L606" s="5">
        <v>80543</v>
      </c>
      <c r="M606" s="5">
        <v>81655</v>
      </c>
      <c r="N606" s="5">
        <v>76541</v>
      </c>
      <c r="O606" s="5">
        <v>74972</v>
      </c>
      <c r="P606" s="5">
        <v>74722</v>
      </c>
      <c r="Q606" s="5">
        <v>75211</v>
      </c>
      <c r="R606" s="5">
        <v>73542</v>
      </c>
      <c r="S606" s="5">
        <v>63873</v>
      </c>
      <c r="T606" s="5">
        <v>67147</v>
      </c>
      <c r="U606" s="5">
        <v>66854</v>
      </c>
      <c r="V606" s="5">
        <v>69064</v>
      </c>
      <c r="W606" s="5">
        <v>64164</v>
      </c>
      <c r="X606" s="5">
        <v>53631</v>
      </c>
      <c r="Y606" s="5">
        <v>48222</v>
      </c>
      <c r="Z606" s="1">
        <v>1824240</v>
      </c>
    </row>
    <row r="607" spans="1:26" x14ac:dyDescent="0.3">
      <c r="A607" s="3" t="s">
        <v>80</v>
      </c>
      <c r="B607" s="5">
        <v>59554</v>
      </c>
      <c r="C607" s="5">
        <v>75510</v>
      </c>
      <c r="D607" s="5">
        <v>97673</v>
      </c>
      <c r="E607" s="5">
        <v>102765</v>
      </c>
      <c r="F607" s="5">
        <v>99123</v>
      </c>
      <c r="G607" s="5">
        <v>88217</v>
      </c>
      <c r="H607" s="5">
        <v>91020</v>
      </c>
      <c r="I607" s="5">
        <v>124857</v>
      </c>
      <c r="J607" s="5">
        <v>117718</v>
      </c>
      <c r="K607" s="5">
        <v>92434</v>
      </c>
      <c r="L607" s="5">
        <v>104378</v>
      </c>
      <c r="M607" s="5">
        <v>114125</v>
      </c>
      <c r="N607" s="5">
        <v>108402</v>
      </c>
      <c r="O607" s="5">
        <v>119195</v>
      </c>
      <c r="P607" s="5">
        <v>115025</v>
      </c>
      <c r="Q607" s="5">
        <v>82523</v>
      </c>
      <c r="R607" s="5">
        <v>85842</v>
      </c>
      <c r="S607" s="5">
        <v>70780</v>
      </c>
      <c r="T607" s="5">
        <v>63518</v>
      </c>
      <c r="U607" s="5">
        <v>81321</v>
      </c>
      <c r="V607" s="5">
        <v>80733</v>
      </c>
      <c r="W607" s="5">
        <v>95587</v>
      </c>
      <c r="X607" s="5">
        <v>101398</v>
      </c>
      <c r="Y607" s="5">
        <v>95121</v>
      </c>
      <c r="Z607" s="1">
        <v>2266819</v>
      </c>
    </row>
    <row r="608" spans="1:26" x14ac:dyDescent="0.3">
      <c r="A608" s="3" t="s">
        <v>799</v>
      </c>
      <c r="B608" s="5">
        <v>92521</v>
      </c>
      <c r="C608" s="5">
        <v>95817</v>
      </c>
      <c r="D608" s="5">
        <v>102002</v>
      </c>
      <c r="E608" s="5">
        <v>107172</v>
      </c>
      <c r="F608" s="5">
        <v>117440</v>
      </c>
      <c r="G608" s="5">
        <v>119333</v>
      </c>
      <c r="H608" s="5">
        <v>138099</v>
      </c>
      <c r="I608" s="5">
        <v>153897</v>
      </c>
      <c r="J608" s="5">
        <v>160155</v>
      </c>
      <c r="K608" s="5">
        <v>145572</v>
      </c>
      <c r="L608" s="5">
        <v>136208</v>
      </c>
      <c r="M608" s="5">
        <v>135198</v>
      </c>
      <c r="N608" s="5">
        <v>145831</v>
      </c>
      <c r="O608" s="5">
        <v>160879</v>
      </c>
      <c r="P608" s="5">
        <v>165074</v>
      </c>
      <c r="Q608" s="5">
        <v>155376</v>
      </c>
      <c r="R608" s="5">
        <v>148465</v>
      </c>
      <c r="S608" s="5">
        <v>153233</v>
      </c>
      <c r="T608" s="5">
        <v>139117</v>
      </c>
      <c r="U608" s="5">
        <v>119574</v>
      </c>
      <c r="V608" s="5">
        <v>121422</v>
      </c>
      <c r="W608" s="5">
        <v>120754</v>
      </c>
      <c r="X608" s="5">
        <v>109219</v>
      </c>
      <c r="Y608" s="5">
        <v>101109</v>
      </c>
      <c r="Z608" s="1">
        <v>3143467</v>
      </c>
    </row>
    <row r="609" spans="1:26" x14ac:dyDescent="0.3">
      <c r="A609" s="3" t="s">
        <v>468</v>
      </c>
      <c r="B609" s="5">
        <v>101806</v>
      </c>
      <c r="C609" s="5">
        <v>106461</v>
      </c>
      <c r="D609" s="5">
        <v>85227</v>
      </c>
      <c r="E609" s="5">
        <v>87348</v>
      </c>
      <c r="F609" s="5">
        <v>109553</v>
      </c>
      <c r="G609" s="5">
        <v>121562</v>
      </c>
      <c r="H609" s="5">
        <v>86971</v>
      </c>
      <c r="I609" s="5">
        <v>91886</v>
      </c>
      <c r="J609" s="5">
        <v>110111</v>
      </c>
      <c r="K609" s="5">
        <v>129977</v>
      </c>
      <c r="L609" s="5">
        <v>160674</v>
      </c>
      <c r="M609" s="5">
        <v>185395</v>
      </c>
      <c r="N609" s="5">
        <v>179981</v>
      </c>
      <c r="O609" s="5">
        <v>179134</v>
      </c>
      <c r="P609" s="5">
        <v>188894</v>
      </c>
      <c r="Q609" s="5">
        <v>185162</v>
      </c>
      <c r="R609" s="5">
        <v>175656</v>
      </c>
      <c r="S609" s="5">
        <v>182861</v>
      </c>
      <c r="T609" s="5">
        <v>185597</v>
      </c>
      <c r="U609" s="5">
        <v>165239</v>
      </c>
      <c r="V609" s="5">
        <v>143356</v>
      </c>
      <c r="W609" s="5">
        <v>120913</v>
      </c>
      <c r="X609" s="5">
        <v>104904</v>
      </c>
      <c r="Y609" s="5">
        <v>108045</v>
      </c>
      <c r="Z609" s="1">
        <v>3296713</v>
      </c>
    </row>
    <row r="610" spans="1:26" x14ac:dyDescent="0.3">
      <c r="A610" s="3" t="s">
        <v>373</v>
      </c>
      <c r="B610" s="5">
        <v>113056</v>
      </c>
      <c r="C610" s="5">
        <v>106900</v>
      </c>
      <c r="D610" s="5">
        <v>96524</v>
      </c>
      <c r="E610" s="5">
        <v>92783</v>
      </c>
      <c r="F610" s="5">
        <v>88807</v>
      </c>
      <c r="G610" s="5">
        <v>86803</v>
      </c>
      <c r="H610" s="5">
        <v>82961</v>
      </c>
      <c r="I610" s="5">
        <v>74600</v>
      </c>
      <c r="J610" s="5">
        <v>72698</v>
      </c>
      <c r="K610" s="5">
        <v>115976</v>
      </c>
      <c r="L610" s="5">
        <v>151628</v>
      </c>
      <c r="M610" s="5">
        <v>171551</v>
      </c>
      <c r="N610" s="5">
        <v>167562</v>
      </c>
      <c r="O610" s="5">
        <v>160556</v>
      </c>
      <c r="P610" s="5">
        <v>140749</v>
      </c>
      <c r="Q610" s="5">
        <v>126702</v>
      </c>
      <c r="R610" s="5">
        <v>117365</v>
      </c>
      <c r="S610" s="5">
        <v>104554</v>
      </c>
      <c r="T610" s="5">
        <v>80994</v>
      </c>
      <c r="U610" s="5">
        <v>95431</v>
      </c>
      <c r="V610" s="5">
        <v>111556</v>
      </c>
      <c r="W610" s="5">
        <v>121722</v>
      </c>
      <c r="X610" s="5">
        <v>93264</v>
      </c>
      <c r="Y610" s="5">
        <v>92841</v>
      </c>
      <c r="Z610" s="1">
        <v>2667583</v>
      </c>
    </row>
    <row r="611" spans="1:26" x14ac:dyDescent="0.3">
      <c r="A611" s="3" t="s">
        <v>1526</v>
      </c>
      <c r="B611" s="5">
        <v>90211</v>
      </c>
      <c r="C611" s="5">
        <v>76012</v>
      </c>
      <c r="D611" s="5">
        <v>66210</v>
      </c>
      <c r="E611" s="5">
        <v>54267</v>
      </c>
      <c r="F611" s="5">
        <v>49615</v>
      </c>
      <c r="G611" s="5">
        <v>44751</v>
      </c>
      <c r="H611" s="5">
        <v>35172</v>
      </c>
      <c r="I611" s="5">
        <v>21463</v>
      </c>
      <c r="J611" s="5">
        <v>17346</v>
      </c>
      <c r="K611" s="5">
        <v>19339</v>
      </c>
      <c r="L611" s="5">
        <v>23630</v>
      </c>
      <c r="M611" s="5">
        <v>43529</v>
      </c>
      <c r="N611" s="5">
        <v>58611</v>
      </c>
      <c r="O611" s="5">
        <v>59697</v>
      </c>
      <c r="P611" s="5">
        <v>75559</v>
      </c>
      <c r="Q611" s="5">
        <v>62390</v>
      </c>
      <c r="R611" s="5">
        <v>32623</v>
      </c>
      <c r="S611" s="5">
        <v>77397</v>
      </c>
      <c r="T611" s="5">
        <v>86445</v>
      </c>
      <c r="U611" s="5">
        <v>94251</v>
      </c>
      <c r="V611" s="5">
        <v>116517</v>
      </c>
      <c r="W611" s="5">
        <v>61184</v>
      </c>
      <c r="X611" s="5">
        <v>17130</v>
      </c>
      <c r="Y611" s="5">
        <v>21855</v>
      </c>
      <c r="Z611" s="1">
        <v>1305204</v>
      </c>
    </row>
    <row r="612" spans="1:26" x14ac:dyDescent="0.3">
      <c r="A612" s="3" t="s">
        <v>2010</v>
      </c>
      <c r="B612" s="5">
        <v>62511</v>
      </c>
      <c r="C612" s="5">
        <v>72975</v>
      </c>
      <c r="D612" s="5">
        <v>29386</v>
      </c>
      <c r="E612" s="5">
        <v>22640</v>
      </c>
      <c r="F612" s="5">
        <v>22375</v>
      </c>
      <c r="G612" s="5">
        <v>22631</v>
      </c>
      <c r="H612" s="5">
        <v>30236</v>
      </c>
      <c r="I612" s="5">
        <v>30253</v>
      </c>
      <c r="J612" s="5">
        <v>27165</v>
      </c>
      <c r="K612" s="5">
        <v>8440</v>
      </c>
      <c r="L612" s="5">
        <v>2732</v>
      </c>
      <c r="M612" s="5">
        <v>896</v>
      </c>
      <c r="N612" s="5">
        <v>1478</v>
      </c>
      <c r="O612" s="5">
        <v>4027</v>
      </c>
      <c r="P612" s="5">
        <v>3043</v>
      </c>
      <c r="Q612" s="5">
        <v>1620</v>
      </c>
      <c r="R612" s="5">
        <v>2324</v>
      </c>
      <c r="S612" s="5">
        <v>5155</v>
      </c>
      <c r="T612" s="5">
        <v>4942</v>
      </c>
      <c r="U612" s="5">
        <v>7686</v>
      </c>
      <c r="V612" s="5">
        <v>8213</v>
      </c>
      <c r="W612" s="5">
        <v>2592</v>
      </c>
      <c r="X612" s="5">
        <v>1539</v>
      </c>
      <c r="Y612" s="5">
        <v>4528</v>
      </c>
      <c r="Z612" s="1">
        <v>379387</v>
      </c>
    </row>
    <row r="613" spans="1:26" x14ac:dyDescent="0.3">
      <c r="A613" s="3" t="s">
        <v>1529</v>
      </c>
      <c r="B613" s="5">
        <v>7683</v>
      </c>
      <c r="C613" s="5">
        <v>2043</v>
      </c>
      <c r="D613" s="5">
        <v>1464</v>
      </c>
      <c r="E613" s="5">
        <v>2352</v>
      </c>
      <c r="F613" s="5">
        <v>2410</v>
      </c>
      <c r="G613" s="5">
        <v>2874</v>
      </c>
      <c r="H613" s="5">
        <v>5962</v>
      </c>
      <c r="I613" s="5">
        <v>9106</v>
      </c>
      <c r="J613" s="5">
        <v>8528</v>
      </c>
      <c r="K613" s="5">
        <v>15101</v>
      </c>
      <c r="L613" s="5">
        <v>11734</v>
      </c>
      <c r="M613" s="5">
        <v>4601</v>
      </c>
      <c r="N613" s="5">
        <v>2909</v>
      </c>
      <c r="O613" s="5">
        <v>3243</v>
      </c>
      <c r="P613" s="5">
        <v>2065</v>
      </c>
      <c r="Q613" s="5">
        <v>1512</v>
      </c>
      <c r="R613" s="5">
        <v>1488</v>
      </c>
      <c r="S613" s="5">
        <v>898</v>
      </c>
      <c r="T613" s="5">
        <v>883</v>
      </c>
      <c r="U613" s="5">
        <v>1687</v>
      </c>
      <c r="V613" s="5">
        <v>2346</v>
      </c>
      <c r="W613" s="5">
        <v>1597</v>
      </c>
      <c r="X613" s="5">
        <v>1320</v>
      </c>
      <c r="Y613" s="5">
        <v>1297</v>
      </c>
      <c r="Z613" s="1">
        <v>95103</v>
      </c>
    </row>
    <row r="614" spans="1:26" x14ac:dyDescent="0.3">
      <c r="A614" s="3" t="s">
        <v>1323</v>
      </c>
      <c r="B614" s="5">
        <v>1586</v>
      </c>
      <c r="C614" s="5">
        <v>1567</v>
      </c>
      <c r="D614" s="5">
        <v>2543</v>
      </c>
      <c r="E614" s="5">
        <v>11660</v>
      </c>
      <c r="F614" s="5">
        <v>11286</v>
      </c>
      <c r="G614" s="5">
        <v>8914</v>
      </c>
      <c r="H614" s="5">
        <v>13308</v>
      </c>
      <c r="I614" s="5">
        <v>20569</v>
      </c>
      <c r="J614" s="5">
        <v>21083</v>
      </c>
      <c r="K614" s="5">
        <v>19729</v>
      </c>
      <c r="L614" s="5">
        <v>19205</v>
      </c>
      <c r="M614" s="5">
        <v>22212</v>
      </c>
      <c r="N614" s="5">
        <v>24245</v>
      </c>
      <c r="O614" s="5">
        <v>29542</v>
      </c>
      <c r="P614" s="5">
        <v>29795</v>
      </c>
      <c r="Q614" s="5">
        <v>22842</v>
      </c>
      <c r="R614" s="5">
        <v>18541</v>
      </c>
      <c r="S614" s="5">
        <v>14177</v>
      </c>
      <c r="T614" s="5">
        <v>13062</v>
      </c>
      <c r="U614" s="5">
        <v>12643</v>
      </c>
      <c r="V614" s="5">
        <v>13393</v>
      </c>
      <c r="W614" s="5">
        <v>17292</v>
      </c>
      <c r="X614" s="5">
        <v>13257</v>
      </c>
      <c r="Y614" s="5">
        <v>8298</v>
      </c>
      <c r="Z614" s="1">
        <v>370749</v>
      </c>
    </row>
    <row r="615" spans="1:26" x14ac:dyDescent="0.3">
      <c r="A615" s="3" t="s">
        <v>294</v>
      </c>
      <c r="B615" s="5">
        <v>9619</v>
      </c>
      <c r="C615" s="5">
        <v>14054</v>
      </c>
      <c r="D615" s="5">
        <v>6910</v>
      </c>
      <c r="E615" s="5">
        <v>8152</v>
      </c>
      <c r="F615" s="5">
        <v>5030</v>
      </c>
      <c r="G615" s="5">
        <v>2385</v>
      </c>
      <c r="H615" s="5">
        <v>759</v>
      </c>
      <c r="I615" s="5">
        <v>714</v>
      </c>
      <c r="J615" s="5">
        <v>726</v>
      </c>
      <c r="K615" s="5">
        <v>756</v>
      </c>
      <c r="L615" s="5">
        <v>742</v>
      </c>
      <c r="M615" s="5">
        <v>838</v>
      </c>
      <c r="N615" s="5">
        <v>1608</v>
      </c>
      <c r="O615" s="5">
        <v>9249</v>
      </c>
      <c r="P615" s="5">
        <v>16047</v>
      </c>
      <c r="Q615" s="5">
        <v>18206</v>
      </c>
      <c r="R615" s="5">
        <v>8567</v>
      </c>
      <c r="S615" s="5">
        <v>3389</v>
      </c>
      <c r="T615" s="5">
        <v>970</v>
      </c>
      <c r="U615" s="5">
        <v>1409</v>
      </c>
      <c r="V615" s="5">
        <v>675</v>
      </c>
      <c r="W615" s="5">
        <v>882</v>
      </c>
      <c r="X615" s="5">
        <v>1277</v>
      </c>
      <c r="Y615" s="5">
        <v>1458</v>
      </c>
      <c r="Z615" s="1">
        <v>114422</v>
      </c>
    </row>
    <row r="616" spans="1:26" x14ac:dyDescent="0.3">
      <c r="A616" s="3" t="s">
        <v>549</v>
      </c>
      <c r="B616" s="5">
        <v>2366</v>
      </c>
      <c r="C616" s="5">
        <v>11486</v>
      </c>
      <c r="D616" s="5">
        <v>19747</v>
      </c>
      <c r="E616" s="5">
        <v>17384</v>
      </c>
      <c r="F616" s="5">
        <v>21654</v>
      </c>
      <c r="G616" s="5">
        <v>26751</v>
      </c>
      <c r="H616" s="5">
        <v>24708</v>
      </c>
      <c r="I616" s="5">
        <v>29354</v>
      </c>
      <c r="J616" s="5">
        <v>15387</v>
      </c>
      <c r="K616" s="5">
        <v>6724</v>
      </c>
      <c r="L616" s="5">
        <v>2561</v>
      </c>
      <c r="M616" s="5">
        <v>723</v>
      </c>
      <c r="N616" s="5">
        <v>680</v>
      </c>
      <c r="O616" s="5">
        <v>2442</v>
      </c>
      <c r="P616" s="5">
        <v>2619</v>
      </c>
      <c r="Q616" s="5">
        <v>906</v>
      </c>
      <c r="R616" s="5">
        <v>839</v>
      </c>
      <c r="S616" s="5">
        <v>5628</v>
      </c>
      <c r="T616" s="5">
        <v>20932</v>
      </c>
      <c r="U616" s="5">
        <v>28441</v>
      </c>
      <c r="V616" s="5">
        <v>20394</v>
      </c>
      <c r="W616" s="5">
        <v>69045</v>
      </c>
      <c r="X616" s="5">
        <v>82728</v>
      </c>
      <c r="Y616" s="5">
        <v>85133</v>
      </c>
      <c r="Z616" s="1">
        <v>498632</v>
      </c>
    </row>
    <row r="617" spans="1:26" x14ac:dyDescent="0.3">
      <c r="A617" s="3" t="s">
        <v>1557</v>
      </c>
      <c r="B617" s="5">
        <v>80567</v>
      </c>
      <c r="C617" s="5">
        <v>54586</v>
      </c>
      <c r="D617" s="5">
        <v>35566</v>
      </c>
      <c r="E617" s="5">
        <v>25141</v>
      </c>
      <c r="F617" s="5">
        <v>21426</v>
      </c>
      <c r="G617" s="5">
        <v>19257</v>
      </c>
      <c r="H617" s="5">
        <v>24308</v>
      </c>
      <c r="I617" s="5">
        <v>26090</v>
      </c>
      <c r="J617" s="5">
        <v>21713</v>
      </c>
      <c r="K617" s="5">
        <v>32159</v>
      </c>
      <c r="L617" s="5">
        <v>19330</v>
      </c>
      <c r="M617" s="5">
        <v>8391</v>
      </c>
      <c r="N617" s="5">
        <v>6928</v>
      </c>
      <c r="O617" s="5">
        <v>14211</v>
      </c>
      <c r="P617" s="5">
        <v>16305</v>
      </c>
      <c r="Q617" s="5">
        <v>41646</v>
      </c>
      <c r="R617" s="5">
        <v>57758</v>
      </c>
      <c r="S617" s="5">
        <v>59479</v>
      </c>
      <c r="T617" s="5">
        <v>58768</v>
      </c>
      <c r="U617" s="5">
        <v>45078</v>
      </c>
      <c r="V617" s="5">
        <v>54448</v>
      </c>
      <c r="W617" s="5">
        <v>40341</v>
      </c>
      <c r="X617" s="5">
        <v>33015</v>
      </c>
      <c r="Y617" s="5">
        <v>40009</v>
      </c>
      <c r="Z617" s="1">
        <v>836520</v>
      </c>
    </row>
    <row r="618" spans="1:26" x14ac:dyDescent="0.3">
      <c r="A618" s="3" t="s">
        <v>441</v>
      </c>
      <c r="B618" s="5">
        <v>39925</v>
      </c>
      <c r="C618" s="5">
        <v>51573</v>
      </c>
      <c r="D618" s="5">
        <v>43531</v>
      </c>
      <c r="E618" s="5">
        <v>59554</v>
      </c>
      <c r="F618" s="5">
        <v>68137</v>
      </c>
      <c r="G618" s="5">
        <v>56134</v>
      </c>
      <c r="H618" s="5">
        <v>53149</v>
      </c>
      <c r="I618" s="5">
        <v>36800</v>
      </c>
      <c r="J618" s="5">
        <v>23001</v>
      </c>
      <c r="K618" s="5">
        <v>18654</v>
      </c>
      <c r="L618" s="5">
        <v>15129</v>
      </c>
      <c r="M618" s="5">
        <v>8626</v>
      </c>
      <c r="N618" s="5">
        <v>14220</v>
      </c>
      <c r="O618" s="5">
        <v>17898</v>
      </c>
      <c r="P618" s="5">
        <v>13431</v>
      </c>
      <c r="Q618" s="5">
        <v>11537</v>
      </c>
      <c r="R618" s="5">
        <v>6946</v>
      </c>
      <c r="S618" s="5">
        <v>3760</v>
      </c>
      <c r="T618" s="5">
        <v>4760</v>
      </c>
      <c r="U618" s="5">
        <v>5143</v>
      </c>
      <c r="V618" s="5">
        <v>6402</v>
      </c>
      <c r="W618" s="5">
        <v>17844</v>
      </c>
      <c r="X618" s="5">
        <v>26674</v>
      </c>
      <c r="Y618" s="5">
        <v>38607</v>
      </c>
      <c r="Z618" s="1">
        <v>641435</v>
      </c>
    </row>
    <row r="619" spans="1:26" x14ac:dyDescent="0.3">
      <c r="A619" s="3" t="s">
        <v>372</v>
      </c>
      <c r="B619" s="5">
        <v>38800</v>
      </c>
      <c r="C619" s="5">
        <v>52522</v>
      </c>
      <c r="D619" s="5">
        <v>30213</v>
      </c>
      <c r="E619" s="5">
        <v>32117</v>
      </c>
      <c r="F619" s="5">
        <v>30683</v>
      </c>
      <c r="G619" s="5">
        <v>28296</v>
      </c>
      <c r="H619" s="5">
        <v>37231</v>
      </c>
      <c r="I619" s="5">
        <v>33786</v>
      </c>
      <c r="J619" s="5">
        <v>41025</v>
      </c>
      <c r="K619" s="5">
        <v>43992</v>
      </c>
      <c r="L619" s="5">
        <v>35324</v>
      </c>
      <c r="M619" s="5">
        <v>31134</v>
      </c>
      <c r="N619" s="5">
        <v>26576</v>
      </c>
      <c r="O619" s="5">
        <v>25699</v>
      </c>
      <c r="P619" s="5">
        <v>29681</v>
      </c>
      <c r="Q619" s="5">
        <v>20945</v>
      </c>
      <c r="R619" s="5">
        <v>12277</v>
      </c>
      <c r="S619" s="5">
        <v>17924</v>
      </c>
      <c r="T619" s="5">
        <v>21764</v>
      </c>
      <c r="U619" s="5">
        <v>38623</v>
      </c>
      <c r="V619" s="5">
        <v>52737</v>
      </c>
      <c r="W619" s="5">
        <v>52110</v>
      </c>
      <c r="X619" s="5">
        <v>54247</v>
      </c>
      <c r="Y619" s="5">
        <v>51211</v>
      </c>
      <c r="Z619" s="1">
        <v>838917</v>
      </c>
    </row>
    <row r="620" spans="1:26" x14ac:dyDescent="0.3">
      <c r="A620" s="3" t="s">
        <v>177</v>
      </c>
      <c r="B620" s="5">
        <v>54077</v>
      </c>
      <c r="C620" s="5">
        <v>52589</v>
      </c>
      <c r="D620" s="5">
        <v>50184</v>
      </c>
      <c r="E620" s="5">
        <v>46725</v>
      </c>
      <c r="F620" s="5">
        <v>27355</v>
      </c>
      <c r="G620" s="5">
        <v>6855</v>
      </c>
      <c r="H620" s="5">
        <v>3995</v>
      </c>
      <c r="I620" s="5">
        <v>2852</v>
      </c>
      <c r="J620" s="5">
        <v>3622</v>
      </c>
      <c r="K620" s="5">
        <v>4811</v>
      </c>
      <c r="L620" s="5">
        <v>1504</v>
      </c>
      <c r="M620" s="5">
        <v>1050</v>
      </c>
      <c r="N620" s="5">
        <v>1226</v>
      </c>
      <c r="O620" s="5">
        <v>3341</v>
      </c>
      <c r="P620" s="5">
        <v>5573</v>
      </c>
      <c r="Q620" s="5">
        <v>3951</v>
      </c>
      <c r="R620" s="5">
        <v>3352</v>
      </c>
      <c r="S620" s="5">
        <v>2365</v>
      </c>
      <c r="T620" s="5">
        <v>1425</v>
      </c>
      <c r="U620" s="5">
        <v>2541</v>
      </c>
      <c r="V620" s="5">
        <v>2617</v>
      </c>
      <c r="W620" s="5">
        <v>1035</v>
      </c>
      <c r="X620" s="5">
        <v>685</v>
      </c>
      <c r="Y620" s="5">
        <v>687</v>
      </c>
      <c r="Z620" s="1">
        <v>284417</v>
      </c>
    </row>
    <row r="621" spans="1:26" x14ac:dyDescent="0.3">
      <c r="A621" s="3" t="s">
        <v>789</v>
      </c>
      <c r="B621" s="5">
        <v>1110</v>
      </c>
      <c r="C621" s="5">
        <v>1712</v>
      </c>
      <c r="D621" s="5">
        <v>1954</v>
      </c>
      <c r="E621" s="5">
        <v>3450</v>
      </c>
      <c r="F621" s="5">
        <v>3025</v>
      </c>
      <c r="G621" s="5">
        <v>2491</v>
      </c>
      <c r="H621" s="5">
        <v>5713</v>
      </c>
      <c r="I621" s="5">
        <v>5595</v>
      </c>
      <c r="J621" s="5">
        <v>6575</v>
      </c>
      <c r="K621" s="5">
        <v>8573</v>
      </c>
      <c r="L621" s="5">
        <v>7749</v>
      </c>
      <c r="M621" s="5">
        <v>9453</v>
      </c>
      <c r="N621" s="5">
        <v>9799</v>
      </c>
      <c r="O621" s="5">
        <v>19136</v>
      </c>
      <c r="P621" s="5">
        <v>19712</v>
      </c>
      <c r="Q621" s="5">
        <v>22236</v>
      </c>
      <c r="R621" s="5">
        <v>16566</v>
      </c>
      <c r="S621" s="5">
        <v>15910</v>
      </c>
      <c r="T621" s="5">
        <v>11747</v>
      </c>
      <c r="U621" s="5">
        <v>9425</v>
      </c>
      <c r="V621" s="5">
        <v>7142</v>
      </c>
      <c r="W621" s="5">
        <v>10192</v>
      </c>
      <c r="X621" s="5">
        <v>23471</v>
      </c>
      <c r="Y621" s="5">
        <v>33879</v>
      </c>
      <c r="Z621" s="1">
        <v>256615</v>
      </c>
    </row>
    <row r="622" spans="1:26" x14ac:dyDescent="0.3">
      <c r="A622" s="3" t="s">
        <v>543</v>
      </c>
      <c r="B622" s="5">
        <v>28728</v>
      </c>
      <c r="C622" s="5">
        <v>41562</v>
      </c>
      <c r="D622" s="5">
        <v>45990</v>
      </c>
      <c r="E622" s="5">
        <v>42334</v>
      </c>
      <c r="F622" s="5">
        <v>38491</v>
      </c>
      <c r="G622" s="5">
        <v>32793</v>
      </c>
      <c r="H622" s="5">
        <v>35284</v>
      </c>
      <c r="I622" s="5">
        <v>29950</v>
      </c>
      <c r="J622" s="5">
        <v>31605</v>
      </c>
      <c r="K622" s="5">
        <v>24472</v>
      </c>
      <c r="L622" s="5">
        <v>16086</v>
      </c>
      <c r="M622" s="5">
        <v>9199</v>
      </c>
      <c r="N622" s="5">
        <v>21253</v>
      </c>
      <c r="O622" s="5">
        <v>41326</v>
      </c>
      <c r="P622" s="5">
        <v>51328</v>
      </c>
      <c r="Q622" s="5">
        <v>41209</v>
      </c>
      <c r="R622" s="5">
        <v>35064</v>
      </c>
      <c r="S622" s="5">
        <v>19118</v>
      </c>
      <c r="T622" s="5">
        <v>14528</v>
      </c>
      <c r="U622" s="5">
        <v>16400</v>
      </c>
      <c r="V622" s="5">
        <v>11001</v>
      </c>
      <c r="W622" s="5">
        <v>7381</v>
      </c>
      <c r="X622" s="5">
        <v>9429</v>
      </c>
      <c r="Y622" s="5">
        <v>13749</v>
      </c>
      <c r="Z622" s="1">
        <v>658280</v>
      </c>
    </row>
    <row r="623" spans="1:26" x14ac:dyDescent="0.3">
      <c r="A623" s="3" t="s">
        <v>1623</v>
      </c>
      <c r="B623" s="5">
        <v>18427</v>
      </c>
      <c r="C623" s="5">
        <v>27635</v>
      </c>
      <c r="D623" s="5">
        <v>31331</v>
      </c>
      <c r="E623" s="5">
        <v>19817</v>
      </c>
      <c r="F623" s="5">
        <v>21462</v>
      </c>
      <c r="G623" s="5">
        <v>20008</v>
      </c>
      <c r="H623" s="5">
        <v>15351</v>
      </c>
      <c r="I623" s="5">
        <v>9441</v>
      </c>
      <c r="J623" s="5">
        <v>7071</v>
      </c>
      <c r="K623" s="5">
        <v>12357</v>
      </c>
      <c r="L623" s="5">
        <v>13991</v>
      </c>
      <c r="M623" s="5">
        <v>11989</v>
      </c>
      <c r="N623" s="5">
        <v>16108</v>
      </c>
      <c r="O623" s="5">
        <v>22387</v>
      </c>
      <c r="P623" s="5">
        <v>23953</v>
      </c>
      <c r="Q623" s="5">
        <v>22575</v>
      </c>
      <c r="R623" s="5">
        <v>23309</v>
      </c>
      <c r="S623" s="5">
        <v>16270</v>
      </c>
      <c r="T623" s="5">
        <v>11403</v>
      </c>
      <c r="U623" s="5">
        <v>8456</v>
      </c>
      <c r="V623" s="5">
        <v>8499</v>
      </c>
      <c r="W623" s="5">
        <v>6505</v>
      </c>
      <c r="X623" s="5">
        <v>9279</v>
      </c>
      <c r="Y623" s="5">
        <v>10909</v>
      </c>
      <c r="Z623" s="1">
        <v>388533</v>
      </c>
    </row>
    <row r="624" spans="1:26" x14ac:dyDescent="0.3">
      <c r="A624" s="3" t="s">
        <v>54</v>
      </c>
      <c r="B624" s="5">
        <v>12634</v>
      </c>
      <c r="C624" s="5">
        <v>12080</v>
      </c>
      <c r="D624" s="5">
        <v>13852</v>
      </c>
      <c r="E624" s="5">
        <v>19577</v>
      </c>
      <c r="F624" s="5">
        <v>20531</v>
      </c>
      <c r="G624" s="5">
        <v>27613</v>
      </c>
      <c r="H624" s="5">
        <v>19006</v>
      </c>
      <c r="I624" s="5">
        <v>13920</v>
      </c>
      <c r="J624" s="5">
        <v>26787</v>
      </c>
      <c r="K624" s="5">
        <v>16213</v>
      </c>
      <c r="L624" s="5">
        <v>27531</v>
      </c>
      <c r="M624" s="5">
        <v>21653</v>
      </c>
      <c r="N624" s="5">
        <v>12694</v>
      </c>
      <c r="O624" s="5">
        <v>9783</v>
      </c>
      <c r="P624" s="5">
        <v>5706</v>
      </c>
      <c r="Q624" s="5">
        <v>4884</v>
      </c>
      <c r="R624" s="5">
        <v>5151</v>
      </c>
      <c r="S624" s="5">
        <v>5128</v>
      </c>
      <c r="T624" s="5">
        <v>1978</v>
      </c>
      <c r="U624" s="5">
        <v>3360</v>
      </c>
      <c r="V624" s="5">
        <v>1874</v>
      </c>
      <c r="W624" s="5">
        <v>810</v>
      </c>
      <c r="X624" s="5">
        <v>785</v>
      </c>
      <c r="Y624" s="5">
        <v>2546</v>
      </c>
      <c r="Z624" s="1">
        <v>286096</v>
      </c>
    </row>
    <row r="625" spans="1:26" x14ac:dyDescent="0.3">
      <c r="A625" s="3" t="s">
        <v>520</v>
      </c>
      <c r="B625" s="5">
        <v>6214</v>
      </c>
      <c r="C625" s="5">
        <v>11145</v>
      </c>
      <c r="D625" s="5">
        <v>12373</v>
      </c>
      <c r="E625" s="5">
        <v>8481</v>
      </c>
      <c r="F625" s="5">
        <v>6780</v>
      </c>
      <c r="G625" s="5">
        <v>8226</v>
      </c>
      <c r="H625" s="5">
        <v>9532</v>
      </c>
      <c r="I625" s="5">
        <v>7645</v>
      </c>
      <c r="J625" s="5">
        <v>3963</v>
      </c>
      <c r="K625" s="5">
        <v>3856</v>
      </c>
      <c r="L625" s="5">
        <v>12469</v>
      </c>
      <c r="M625" s="5">
        <v>13065</v>
      </c>
      <c r="N625" s="5">
        <v>16349</v>
      </c>
      <c r="O625" s="5">
        <v>18248</v>
      </c>
      <c r="P625" s="5">
        <v>16579</v>
      </c>
      <c r="Q625" s="5">
        <v>9796</v>
      </c>
      <c r="R625" s="5">
        <v>6082</v>
      </c>
      <c r="S625" s="5">
        <v>2973</v>
      </c>
      <c r="T625" s="5">
        <v>4341</v>
      </c>
      <c r="U625" s="5">
        <v>5374</v>
      </c>
      <c r="V625" s="5">
        <v>2668</v>
      </c>
      <c r="W625" s="5">
        <v>1255</v>
      </c>
      <c r="X625" s="5">
        <v>1204</v>
      </c>
      <c r="Y625" s="5">
        <v>1513</v>
      </c>
      <c r="Z625" s="1">
        <v>190131</v>
      </c>
    </row>
    <row r="626" spans="1:26" x14ac:dyDescent="0.3">
      <c r="A626" s="3" t="s">
        <v>1528</v>
      </c>
      <c r="B626" s="5">
        <v>1182</v>
      </c>
      <c r="C626" s="5">
        <v>683</v>
      </c>
      <c r="D626" s="5">
        <v>1159</v>
      </c>
      <c r="E626" s="5">
        <v>1404</v>
      </c>
      <c r="F626" s="5">
        <v>1328</v>
      </c>
      <c r="G626" s="5">
        <v>5539</v>
      </c>
      <c r="H626" s="5">
        <v>13349</v>
      </c>
      <c r="I626" s="5">
        <v>14177</v>
      </c>
      <c r="J626" s="5">
        <v>15212</v>
      </c>
      <c r="K626" s="5">
        <v>18280</v>
      </c>
      <c r="L626" s="5">
        <v>25513</v>
      </c>
      <c r="M626" s="5">
        <v>24692</v>
      </c>
      <c r="N626" s="5">
        <v>27217</v>
      </c>
      <c r="O626" s="5">
        <v>28915</v>
      </c>
      <c r="P626" s="5">
        <v>27480</v>
      </c>
      <c r="Q626" s="5">
        <v>28053</v>
      </c>
      <c r="R626" s="5">
        <v>20938</v>
      </c>
      <c r="S626" s="5">
        <v>26618</v>
      </c>
      <c r="T626" s="5">
        <v>43933</v>
      </c>
      <c r="U626" s="5">
        <v>69703</v>
      </c>
      <c r="V626" s="5">
        <v>84422</v>
      </c>
      <c r="W626" s="5">
        <v>79530</v>
      </c>
      <c r="X626" s="5">
        <v>109638</v>
      </c>
      <c r="Y626" s="5">
        <v>138112</v>
      </c>
      <c r="Z626" s="1">
        <v>807077</v>
      </c>
    </row>
    <row r="627" spans="1:26" x14ac:dyDescent="0.3">
      <c r="A627" s="3" t="s">
        <v>22</v>
      </c>
      <c r="B627" s="5">
        <v>115871</v>
      </c>
      <c r="C627" s="5">
        <v>103587</v>
      </c>
      <c r="D627" s="5">
        <v>102409</v>
      </c>
      <c r="E627" s="5">
        <v>111514</v>
      </c>
      <c r="F627" s="5">
        <v>122670</v>
      </c>
      <c r="G627" s="5">
        <v>141389</v>
      </c>
      <c r="H627" s="5">
        <v>150057</v>
      </c>
      <c r="I627" s="5">
        <v>153654</v>
      </c>
      <c r="J627" s="5">
        <v>159797</v>
      </c>
      <c r="K627" s="5">
        <v>180256</v>
      </c>
      <c r="L627" s="5">
        <v>170329</v>
      </c>
      <c r="M627" s="5">
        <v>158621</v>
      </c>
      <c r="N627" s="5">
        <v>138025</v>
      </c>
      <c r="O627" s="5">
        <v>132635</v>
      </c>
      <c r="P627" s="5">
        <v>53753</v>
      </c>
      <c r="Q627" s="5">
        <v>38092</v>
      </c>
      <c r="R627" s="5">
        <v>27020</v>
      </c>
      <c r="S627" s="5">
        <v>17160</v>
      </c>
      <c r="T627" s="5">
        <v>22069</v>
      </c>
      <c r="U627" s="5">
        <v>27084</v>
      </c>
      <c r="V627" s="5">
        <v>45408</v>
      </c>
      <c r="W627" s="5">
        <v>44625</v>
      </c>
      <c r="X627" s="5">
        <v>31702</v>
      </c>
      <c r="Y627" s="5">
        <v>30648</v>
      </c>
      <c r="Z627" s="1">
        <v>2278375</v>
      </c>
    </row>
    <row r="628" spans="1:26" x14ac:dyDescent="0.3">
      <c r="A628" s="3" t="s">
        <v>241</v>
      </c>
      <c r="B628" s="5">
        <v>15512</v>
      </c>
      <c r="C628" s="5">
        <v>10731</v>
      </c>
      <c r="D628" s="5">
        <v>7350</v>
      </c>
      <c r="E628" s="5">
        <v>5303</v>
      </c>
      <c r="F628" s="5">
        <v>1645</v>
      </c>
      <c r="G628" s="5">
        <v>1691</v>
      </c>
      <c r="H628" s="5">
        <v>1968</v>
      </c>
      <c r="I628" s="5">
        <v>2464</v>
      </c>
      <c r="J628" s="5">
        <v>1540</v>
      </c>
      <c r="K628" s="5">
        <v>16318</v>
      </c>
      <c r="L628" s="5">
        <v>33972</v>
      </c>
      <c r="M628" s="5">
        <v>48444</v>
      </c>
      <c r="N628" s="5">
        <v>50181</v>
      </c>
      <c r="O628" s="5">
        <v>52526</v>
      </c>
      <c r="P628" s="5">
        <v>65264</v>
      </c>
      <c r="Q628" s="5">
        <v>76806</v>
      </c>
      <c r="R628" s="5">
        <v>84418</v>
      </c>
      <c r="S628" s="5">
        <v>106920</v>
      </c>
      <c r="T628" s="5">
        <v>101115</v>
      </c>
      <c r="U628" s="5">
        <v>112577</v>
      </c>
      <c r="V628" s="5">
        <v>119021</v>
      </c>
      <c r="W628" s="5">
        <v>106416</v>
      </c>
      <c r="X628" s="5">
        <v>106946</v>
      </c>
      <c r="Y628" s="5">
        <v>105670</v>
      </c>
      <c r="Z628" s="1">
        <v>1234798</v>
      </c>
    </row>
    <row r="629" spans="1:26" x14ac:dyDescent="0.3">
      <c r="A629" s="3" t="s">
        <v>1847</v>
      </c>
      <c r="B629" s="5">
        <v>106306</v>
      </c>
      <c r="C629" s="5">
        <v>100891</v>
      </c>
      <c r="D629" s="5">
        <v>99607</v>
      </c>
      <c r="E629" s="5">
        <v>83691</v>
      </c>
      <c r="F629" s="5">
        <v>97452</v>
      </c>
      <c r="G629" s="5">
        <v>122910</v>
      </c>
      <c r="H629" s="5">
        <v>129486</v>
      </c>
      <c r="I629" s="5">
        <v>126743</v>
      </c>
      <c r="J629" s="5">
        <v>143851</v>
      </c>
      <c r="K629" s="5">
        <v>142367</v>
      </c>
      <c r="L629" s="5">
        <v>134895</v>
      </c>
      <c r="M629" s="5">
        <v>165544</v>
      </c>
      <c r="N629" s="5">
        <v>172256</v>
      </c>
      <c r="O629" s="5">
        <v>172565</v>
      </c>
      <c r="P629" s="5">
        <v>174478</v>
      </c>
      <c r="Q629" s="5">
        <v>170820</v>
      </c>
      <c r="R629" s="5">
        <v>166795</v>
      </c>
      <c r="S629" s="5">
        <v>174759</v>
      </c>
      <c r="T629" s="5">
        <v>163403</v>
      </c>
      <c r="U629" s="5">
        <v>119580</v>
      </c>
      <c r="V629" s="5">
        <v>134689</v>
      </c>
      <c r="W629" s="5">
        <v>123223</v>
      </c>
      <c r="X629" s="5">
        <v>112147</v>
      </c>
      <c r="Y629" s="5">
        <v>114021</v>
      </c>
      <c r="Z629" s="1">
        <v>3252479</v>
      </c>
    </row>
    <row r="630" spans="1:26" x14ac:dyDescent="0.3">
      <c r="A630" s="3" t="s">
        <v>2183</v>
      </c>
      <c r="B630" s="5">
        <v>103179</v>
      </c>
      <c r="C630" s="5">
        <v>97532</v>
      </c>
      <c r="D630" s="5">
        <v>85207</v>
      </c>
      <c r="E630" s="5">
        <v>76829</v>
      </c>
      <c r="F630" s="5">
        <v>64441</v>
      </c>
      <c r="G630" s="5">
        <v>61033</v>
      </c>
      <c r="H630" s="5">
        <v>50437</v>
      </c>
      <c r="I630" s="5">
        <v>41133</v>
      </c>
      <c r="J630" s="5">
        <v>35925</v>
      </c>
      <c r="K630" s="5">
        <v>34247</v>
      </c>
      <c r="L630" s="5">
        <v>26183</v>
      </c>
      <c r="M630" s="5">
        <v>19532</v>
      </c>
      <c r="N630" s="5">
        <v>19883</v>
      </c>
      <c r="O630" s="5">
        <v>24150</v>
      </c>
      <c r="P630" s="5">
        <v>23603</v>
      </c>
      <c r="Q630" s="5">
        <v>19543</v>
      </c>
      <c r="R630" s="5">
        <v>9093</v>
      </c>
      <c r="S630" s="5">
        <v>1361</v>
      </c>
      <c r="T630" s="5">
        <v>687</v>
      </c>
      <c r="U630" s="5">
        <v>2334</v>
      </c>
      <c r="V630" s="5">
        <v>2713</v>
      </c>
      <c r="W630" s="5">
        <v>1385</v>
      </c>
      <c r="X630" s="5">
        <v>1426</v>
      </c>
      <c r="Y630" s="5">
        <v>5132</v>
      </c>
      <c r="Z630" s="1">
        <v>806988</v>
      </c>
    </row>
    <row r="631" spans="1:26" x14ac:dyDescent="0.3">
      <c r="A631" s="3" t="s">
        <v>66</v>
      </c>
      <c r="B631" s="5">
        <v>11106</v>
      </c>
      <c r="C631" s="5">
        <v>13117</v>
      </c>
      <c r="D631" s="5">
        <v>18892</v>
      </c>
      <c r="E631" s="5">
        <v>21037</v>
      </c>
      <c r="F631" s="5">
        <v>23162</v>
      </c>
      <c r="G631" s="5">
        <v>20110</v>
      </c>
      <c r="H631" s="5">
        <v>23991</v>
      </c>
      <c r="I631" s="5">
        <v>19917</v>
      </c>
      <c r="J631" s="5">
        <v>18369</v>
      </c>
      <c r="K631" s="5">
        <v>25469</v>
      </c>
      <c r="L631" s="5">
        <v>31848</v>
      </c>
      <c r="M631" s="5">
        <v>33386</v>
      </c>
      <c r="N631" s="5">
        <v>35000</v>
      </c>
      <c r="O631" s="5">
        <v>35583</v>
      </c>
      <c r="P631" s="5">
        <v>36763</v>
      </c>
      <c r="Q631" s="5">
        <v>41244</v>
      </c>
      <c r="R631" s="5">
        <v>35075</v>
      </c>
      <c r="S631" s="5">
        <v>25131</v>
      </c>
      <c r="T631" s="5">
        <v>24054</v>
      </c>
      <c r="U631" s="5">
        <v>20729</v>
      </c>
      <c r="V631" s="5">
        <v>17800</v>
      </c>
      <c r="W631" s="5">
        <v>15980</v>
      </c>
      <c r="X631" s="5">
        <v>24378</v>
      </c>
      <c r="Y631" s="5">
        <v>19079</v>
      </c>
      <c r="Z631" s="1">
        <v>591220</v>
      </c>
    </row>
    <row r="632" spans="1:26" x14ac:dyDescent="0.3">
      <c r="A632" s="3" t="s">
        <v>479</v>
      </c>
      <c r="B632" s="5">
        <v>14584</v>
      </c>
      <c r="C632" s="5">
        <v>21470</v>
      </c>
      <c r="D632" s="5">
        <v>15521</v>
      </c>
      <c r="E632" s="5">
        <v>16676</v>
      </c>
      <c r="F632" s="5">
        <v>17381</v>
      </c>
      <c r="G632" s="5">
        <v>17353</v>
      </c>
      <c r="H632" s="5">
        <v>19629</v>
      </c>
      <c r="I632" s="5">
        <v>17606</v>
      </c>
      <c r="J632" s="5">
        <v>14462</v>
      </c>
      <c r="K632" s="5">
        <v>16550</v>
      </c>
      <c r="L632" s="5">
        <v>19122</v>
      </c>
      <c r="M632" s="5">
        <v>16145</v>
      </c>
      <c r="N632" s="5">
        <v>15054</v>
      </c>
      <c r="O632" s="5">
        <v>16712</v>
      </c>
      <c r="P632" s="5">
        <v>18556</v>
      </c>
      <c r="Q632" s="5">
        <v>20460</v>
      </c>
      <c r="R632" s="5">
        <v>16810</v>
      </c>
      <c r="S632" s="5">
        <v>10418</v>
      </c>
      <c r="T632" s="5">
        <v>14153</v>
      </c>
      <c r="U632" s="5">
        <v>15815</v>
      </c>
      <c r="V632" s="5">
        <v>12855</v>
      </c>
      <c r="W632" s="5">
        <v>7206</v>
      </c>
      <c r="X632" s="5">
        <v>3836</v>
      </c>
      <c r="Y632" s="5">
        <v>2272</v>
      </c>
      <c r="Z632" s="1">
        <v>360646</v>
      </c>
    </row>
    <row r="633" spans="1:26" x14ac:dyDescent="0.3">
      <c r="A633" s="3" t="s">
        <v>521</v>
      </c>
      <c r="B633" s="5">
        <v>5680</v>
      </c>
      <c r="C633" s="5">
        <v>10541</v>
      </c>
      <c r="D633" s="5">
        <v>13226</v>
      </c>
      <c r="E633" s="5">
        <v>11786</v>
      </c>
      <c r="F633" s="5">
        <v>11427</v>
      </c>
      <c r="G633" s="5">
        <v>9004</v>
      </c>
      <c r="H633" s="5">
        <v>10202</v>
      </c>
      <c r="I633" s="5">
        <v>7617</v>
      </c>
      <c r="J633" s="5">
        <v>4586</v>
      </c>
      <c r="K633" s="5">
        <v>5267</v>
      </c>
      <c r="L633" s="5">
        <v>10175</v>
      </c>
      <c r="M633" s="5">
        <v>14457</v>
      </c>
      <c r="N633" s="5">
        <v>17211</v>
      </c>
      <c r="O633" s="5">
        <v>19564</v>
      </c>
      <c r="P633" s="5">
        <v>21625</v>
      </c>
      <c r="Q633" s="5">
        <v>16454</v>
      </c>
      <c r="R633" s="5">
        <v>12058</v>
      </c>
      <c r="S633" s="5">
        <v>4297</v>
      </c>
      <c r="T633" s="5">
        <v>5306</v>
      </c>
      <c r="U633" s="5">
        <v>3577</v>
      </c>
      <c r="V633" s="5">
        <v>3254</v>
      </c>
      <c r="W633" s="5">
        <v>2092</v>
      </c>
      <c r="X633" s="5">
        <v>1368</v>
      </c>
      <c r="Y633" s="5">
        <v>3147</v>
      </c>
      <c r="Z633" s="1">
        <v>223921</v>
      </c>
    </row>
    <row r="634" spans="1:26" x14ac:dyDescent="0.3">
      <c r="A634" s="3" t="s">
        <v>450</v>
      </c>
      <c r="B634" s="5">
        <v>4177</v>
      </c>
      <c r="C634" s="5">
        <v>10020</v>
      </c>
      <c r="D634" s="5">
        <v>12401</v>
      </c>
      <c r="E634" s="5">
        <v>11431</v>
      </c>
      <c r="F634" s="5">
        <v>12214</v>
      </c>
      <c r="G634" s="5">
        <v>10831</v>
      </c>
      <c r="H634" s="5">
        <v>11615</v>
      </c>
      <c r="I634" s="5">
        <v>14509</v>
      </c>
      <c r="J634" s="5">
        <v>14522</v>
      </c>
      <c r="K634" s="5">
        <v>16835</v>
      </c>
      <c r="L634" s="5">
        <v>17112</v>
      </c>
      <c r="M634" s="5">
        <v>13494</v>
      </c>
      <c r="N634" s="5">
        <v>13926</v>
      </c>
      <c r="O634" s="5">
        <v>16097</v>
      </c>
      <c r="P634" s="5">
        <v>10069</v>
      </c>
      <c r="Q634" s="5">
        <v>10519</v>
      </c>
      <c r="R634" s="5">
        <v>12712</v>
      </c>
      <c r="S634" s="5">
        <v>14271</v>
      </c>
      <c r="T634" s="5">
        <v>11701</v>
      </c>
      <c r="U634" s="5">
        <v>6382</v>
      </c>
      <c r="V634" s="5">
        <v>2884</v>
      </c>
      <c r="W634" s="5">
        <v>2317</v>
      </c>
      <c r="X634" s="5">
        <v>928</v>
      </c>
      <c r="Y634" s="5">
        <v>966</v>
      </c>
      <c r="Z634" s="1">
        <v>251933</v>
      </c>
    </row>
    <row r="635" spans="1:26" x14ac:dyDescent="0.3">
      <c r="A635" s="3" t="s">
        <v>1642</v>
      </c>
      <c r="B635" s="5">
        <v>1105</v>
      </c>
      <c r="C635" s="5">
        <v>836</v>
      </c>
      <c r="D635" s="5">
        <v>1576</v>
      </c>
      <c r="E635" s="5">
        <v>3478</v>
      </c>
      <c r="F635" s="5">
        <v>9384</v>
      </c>
      <c r="G635" s="5">
        <v>16466</v>
      </c>
      <c r="H635" s="5">
        <v>15612</v>
      </c>
      <c r="I635" s="5">
        <v>13576</v>
      </c>
      <c r="J635" s="5">
        <v>15462</v>
      </c>
      <c r="K635" s="5">
        <v>16117</v>
      </c>
      <c r="L635" s="5">
        <v>14397</v>
      </c>
      <c r="M635" s="5">
        <v>19796</v>
      </c>
      <c r="N635" s="5">
        <v>18779</v>
      </c>
      <c r="O635" s="5">
        <v>18172</v>
      </c>
      <c r="P635" s="5">
        <v>14865</v>
      </c>
      <c r="Q635" s="5">
        <v>11417</v>
      </c>
      <c r="R635" s="5">
        <v>10671</v>
      </c>
      <c r="S635" s="5">
        <v>9110</v>
      </c>
      <c r="T635" s="5">
        <v>7535</v>
      </c>
      <c r="U635" s="5">
        <v>6690</v>
      </c>
      <c r="V635" s="5">
        <v>15691</v>
      </c>
      <c r="W635" s="5">
        <v>1162</v>
      </c>
      <c r="X635" s="5">
        <v>2216</v>
      </c>
      <c r="Y635" s="5">
        <v>4921</v>
      </c>
      <c r="Z635" s="1">
        <v>249034</v>
      </c>
    </row>
    <row r="636" spans="1:26" x14ac:dyDescent="0.3">
      <c r="A636" s="3" t="s">
        <v>353</v>
      </c>
      <c r="B636" s="5">
        <v>4303</v>
      </c>
      <c r="C636" s="5">
        <v>10052</v>
      </c>
      <c r="D636" s="5">
        <v>8477</v>
      </c>
      <c r="E636" s="5">
        <v>6265</v>
      </c>
      <c r="F636" s="5">
        <v>8916</v>
      </c>
      <c r="G636" s="5">
        <v>16919</v>
      </c>
      <c r="H636" s="5">
        <v>16521</v>
      </c>
      <c r="I636" s="5">
        <v>9804</v>
      </c>
      <c r="J636" s="5">
        <v>6069</v>
      </c>
      <c r="K636" s="5">
        <v>8992</v>
      </c>
      <c r="L636" s="5">
        <v>14846</v>
      </c>
      <c r="M636" s="5">
        <v>16289</v>
      </c>
      <c r="N636" s="5">
        <v>12239</v>
      </c>
      <c r="O636" s="5">
        <v>12267</v>
      </c>
      <c r="P636" s="5">
        <v>8181</v>
      </c>
      <c r="Q636" s="5">
        <v>11403</v>
      </c>
      <c r="R636" s="5">
        <v>15729</v>
      </c>
      <c r="S636" s="5">
        <v>14375</v>
      </c>
      <c r="T636" s="5">
        <v>10325</v>
      </c>
      <c r="U636" s="5">
        <v>9107</v>
      </c>
      <c r="V636" s="5">
        <v>14262</v>
      </c>
      <c r="W636" s="5">
        <v>23527</v>
      </c>
      <c r="X636" s="5">
        <v>15144</v>
      </c>
      <c r="Y636" s="5">
        <v>18264</v>
      </c>
      <c r="Z636" s="1">
        <v>292276</v>
      </c>
    </row>
    <row r="637" spans="1:26" x14ac:dyDescent="0.3">
      <c r="A637" s="3" t="s">
        <v>860</v>
      </c>
      <c r="B637" s="5">
        <v>21194</v>
      </c>
      <c r="C637" s="5">
        <v>21515</v>
      </c>
      <c r="D637" s="5">
        <v>10052</v>
      </c>
      <c r="E637" s="5">
        <v>8734</v>
      </c>
      <c r="F637" s="5">
        <v>4596</v>
      </c>
      <c r="G637" s="5">
        <v>4810</v>
      </c>
      <c r="H637" s="5">
        <v>6654</v>
      </c>
      <c r="I637" s="5">
        <v>11801</v>
      </c>
      <c r="J637" s="5">
        <v>20662</v>
      </c>
      <c r="K637" s="5">
        <v>14191</v>
      </c>
      <c r="L637" s="5">
        <v>14854</v>
      </c>
      <c r="M637" s="5">
        <v>14155</v>
      </c>
      <c r="N637" s="5">
        <v>9774</v>
      </c>
      <c r="O637" s="5">
        <v>10550</v>
      </c>
      <c r="P637" s="5">
        <v>8017</v>
      </c>
      <c r="Q637" s="5">
        <v>3864</v>
      </c>
      <c r="R637" s="5">
        <v>1765</v>
      </c>
      <c r="S637" s="5">
        <v>1273</v>
      </c>
      <c r="T637" s="5">
        <v>2411</v>
      </c>
      <c r="U637" s="5">
        <v>2007</v>
      </c>
      <c r="V637" s="5">
        <v>855</v>
      </c>
      <c r="W637" s="5">
        <v>2694</v>
      </c>
      <c r="X637" s="5">
        <v>5785</v>
      </c>
      <c r="Y637" s="5">
        <v>1012</v>
      </c>
      <c r="Z637" s="1">
        <v>203225</v>
      </c>
    </row>
    <row r="638" spans="1:26" x14ac:dyDescent="0.3">
      <c r="A638" s="3" t="s">
        <v>1627</v>
      </c>
      <c r="B638" s="5">
        <v>686</v>
      </c>
      <c r="C638" s="5">
        <v>997</v>
      </c>
      <c r="D638" s="5">
        <v>2952</v>
      </c>
      <c r="E638" s="5">
        <v>6882</v>
      </c>
      <c r="F638" s="5">
        <v>6704</v>
      </c>
      <c r="G638" s="5">
        <v>11671</v>
      </c>
      <c r="H638" s="5">
        <v>19717</v>
      </c>
      <c r="I638" s="5">
        <v>35846</v>
      </c>
      <c r="J638" s="5">
        <v>33946</v>
      </c>
      <c r="K638" s="5">
        <v>28438</v>
      </c>
      <c r="L638" s="5">
        <v>26770</v>
      </c>
      <c r="M638" s="5">
        <v>29035</v>
      </c>
      <c r="N638" s="5">
        <v>37930</v>
      </c>
      <c r="O638" s="5">
        <v>46923</v>
      </c>
      <c r="P638" s="5">
        <v>44209</v>
      </c>
      <c r="Q638" s="5">
        <v>61912</v>
      </c>
      <c r="R638" s="5">
        <v>70725</v>
      </c>
      <c r="S638" s="5">
        <v>67645</v>
      </c>
      <c r="T638" s="5">
        <v>55504</v>
      </c>
      <c r="U638" s="5">
        <v>47173</v>
      </c>
      <c r="V638" s="5">
        <v>35817</v>
      </c>
      <c r="W638" s="5">
        <v>21822</v>
      </c>
      <c r="X638" s="5">
        <v>20194</v>
      </c>
      <c r="Y638" s="5">
        <v>16636</v>
      </c>
      <c r="Z638" s="1">
        <v>730134</v>
      </c>
    </row>
    <row r="639" spans="1:26" x14ac:dyDescent="0.3">
      <c r="A639" s="3" t="s">
        <v>1326</v>
      </c>
      <c r="B639" s="5">
        <v>16173</v>
      </c>
      <c r="C639" s="5">
        <v>14804</v>
      </c>
      <c r="D639" s="5">
        <v>18019</v>
      </c>
      <c r="E639" s="5">
        <v>30623</v>
      </c>
      <c r="F639" s="5">
        <v>40039</v>
      </c>
      <c r="G639" s="5">
        <v>51201</v>
      </c>
      <c r="H639" s="5">
        <v>57763</v>
      </c>
      <c r="I639" s="5">
        <v>74901</v>
      </c>
      <c r="J639" s="5">
        <v>91785</v>
      </c>
      <c r="K639" s="5">
        <v>89702</v>
      </c>
      <c r="L639" s="5">
        <v>87041</v>
      </c>
      <c r="M639" s="5">
        <v>91214</v>
      </c>
      <c r="N639" s="5">
        <v>88078</v>
      </c>
      <c r="O639" s="5">
        <v>75011</v>
      </c>
      <c r="P639" s="5">
        <v>75122</v>
      </c>
      <c r="Q639" s="5">
        <v>81529</v>
      </c>
      <c r="R639" s="5">
        <v>90717</v>
      </c>
      <c r="S639" s="5">
        <v>94948</v>
      </c>
      <c r="T639" s="5">
        <v>90280</v>
      </c>
      <c r="U639" s="5">
        <v>82678</v>
      </c>
      <c r="V639" s="5">
        <v>76136</v>
      </c>
      <c r="W639" s="5">
        <v>67338</v>
      </c>
      <c r="X639" s="5">
        <v>47498</v>
      </c>
      <c r="Y639" s="5">
        <v>42162</v>
      </c>
      <c r="Z639" s="1">
        <v>1574762</v>
      </c>
    </row>
    <row r="640" spans="1:26" x14ac:dyDescent="0.3">
      <c r="A640" s="3" t="s">
        <v>771</v>
      </c>
      <c r="B640" s="5">
        <v>49184</v>
      </c>
      <c r="C640" s="5">
        <v>50820</v>
      </c>
      <c r="D640" s="5">
        <v>47405</v>
      </c>
      <c r="E640" s="5">
        <v>48674</v>
      </c>
      <c r="F640" s="5">
        <v>66567</v>
      </c>
      <c r="G640" s="5">
        <v>71230</v>
      </c>
      <c r="H640" s="5">
        <v>64115</v>
      </c>
      <c r="I640" s="5">
        <v>67253</v>
      </c>
      <c r="J640" s="5">
        <v>74256</v>
      </c>
      <c r="K640" s="5">
        <v>32116</v>
      </c>
      <c r="L640" s="5">
        <v>32532</v>
      </c>
      <c r="M640" s="5">
        <v>40050</v>
      </c>
      <c r="N640" s="5">
        <v>63324</v>
      </c>
      <c r="O640" s="5">
        <v>58157</v>
      </c>
      <c r="P640" s="5">
        <v>54624</v>
      </c>
      <c r="Q640" s="5">
        <v>51637</v>
      </c>
      <c r="R640" s="5">
        <v>44801</v>
      </c>
      <c r="S640" s="5">
        <v>44338</v>
      </c>
      <c r="T640" s="5">
        <v>34953</v>
      </c>
      <c r="U640" s="5">
        <v>56838</v>
      </c>
      <c r="V640" s="5">
        <v>55387</v>
      </c>
      <c r="W640" s="5">
        <v>47314</v>
      </c>
      <c r="X640" s="5">
        <v>41755</v>
      </c>
      <c r="Y640" s="5">
        <v>32765</v>
      </c>
      <c r="Z640" s="1">
        <v>1230095</v>
      </c>
    </row>
    <row r="641" spans="1:26" x14ac:dyDescent="0.3">
      <c r="A641" s="3" t="s">
        <v>1263</v>
      </c>
      <c r="B641" s="5">
        <v>16656</v>
      </c>
      <c r="C641" s="5">
        <v>12779</v>
      </c>
      <c r="D641" s="5">
        <v>5522</v>
      </c>
      <c r="E641" s="5">
        <v>4305</v>
      </c>
      <c r="F641" s="5">
        <v>8918</v>
      </c>
      <c r="G641" s="5">
        <v>12857</v>
      </c>
      <c r="H641" s="5">
        <v>18701</v>
      </c>
      <c r="I641" s="5">
        <v>18998</v>
      </c>
      <c r="J641" s="5">
        <v>14479</v>
      </c>
      <c r="K641" s="5">
        <v>18612</v>
      </c>
      <c r="L641" s="5">
        <v>17073</v>
      </c>
      <c r="M641" s="5">
        <v>21517</v>
      </c>
      <c r="N641" s="5">
        <v>21149</v>
      </c>
      <c r="O641" s="5">
        <v>16466</v>
      </c>
      <c r="P641" s="5">
        <v>17990</v>
      </c>
      <c r="Q641" s="5">
        <v>13777</v>
      </c>
      <c r="R641" s="5">
        <v>12625</v>
      </c>
      <c r="S641" s="5">
        <v>9878</v>
      </c>
      <c r="T641" s="5">
        <v>12118</v>
      </c>
      <c r="U641" s="5">
        <v>17373</v>
      </c>
      <c r="V641" s="5">
        <v>14513</v>
      </c>
      <c r="W641" s="5">
        <v>7382</v>
      </c>
      <c r="X641" s="5">
        <v>7704</v>
      </c>
      <c r="Y641" s="5">
        <v>4913</v>
      </c>
      <c r="Z641" s="1">
        <v>326305</v>
      </c>
    </row>
    <row r="642" spans="1:26" x14ac:dyDescent="0.3">
      <c r="A642" s="3" t="s">
        <v>1711</v>
      </c>
      <c r="B642" s="5">
        <v>4783</v>
      </c>
      <c r="C642" s="5">
        <v>4990</v>
      </c>
      <c r="D642" s="5">
        <v>7663</v>
      </c>
      <c r="E642" s="5">
        <v>12868</v>
      </c>
      <c r="F642" s="5">
        <v>14645</v>
      </c>
      <c r="G642" s="5">
        <v>22742</v>
      </c>
      <c r="H642" s="5">
        <v>30305</v>
      </c>
      <c r="I642" s="5">
        <v>18634</v>
      </c>
      <c r="J642" s="5">
        <v>26526</v>
      </c>
      <c r="K642" s="5">
        <v>36065</v>
      </c>
      <c r="L642" s="5">
        <v>38036</v>
      </c>
      <c r="M642" s="5">
        <v>58210</v>
      </c>
      <c r="N642" s="5">
        <v>53731</v>
      </c>
      <c r="O642" s="5">
        <v>66264</v>
      </c>
      <c r="P642" s="5">
        <v>59774</v>
      </c>
      <c r="Q642" s="5">
        <v>49589</v>
      </c>
      <c r="R642" s="5">
        <v>53624</v>
      </c>
      <c r="S642" s="5">
        <v>53487</v>
      </c>
      <c r="T642" s="5">
        <v>59687</v>
      </c>
      <c r="U642" s="5">
        <v>66580</v>
      </c>
      <c r="V642" s="5">
        <v>53958</v>
      </c>
      <c r="W642" s="5">
        <v>53875</v>
      </c>
      <c r="X642" s="5">
        <v>44722</v>
      </c>
      <c r="Y642" s="5">
        <v>51604</v>
      </c>
      <c r="Z642" s="1">
        <v>942362</v>
      </c>
    </row>
    <row r="643" spans="1:26" x14ac:dyDescent="0.3">
      <c r="A643" s="3" t="s">
        <v>139</v>
      </c>
      <c r="B643" s="5">
        <v>55587</v>
      </c>
      <c r="C643" s="5">
        <v>39023</v>
      </c>
      <c r="D643" s="5">
        <v>27009</v>
      </c>
      <c r="E643" s="5">
        <v>32321</v>
      </c>
      <c r="F643" s="5">
        <v>21770</v>
      </c>
      <c r="G643" s="5">
        <v>9373</v>
      </c>
      <c r="H643" s="5">
        <v>5705</v>
      </c>
      <c r="I643" s="5">
        <v>9209</v>
      </c>
      <c r="J643" s="5">
        <v>7625</v>
      </c>
      <c r="K643" s="5">
        <v>13482</v>
      </c>
      <c r="L643" s="5">
        <v>18347</v>
      </c>
      <c r="M643" s="5">
        <v>16480</v>
      </c>
      <c r="N643" s="5">
        <v>9371</v>
      </c>
      <c r="O643" s="5">
        <v>13486</v>
      </c>
      <c r="P643" s="5">
        <v>12066</v>
      </c>
      <c r="Q643" s="5">
        <v>12553</v>
      </c>
      <c r="R643" s="5">
        <v>9358</v>
      </c>
      <c r="S643" s="5">
        <v>3443</v>
      </c>
      <c r="T643" s="5">
        <v>6759</v>
      </c>
      <c r="U643" s="5">
        <v>11573</v>
      </c>
      <c r="V643" s="5">
        <v>19407</v>
      </c>
      <c r="W643" s="5">
        <v>14794</v>
      </c>
      <c r="X643" s="5">
        <v>21164</v>
      </c>
      <c r="Y643" s="5">
        <v>16732</v>
      </c>
      <c r="Z643" s="1">
        <v>406637</v>
      </c>
    </row>
    <row r="644" spans="1:26" x14ac:dyDescent="0.3">
      <c r="A644" s="3" t="s">
        <v>1014</v>
      </c>
      <c r="B644" s="5">
        <v>8390</v>
      </c>
      <c r="C644" s="5">
        <v>6326</v>
      </c>
      <c r="D644" s="5">
        <v>6995</v>
      </c>
      <c r="E644" s="5">
        <v>6079</v>
      </c>
      <c r="F644" s="5">
        <v>13306</v>
      </c>
      <c r="G644" s="5">
        <v>13626</v>
      </c>
      <c r="H644" s="5">
        <v>19190</v>
      </c>
      <c r="I644" s="5">
        <v>32222</v>
      </c>
      <c r="J644" s="5">
        <v>43326</v>
      </c>
      <c r="K644" s="5">
        <v>63444</v>
      </c>
      <c r="L644" s="5">
        <v>68484</v>
      </c>
      <c r="M644" s="5">
        <v>69406</v>
      </c>
      <c r="N644" s="5">
        <v>86763</v>
      </c>
      <c r="O644" s="5">
        <v>115135</v>
      </c>
      <c r="P644" s="5">
        <v>121374</v>
      </c>
      <c r="Q644" s="5">
        <v>142699</v>
      </c>
      <c r="R644" s="5">
        <v>157606</v>
      </c>
      <c r="S644" s="5">
        <v>174431</v>
      </c>
      <c r="T644" s="5">
        <v>177890</v>
      </c>
      <c r="U644" s="5">
        <v>187862</v>
      </c>
      <c r="V644" s="5">
        <v>193662</v>
      </c>
      <c r="W644" s="5">
        <v>181255</v>
      </c>
      <c r="X644" s="5">
        <v>155485</v>
      </c>
      <c r="Y644" s="5">
        <v>129266</v>
      </c>
      <c r="Z644" s="1">
        <v>2174222</v>
      </c>
    </row>
    <row r="645" spans="1:26" x14ac:dyDescent="0.3">
      <c r="A645" s="3" t="s">
        <v>323</v>
      </c>
      <c r="B645" s="5">
        <v>95000</v>
      </c>
      <c r="C645" s="5">
        <v>54767</v>
      </c>
      <c r="D645" s="5">
        <v>8982</v>
      </c>
      <c r="E645" s="5">
        <v>2365</v>
      </c>
      <c r="F645" s="5">
        <v>1493</v>
      </c>
      <c r="G645" s="5">
        <v>449</v>
      </c>
      <c r="H645" s="5">
        <v>3</v>
      </c>
      <c r="I645" s="5">
        <v>3</v>
      </c>
      <c r="J645" s="5">
        <v>3</v>
      </c>
      <c r="K645" s="5">
        <v>374</v>
      </c>
      <c r="L645" s="5">
        <v>2501</v>
      </c>
      <c r="M645" s="5">
        <v>10354</v>
      </c>
      <c r="N645" s="5">
        <v>25564</v>
      </c>
      <c r="O645" s="5">
        <v>68218</v>
      </c>
      <c r="P645" s="5">
        <v>80620</v>
      </c>
      <c r="Q645" s="5">
        <v>76073</v>
      </c>
      <c r="R645" s="5">
        <v>47034</v>
      </c>
      <c r="S645" s="5">
        <v>42779</v>
      </c>
      <c r="T645" s="5">
        <v>72702</v>
      </c>
      <c r="U645" s="5">
        <v>93580</v>
      </c>
      <c r="V645" s="5">
        <v>120988</v>
      </c>
      <c r="W645" s="5">
        <v>105142</v>
      </c>
      <c r="X645" s="5">
        <v>86923</v>
      </c>
      <c r="Y645" s="5">
        <v>80346</v>
      </c>
      <c r="Z645" s="1">
        <v>1076263</v>
      </c>
    </row>
    <row r="646" spans="1:26" x14ac:dyDescent="0.3">
      <c r="A646" s="3" t="s">
        <v>2072</v>
      </c>
      <c r="B646" s="5">
        <v>61847</v>
      </c>
      <c r="C646" s="5">
        <v>91606</v>
      </c>
      <c r="D646" s="5">
        <v>107458</v>
      </c>
      <c r="E646" s="5">
        <v>93247</v>
      </c>
      <c r="F646" s="5">
        <v>86620</v>
      </c>
      <c r="G646" s="5">
        <v>87860</v>
      </c>
      <c r="H646" s="5">
        <v>93043</v>
      </c>
      <c r="I646" s="5">
        <v>85355</v>
      </c>
      <c r="J646" s="5">
        <v>83631</v>
      </c>
      <c r="K646" s="5">
        <v>93270</v>
      </c>
      <c r="L646" s="5">
        <v>70576</v>
      </c>
      <c r="M646" s="5">
        <v>83018</v>
      </c>
      <c r="N646" s="5">
        <v>85926</v>
      </c>
      <c r="O646" s="5">
        <v>35845</v>
      </c>
      <c r="P646" s="5">
        <v>17874</v>
      </c>
      <c r="Q646" s="5">
        <v>17213</v>
      </c>
      <c r="R646" s="5">
        <v>11270</v>
      </c>
      <c r="S646" s="5">
        <v>7918</v>
      </c>
      <c r="T646" s="5">
        <v>5979</v>
      </c>
      <c r="U646" s="5">
        <v>6571</v>
      </c>
      <c r="V646" s="5">
        <v>8221</v>
      </c>
      <c r="W646" s="5">
        <v>9227</v>
      </c>
      <c r="X646" s="5">
        <v>6442</v>
      </c>
      <c r="Y646" s="5">
        <v>8497</v>
      </c>
      <c r="Z646" s="1">
        <v>1258514</v>
      </c>
    </row>
    <row r="647" spans="1:26" x14ac:dyDescent="0.3">
      <c r="A647" s="3" t="s">
        <v>1413</v>
      </c>
      <c r="B647" s="5">
        <v>13069</v>
      </c>
      <c r="C647" s="5">
        <v>17984</v>
      </c>
      <c r="D647" s="5">
        <v>24979</v>
      </c>
      <c r="E647" s="5">
        <v>26617</v>
      </c>
      <c r="F647" s="5">
        <v>27970</v>
      </c>
      <c r="G647" s="5">
        <v>30464</v>
      </c>
      <c r="H647" s="5">
        <v>27816</v>
      </c>
      <c r="I647" s="5">
        <v>28519</v>
      </c>
      <c r="J647" s="5">
        <v>30564</v>
      </c>
      <c r="K647" s="5">
        <v>36424</v>
      </c>
      <c r="L647" s="5">
        <v>37117</v>
      </c>
      <c r="M647" s="5">
        <v>34488</v>
      </c>
      <c r="N647" s="5">
        <v>28568</v>
      </c>
      <c r="O647" s="5">
        <v>39813</v>
      </c>
      <c r="P647" s="5">
        <v>39092</v>
      </c>
      <c r="Q647" s="5">
        <v>30158</v>
      </c>
      <c r="R647" s="5">
        <v>21997</v>
      </c>
      <c r="S647" s="5">
        <v>28179</v>
      </c>
      <c r="T647" s="5">
        <v>34534</v>
      </c>
      <c r="U647" s="5">
        <v>48495</v>
      </c>
      <c r="V647" s="5">
        <v>48427</v>
      </c>
      <c r="W647" s="5">
        <v>51599</v>
      </c>
      <c r="X647" s="5">
        <v>37572</v>
      </c>
      <c r="Y647" s="5">
        <v>49299</v>
      </c>
      <c r="Z647" s="1">
        <v>793744</v>
      </c>
    </row>
    <row r="648" spans="1:26" x14ac:dyDescent="0.3">
      <c r="A648" s="3" t="s">
        <v>53</v>
      </c>
      <c r="B648" s="5">
        <v>76797</v>
      </c>
      <c r="C648" s="5">
        <v>88334</v>
      </c>
      <c r="D648" s="5">
        <v>85165</v>
      </c>
      <c r="E648" s="5">
        <v>66561</v>
      </c>
      <c r="F648" s="5">
        <v>56736</v>
      </c>
      <c r="G648" s="5">
        <v>33619</v>
      </c>
      <c r="H648" s="5">
        <v>22234</v>
      </c>
      <c r="I648" s="5">
        <v>16635</v>
      </c>
      <c r="J648" s="5">
        <v>7981</v>
      </c>
      <c r="K648" s="5">
        <v>11793</v>
      </c>
      <c r="L648" s="5">
        <v>43385</v>
      </c>
      <c r="M648" s="5">
        <v>89408</v>
      </c>
      <c r="N648" s="5">
        <v>111533</v>
      </c>
      <c r="O648" s="5">
        <v>114697</v>
      </c>
      <c r="P648" s="5">
        <v>137491</v>
      </c>
      <c r="Q648" s="5">
        <v>160950</v>
      </c>
      <c r="R648" s="5">
        <v>139709</v>
      </c>
      <c r="S648" s="5">
        <v>111187</v>
      </c>
      <c r="T648" s="5">
        <v>129183</v>
      </c>
      <c r="U648" s="5">
        <v>178855</v>
      </c>
      <c r="V648" s="5">
        <v>194301</v>
      </c>
      <c r="W648" s="5">
        <v>194019</v>
      </c>
      <c r="X648" s="5">
        <v>184196</v>
      </c>
      <c r="Y648" s="5">
        <v>183680</v>
      </c>
      <c r="Z648" s="1">
        <v>2438449</v>
      </c>
    </row>
    <row r="649" spans="1:26" x14ac:dyDescent="0.3">
      <c r="A649" s="3" t="s">
        <v>505</v>
      </c>
      <c r="B649" s="5">
        <v>176245</v>
      </c>
      <c r="C649" s="5">
        <v>179066</v>
      </c>
      <c r="D649" s="5">
        <v>185915</v>
      </c>
      <c r="E649" s="5">
        <v>179406</v>
      </c>
      <c r="F649" s="5">
        <v>186773</v>
      </c>
      <c r="G649" s="5">
        <v>184315</v>
      </c>
      <c r="H649" s="5">
        <v>172514</v>
      </c>
      <c r="I649" s="5">
        <v>153311</v>
      </c>
      <c r="J649" s="5">
        <v>145442</v>
      </c>
      <c r="K649" s="5">
        <v>148370</v>
      </c>
      <c r="L649" s="5">
        <v>155654</v>
      </c>
      <c r="M649" s="5">
        <v>143952</v>
      </c>
      <c r="N649" s="5">
        <v>131599</v>
      </c>
      <c r="O649" s="5">
        <v>120292</v>
      </c>
      <c r="P649" s="5">
        <v>95678</v>
      </c>
      <c r="Q649" s="5">
        <v>89569</v>
      </c>
      <c r="R649" s="5">
        <v>85943</v>
      </c>
      <c r="S649" s="5">
        <v>53119</v>
      </c>
      <c r="T649" s="5">
        <v>44172</v>
      </c>
      <c r="U649" s="5">
        <v>44520</v>
      </c>
      <c r="V649" s="5">
        <v>64084</v>
      </c>
      <c r="W649" s="5">
        <v>87367</v>
      </c>
      <c r="X649" s="5">
        <v>84571</v>
      </c>
      <c r="Y649" s="5">
        <v>59488</v>
      </c>
      <c r="Z649" s="1">
        <v>2971365</v>
      </c>
    </row>
    <row r="650" spans="1:26" x14ac:dyDescent="0.3">
      <c r="A650" s="3" t="s">
        <v>841</v>
      </c>
      <c r="B650" s="5">
        <v>56536</v>
      </c>
      <c r="C650" s="5">
        <v>51358</v>
      </c>
      <c r="D650" s="5">
        <v>37732</v>
      </c>
      <c r="E650" s="5">
        <v>34974</v>
      </c>
      <c r="F650" s="5">
        <v>26928</v>
      </c>
      <c r="G650" s="5">
        <v>27358</v>
      </c>
      <c r="H650" s="5">
        <v>21245</v>
      </c>
      <c r="I650" s="5">
        <v>20792</v>
      </c>
      <c r="J650" s="5">
        <v>30524</v>
      </c>
      <c r="K650" s="5">
        <v>35641</v>
      </c>
      <c r="L650" s="5">
        <v>34192</v>
      </c>
      <c r="M650" s="5">
        <v>32050</v>
      </c>
      <c r="N650" s="5">
        <v>31580</v>
      </c>
      <c r="O650" s="5">
        <v>27245</v>
      </c>
      <c r="P650" s="5">
        <v>31743</v>
      </c>
      <c r="Q650" s="5">
        <v>39565</v>
      </c>
      <c r="R650" s="5">
        <v>42174</v>
      </c>
      <c r="S650" s="5">
        <v>27395</v>
      </c>
      <c r="T650" s="5">
        <v>30826</v>
      </c>
      <c r="U650" s="5">
        <v>35153</v>
      </c>
      <c r="V650" s="5">
        <v>29400</v>
      </c>
      <c r="W650" s="5">
        <v>28864</v>
      </c>
      <c r="X650" s="5">
        <v>26077</v>
      </c>
      <c r="Y650" s="5">
        <v>28463</v>
      </c>
      <c r="Z650" s="1">
        <v>787815</v>
      </c>
    </row>
    <row r="651" spans="1:26" x14ac:dyDescent="0.3">
      <c r="A651" s="3" t="s">
        <v>727</v>
      </c>
      <c r="B651" s="5">
        <v>31041</v>
      </c>
      <c r="C651" s="5">
        <v>27883</v>
      </c>
      <c r="D651" s="5">
        <v>20620</v>
      </c>
      <c r="E651" s="5">
        <v>23651</v>
      </c>
      <c r="F651" s="5">
        <v>16747</v>
      </c>
      <c r="G651" s="5">
        <v>15530</v>
      </c>
      <c r="H651" s="5">
        <v>16006</v>
      </c>
      <c r="I651" s="5">
        <v>26684</v>
      </c>
      <c r="J651" s="5">
        <v>26119</v>
      </c>
      <c r="K651" s="5">
        <v>29495</v>
      </c>
      <c r="L651" s="5">
        <v>36835</v>
      </c>
      <c r="M651" s="5">
        <v>31464</v>
      </c>
      <c r="N651" s="5">
        <v>40357</v>
      </c>
      <c r="O651" s="5">
        <v>43604</v>
      </c>
      <c r="P651" s="5">
        <v>25417</v>
      </c>
      <c r="Q651" s="5">
        <v>27541</v>
      </c>
      <c r="R651" s="5">
        <v>39633</v>
      </c>
      <c r="S651" s="5">
        <v>35605</v>
      </c>
      <c r="T651" s="5">
        <v>23625</v>
      </c>
      <c r="U651" s="5">
        <v>22930</v>
      </c>
      <c r="V651" s="5">
        <v>20022</v>
      </c>
      <c r="W651" s="5">
        <v>26655</v>
      </c>
      <c r="X651" s="5">
        <v>35213</v>
      </c>
      <c r="Y651" s="5">
        <v>45093</v>
      </c>
      <c r="Z651" s="1">
        <v>687770</v>
      </c>
    </row>
    <row r="652" spans="1:26" x14ac:dyDescent="0.3">
      <c r="A652" s="3" t="s">
        <v>679</v>
      </c>
      <c r="B652" s="5">
        <v>39270</v>
      </c>
      <c r="C652" s="5">
        <v>56150</v>
      </c>
      <c r="D652" s="5">
        <v>69939</v>
      </c>
      <c r="E652" s="5">
        <v>72546</v>
      </c>
      <c r="F652" s="5">
        <v>72959</v>
      </c>
      <c r="G652" s="5">
        <v>83600</v>
      </c>
      <c r="H652" s="5">
        <v>94402</v>
      </c>
      <c r="I652" s="5">
        <v>88851</v>
      </c>
      <c r="J652" s="5">
        <v>79908</v>
      </c>
      <c r="K652" s="5">
        <v>59760</v>
      </c>
      <c r="L652" s="5">
        <v>47261</v>
      </c>
      <c r="M652" s="5">
        <v>60842</v>
      </c>
      <c r="N652" s="5">
        <v>53766</v>
      </c>
      <c r="O652" s="5">
        <v>41614</v>
      </c>
      <c r="P652" s="5">
        <v>37084</v>
      </c>
      <c r="Q652" s="5">
        <v>23103</v>
      </c>
      <c r="R652" s="5">
        <v>19902</v>
      </c>
      <c r="S652" s="5">
        <v>10786</v>
      </c>
      <c r="T652" s="5">
        <v>11835</v>
      </c>
      <c r="U652" s="5">
        <v>8516</v>
      </c>
      <c r="V652" s="5">
        <v>8743</v>
      </c>
      <c r="W652" s="5">
        <v>9571</v>
      </c>
      <c r="X652" s="5">
        <v>11358</v>
      </c>
      <c r="Y652" s="5">
        <v>13814</v>
      </c>
      <c r="Z652" s="1">
        <v>1075580</v>
      </c>
    </row>
    <row r="653" spans="1:26" x14ac:dyDescent="0.3">
      <c r="A653" s="3" t="s">
        <v>1127</v>
      </c>
      <c r="B653" s="5">
        <v>12970</v>
      </c>
      <c r="C653" s="5">
        <v>12380</v>
      </c>
      <c r="D653" s="5">
        <v>10880</v>
      </c>
      <c r="E653" s="5">
        <v>14017</v>
      </c>
      <c r="F653" s="5">
        <v>12672</v>
      </c>
      <c r="G653" s="5">
        <v>13299</v>
      </c>
      <c r="H653" s="5">
        <v>11544</v>
      </c>
      <c r="I653" s="5">
        <v>9777</v>
      </c>
      <c r="J653" s="5">
        <v>6735</v>
      </c>
      <c r="K653" s="5">
        <v>5922</v>
      </c>
      <c r="L653" s="5">
        <v>16831</v>
      </c>
      <c r="M653" s="5">
        <v>25027</v>
      </c>
      <c r="N653" s="5">
        <v>22763</v>
      </c>
      <c r="O653" s="5">
        <v>23134</v>
      </c>
      <c r="P653" s="5">
        <v>15910</v>
      </c>
      <c r="Q653" s="5">
        <v>20903</v>
      </c>
      <c r="R653" s="5">
        <v>11638</v>
      </c>
      <c r="S653" s="5">
        <v>8754</v>
      </c>
      <c r="T653" s="5">
        <v>16337</v>
      </c>
      <c r="U653" s="5">
        <v>28624</v>
      </c>
      <c r="V653" s="5">
        <v>17883</v>
      </c>
      <c r="W653" s="5">
        <v>8091</v>
      </c>
      <c r="X653" s="5">
        <v>13971</v>
      </c>
      <c r="Y653" s="5">
        <v>18421</v>
      </c>
      <c r="Z653" s="1">
        <v>358483</v>
      </c>
    </row>
    <row r="654" spans="1:26" x14ac:dyDescent="0.3">
      <c r="A654" s="3" t="s">
        <v>2182</v>
      </c>
      <c r="B654" s="5">
        <v>15714</v>
      </c>
      <c r="C654" s="5">
        <v>19124</v>
      </c>
      <c r="D654" s="5">
        <v>13971</v>
      </c>
      <c r="E654" s="5">
        <v>16533</v>
      </c>
      <c r="F654" s="5">
        <v>30736</v>
      </c>
      <c r="G654" s="5">
        <v>20238</v>
      </c>
      <c r="H654" s="5">
        <v>29813</v>
      </c>
      <c r="I654" s="5">
        <v>28711</v>
      </c>
      <c r="J654" s="5">
        <v>26283</v>
      </c>
      <c r="K654" s="5">
        <v>35766</v>
      </c>
      <c r="L654" s="5">
        <v>42649</v>
      </c>
      <c r="M654" s="5">
        <v>40506</v>
      </c>
      <c r="N654" s="5">
        <v>43546</v>
      </c>
      <c r="O654" s="5">
        <v>40448</v>
      </c>
      <c r="P654" s="5">
        <v>33649</v>
      </c>
      <c r="Q654" s="5">
        <v>27888</v>
      </c>
      <c r="R654" s="5">
        <v>26795</v>
      </c>
      <c r="S654" s="5">
        <v>19280</v>
      </c>
      <c r="T654" s="5">
        <v>14297</v>
      </c>
      <c r="U654" s="5">
        <v>16236</v>
      </c>
      <c r="V654" s="5">
        <v>19227</v>
      </c>
      <c r="W654" s="5">
        <v>18957</v>
      </c>
      <c r="X654" s="5">
        <v>21219</v>
      </c>
      <c r="Y654" s="5">
        <v>29757</v>
      </c>
      <c r="Z654" s="1">
        <v>631343</v>
      </c>
    </row>
    <row r="655" spans="1:26" x14ac:dyDescent="0.3">
      <c r="A655" s="3" t="s">
        <v>1223</v>
      </c>
      <c r="B655" s="5">
        <v>34889</v>
      </c>
      <c r="C655" s="5">
        <v>30836</v>
      </c>
      <c r="D655" s="5">
        <v>41371</v>
      </c>
      <c r="E655" s="5">
        <v>47970</v>
      </c>
      <c r="F655" s="5">
        <v>56313</v>
      </c>
      <c r="G655" s="5">
        <v>81233</v>
      </c>
      <c r="H655" s="5">
        <v>83182</v>
      </c>
      <c r="I655" s="5">
        <v>78679</v>
      </c>
      <c r="J655" s="5">
        <v>86736</v>
      </c>
      <c r="K655" s="5">
        <v>87603</v>
      </c>
      <c r="L655" s="5">
        <v>95645</v>
      </c>
      <c r="M655" s="5">
        <v>90179</v>
      </c>
      <c r="N655" s="5">
        <v>84178</v>
      </c>
      <c r="O655" s="5">
        <v>89994</v>
      </c>
      <c r="P655" s="5">
        <v>81842</v>
      </c>
      <c r="Q655" s="5">
        <v>64291</v>
      </c>
      <c r="R655" s="5">
        <v>55179</v>
      </c>
      <c r="S655" s="5">
        <v>45108</v>
      </c>
      <c r="T655" s="5">
        <v>40314</v>
      </c>
      <c r="U655" s="5">
        <v>40447</v>
      </c>
      <c r="V655" s="5">
        <v>35805</v>
      </c>
      <c r="W655" s="5">
        <v>28145</v>
      </c>
      <c r="X655" s="5">
        <v>25887</v>
      </c>
      <c r="Y655" s="5">
        <v>16806</v>
      </c>
      <c r="Z655" s="1">
        <v>1422632</v>
      </c>
    </row>
    <row r="656" spans="1:26" x14ac:dyDescent="0.3">
      <c r="A656" s="3" t="s">
        <v>443</v>
      </c>
      <c r="B656" s="5">
        <v>9575</v>
      </c>
      <c r="C656" s="5">
        <v>5333</v>
      </c>
      <c r="D656" s="5">
        <v>7009</v>
      </c>
      <c r="E656" s="5">
        <v>10884</v>
      </c>
      <c r="F656" s="5">
        <v>11893</v>
      </c>
      <c r="G656" s="5">
        <v>5863</v>
      </c>
      <c r="H656" s="5">
        <v>2706</v>
      </c>
      <c r="I656" s="5">
        <v>8170</v>
      </c>
      <c r="J656" s="5">
        <v>21719</v>
      </c>
      <c r="K656" s="5">
        <v>16919</v>
      </c>
      <c r="L656" s="5">
        <v>13866</v>
      </c>
      <c r="M656" s="5">
        <v>12014</v>
      </c>
      <c r="N656" s="5">
        <v>13647</v>
      </c>
      <c r="O656" s="5">
        <v>16234</v>
      </c>
      <c r="P656" s="5">
        <v>22579</v>
      </c>
      <c r="Q656" s="5">
        <v>22047</v>
      </c>
      <c r="R656" s="5">
        <v>20911</v>
      </c>
      <c r="S656" s="5">
        <v>10202</v>
      </c>
      <c r="T656" s="5">
        <v>11397</v>
      </c>
      <c r="U656" s="5">
        <v>10121</v>
      </c>
      <c r="V656" s="5">
        <v>4848</v>
      </c>
      <c r="W656" s="5">
        <v>12438</v>
      </c>
      <c r="X656" s="5">
        <v>20415</v>
      </c>
      <c r="Y656" s="5">
        <v>25378</v>
      </c>
      <c r="Z656" s="1">
        <v>316168</v>
      </c>
    </row>
    <row r="657" spans="1:26" x14ac:dyDescent="0.3">
      <c r="A657" s="3" t="s">
        <v>1720</v>
      </c>
      <c r="B657" s="5">
        <v>35960</v>
      </c>
      <c r="C657" s="5">
        <v>28877</v>
      </c>
      <c r="D657" s="5">
        <v>19400</v>
      </c>
      <c r="E657" s="5">
        <v>24355</v>
      </c>
      <c r="F657" s="5">
        <v>72585</v>
      </c>
      <c r="G657" s="5">
        <v>80850</v>
      </c>
      <c r="H657" s="5">
        <v>77171</v>
      </c>
      <c r="I657" s="5">
        <v>57995</v>
      </c>
      <c r="J657" s="5">
        <v>26031</v>
      </c>
      <c r="K657" s="5">
        <v>24699</v>
      </c>
      <c r="L657" s="5">
        <v>24318</v>
      </c>
      <c r="M657" s="5">
        <v>7518</v>
      </c>
      <c r="N657" s="5">
        <v>8120</v>
      </c>
      <c r="O657" s="5">
        <v>23525</v>
      </c>
      <c r="P657" s="5">
        <v>26058</v>
      </c>
      <c r="Q657" s="5">
        <v>29111</v>
      </c>
      <c r="R657" s="5">
        <v>34270</v>
      </c>
      <c r="S657" s="5">
        <v>41352</v>
      </c>
      <c r="T657" s="5">
        <v>45377</v>
      </c>
      <c r="U657" s="5">
        <v>54283</v>
      </c>
      <c r="V657" s="5">
        <v>55936</v>
      </c>
      <c r="W657" s="5">
        <v>48997</v>
      </c>
      <c r="X657" s="5">
        <v>41453</v>
      </c>
      <c r="Y657" s="5">
        <v>58042</v>
      </c>
      <c r="Z657" s="1">
        <v>946283</v>
      </c>
    </row>
    <row r="658" spans="1:26" x14ac:dyDescent="0.3">
      <c r="A658" s="3" t="s">
        <v>819</v>
      </c>
      <c r="B658" s="5">
        <v>42298</v>
      </c>
      <c r="C658" s="5">
        <v>49612</v>
      </c>
      <c r="D658" s="5">
        <v>63519</v>
      </c>
      <c r="E658" s="5">
        <v>43278</v>
      </c>
      <c r="F658" s="5">
        <v>38069</v>
      </c>
      <c r="G658" s="5">
        <v>32866</v>
      </c>
      <c r="H658" s="5">
        <v>28918</v>
      </c>
      <c r="I658" s="5">
        <v>19118</v>
      </c>
      <c r="J658" s="5">
        <v>10205</v>
      </c>
      <c r="K658" s="5">
        <v>11917</v>
      </c>
      <c r="L658" s="5">
        <v>10200</v>
      </c>
      <c r="M658" s="5">
        <v>7259</v>
      </c>
      <c r="N658" s="5">
        <v>7444</v>
      </c>
      <c r="O658" s="5">
        <v>4754</v>
      </c>
      <c r="P658" s="5">
        <v>6690</v>
      </c>
      <c r="Q658" s="5">
        <v>13081</v>
      </c>
      <c r="R658" s="5">
        <v>7819</v>
      </c>
      <c r="S658" s="5">
        <v>2942</v>
      </c>
      <c r="T658" s="5">
        <v>2838</v>
      </c>
      <c r="U658" s="5">
        <v>3891</v>
      </c>
      <c r="V658" s="5">
        <v>4337</v>
      </c>
      <c r="W658" s="5">
        <v>2684</v>
      </c>
      <c r="X658" s="5">
        <v>2145</v>
      </c>
      <c r="Y658" s="5">
        <v>1985</v>
      </c>
      <c r="Z658" s="1">
        <v>417869</v>
      </c>
    </row>
    <row r="659" spans="1:26" x14ac:dyDescent="0.3">
      <c r="A659" s="3" t="s">
        <v>431</v>
      </c>
      <c r="B659" s="5">
        <v>996</v>
      </c>
      <c r="C659" s="5">
        <v>985</v>
      </c>
      <c r="D659" s="5">
        <v>3129</v>
      </c>
      <c r="E659" s="5">
        <v>5872</v>
      </c>
      <c r="F659" s="5">
        <v>7177</v>
      </c>
      <c r="G659" s="5">
        <v>9525</v>
      </c>
      <c r="H659" s="5">
        <v>11426</v>
      </c>
      <c r="I659" s="5">
        <v>9378</v>
      </c>
      <c r="J659" s="5">
        <v>2687</v>
      </c>
      <c r="K659" s="5">
        <v>1912</v>
      </c>
      <c r="L659" s="5">
        <v>3092</v>
      </c>
      <c r="M659" s="5">
        <v>2580</v>
      </c>
      <c r="N659" s="5">
        <v>3183</v>
      </c>
      <c r="O659" s="5">
        <v>3257</v>
      </c>
      <c r="P659" s="5">
        <v>1148</v>
      </c>
      <c r="Q659" s="5">
        <v>778</v>
      </c>
      <c r="R659" s="5">
        <v>694</v>
      </c>
      <c r="S659" s="5">
        <v>680</v>
      </c>
      <c r="T659" s="5">
        <v>2317</v>
      </c>
      <c r="U659" s="5">
        <v>1512</v>
      </c>
      <c r="V659" s="5">
        <v>807</v>
      </c>
      <c r="W659" s="5">
        <v>891</v>
      </c>
      <c r="X659" s="5">
        <v>2660</v>
      </c>
      <c r="Y659" s="5">
        <v>2976</v>
      </c>
      <c r="Z659" s="1">
        <v>79662</v>
      </c>
    </row>
    <row r="660" spans="1:26" x14ac:dyDescent="0.3">
      <c r="A660" s="3" t="s">
        <v>25</v>
      </c>
      <c r="B660" s="5">
        <v>11249</v>
      </c>
      <c r="C660" s="5">
        <v>16235</v>
      </c>
      <c r="D660" s="5">
        <v>17340</v>
      </c>
      <c r="E660" s="5">
        <v>14730</v>
      </c>
      <c r="F660" s="5">
        <v>30635</v>
      </c>
      <c r="G660" s="5">
        <v>30556</v>
      </c>
      <c r="H660" s="5">
        <v>23132</v>
      </c>
      <c r="I660" s="5">
        <v>10857</v>
      </c>
      <c r="J660" s="5">
        <v>3788</v>
      </c>
      <c r="K660" s="5">
        <v>2556</v>
      </c>
      <c r="L660" s="5">
        <v>2344</v>
      </c>
      <c r="M660" s="5">
        <v>1577</v>
      </c>
      <c r="N660" s="5">
        <v>690</v>
      </c>
      <c r="O660" s="5">
        <v>685</v>
      </c>
      <c r="P660" s="5">
        <v>1167</v>
      </c>
      <c r="Q660" s="5">
        <v>1226</v>
      </c>
      <c r="R660" s="5">
        <v>2483</v>
      </c>
      <c r="S660" s="5">
        <v>5438</v>
      </c>
      <c r="T660" s="5">
        <v>8628</v>
      </c>
      <c r="U660" s="5">
        <v>11804</v>
      </c>
      <c r="V660" s="5">
        <v>25628</v>
      </c>
      <c r="W660" s="5">
        <v>36147</v>
      </c>
      <c r="X660" s="5">
        <v>43374</v>
      </c>
      <c r="Y660" s="5">
        <v>51550</v>
      </c>
      <c r="Z660" s="1">
        <v>353819</v>
      </c>
    </row>
    <row r="661" spans="1:26" x14ac:dyDescent="0.3">
      <c r="A661" s="3" t="s">
        <v>2087</v>
      </c>
      <c r="B661" s="5">
        <v>46885</v>
      </c>
      <c r="C661" s="5">
        <v>50108</v>
      </c>
      <c r="D661" s="5">
        <v>49760</v>
      </c>
      <c r="E661" s="5">
        <v>61955</v>
      </c>
      <c r="F661" s="5">
        <v>83231</v>
      </c>
      <c r="G661" s="5">
        <v>106623</v>
      </c>
      <c r="H661" s="5">
        <v>113215</v>
      </c>
      <c r="I661" s="5">
        <v>116746</v>
      </c>
      <c r="J661" s="5">
        <v>127668</v>
      </c>
      <c r="K661" s="5">
        <v>110103</v>
      </c>
      <c r="L661" s="5">
        <v>89787</v>
      </c>
      <c r="M661" s="5">
        <v>80629</v>
      </c>
      <c r="N661" s="5">
        <v>43772</v>
      </c>
      <c r="O661" s="5">
        <v>39607</v>
      </c>
      <c r="P661" s="5">
        <v>53514</v>
      </c>
      <c r="Q661" s="5">
        <v>54417</v>
      </c>
      <c r="R661" s="5">
        <v>59247</v>
      </c>
      <c r="S661" s="5">
        <v>68238</v>
      </c>
      <c r="T661" s="5">
        <v>71315</v>
      </c>
      <c r="U661" s="5">
        <v>71288</v>
      </c>
      <c r="V661" s="5">
        <v>53452</v>
      </c>
      <c r="W661" s="5">
        <v>53680</v>
      </c>
      <c r="X661" s="5">
        <v>48933</v>
      </c>
      <c r="Y661" s="5">
        <v>38879</v>
      </c>
      <c r="Z661" s="1">
        <v>1693052</v>
      </c>
    </row>
    <row r="662" spans="1:26" x14ac:dyDescent="0.3">
      <c r="A662" s="3" t="s">
        <v>1818</v>
      </c>
      <c r="B662" s="5">
        <v>52646</v>
      </c>
      <c r="C662" s="5">
        <v>57798</v>
      </c>
      <c r="D662" s="5">
        <v>75701</v>
      </c>
      <c r="E662" s="5">
        <v>90706</v>
      </c>
      <c r="F662" s="5">
        <v>96573</v>
      </c>
      <c r="G662" s="5">
        <v>98224</v>
      </c>
      <c r="H662" s="5">
        <v>91941</v>
      </c>
      <c r="I662" s="5">
        <v>91479</v>
      </c>
      <c r="J662" s="5">
        <v>120594</v>
      </c>
      <c r="K662" s="5">
        <v>90496</v>
      </c>
      <c r="L662" s="5">
        <v>70777</v>
      </c>
      <c r="M662" s="5">
        <v>51085</v>
      </c>
      <c r="N662" s="5">
        <v>54741</v>
      </c>
      <c r="O662" s="5">
        <v>55148</v>
      </c>
      <c r="P662" s="5">
        <v>52202</v>
      </c>
      <c r="Q662" s="5">
        <v>39112</v>
      </c>
      <c r="R662" s="5">
        <v>32528</v>
      </c>
      <c r="S662" s="5">
        <v>45721</v>
      </c>
      <c r="T662" s="5">
        <v>41917</v>
      </c>
      <c r="U662" s="5">
        <v>24036</v>
      </c>
      <c r="V662" s="5">
        <v>21934</v>
      </c>
      <c r="W662" s="5">
        <v>27557</v>
      </c>
      <c r="X662" s="5">
        <v>22899</v>
      </c>
      <c r="Y662" s="5">
        <v>31932</v>
      </c>
      <c r="Z662" s="1">
        <v>1437747</v>
      </c>
    </row>
    <row r="663" spans="1:26" x14ac:dyDescent="0.3">
      <c r="A663" s="3" t="s">
        <v>368</v>
      </c>
      <c r="B663" s="5">
        <v>51757</v>
      </c>
      <c r="C663" s="5">
        <v>55920</v>
      </c>
      <c r="D663" s="5">
        <v>62647</v>
      </c>
      <c r="E663" s="5">
        <v>63332</v>
      </c>
      <c r="F663" s="5">
        <v>73836</v>
      </c>
      <c r="G663" s="5">
        <v>66127</v>
      </c>
      <c r="H663" s="5">
        <v>92031</v>
      </c>
      <c r="I663" s="5">
        <v>112862</v>
      </c>
      <c r="J663" s="5">
        <v>133475</v>
      </c>
      <c r="K663" s="5">
        <v>142568</v>
      </c>
      <c r="L663" s="5">
        <v>154371</v>
      </c>
      <c r="M663" s="5">
        <v>156107</v>
      </c>
      <c r="N663" s="5">
        <v>162695</v>
      </c>
      <c r="O663" s="5">
        <v>162186</v>
      </c>
      <c r="P663" s="5">
        <v>155586</v>
      </c>
      <c r="Q663" s="5">
        <v>157558</v>
      </c>
      <c r="R663" s="5">
        <v>155218</v>
      </c>
      <c r="S663" s="5">
        <v>151531</v>
      </c>
      <c r="T663" s="5">
        <v>154606</v>
      </c>
      <c r="U663" s="5">
        <v>142703</v>
      </c>
      <c r="V663" s="5">
        <v>119127</v>
      </c>
      <c r="W663" s="5">
        <v>107009</v>
      </c>
      <c r="X663" s="5">
        <v>93915</v>
      </c>
      <c r="Y663" s="5">
        <v>90143</v>
      </c>
      <c r="Z663" s="1">
        <v>2817310</v>
      </c>
    </row>
    <row r="664" spans="1:26" x14ac:dyDescent="0.3">
      <c r="A664" s="3" t="s">
        <v>2021</v>
      </c>
      <c r="B664" s="5">
        <v>63153</v>
      </c>
      <c r="C664" s="5">
        <v>69510</v>
      </c>
      <c r="D664" s="5">
        <v>53087</v>
      </c>
      <c r="E664" s="5">
        <v>43332</v>
      </c>
      <c r="F664" s="5">
        <v>47176</v>
      </c>
      <c r="G664" s="5">
        <v>41321</v>
      </c>
      <c r="H664" s="5">
        <v>42611</v>
      </c>
      <c r="I664" s="5">
        <v>39662</v>
      </c>
      <c r="J664" s="5">
        <v>42173</v>
      </c>
      <c r="K664" s="5">
        <v>41798</v>
      </c>
      <c r="L664" s="5">
        <v>39630</v>
      </c>
      <c r="M664" s="5">
        <v>39976</v>
      </c>
      <c r="N664" s="5">
        <v>30991</v>
      </c>
      <c r="O664" s="5">
        <v>31952</v>
      </c>
      <c r="P664" s="5">
        <v>30123</v>
      </c>
      <c r="Q664" s="5">
        <v>28154</v>
      </c>
      <c r="R664" s="5">
        <v>23698</v>
      </c>
      <c r="S664" s="5">
        <v>21284</v>
      </c>
      <c r="T664" s="5">
        <v>28776</v>
      </c>
      <c r="U664" s="5">
        <v>29201</v>
      </c>
      <c r="V664" s="5">
        <v>34832</v>
      </c>
      <c r="W664" s="5">
        <v>27137</v>
      </c>
      <c r="X664" s="5">
        <v>19458</v>
      </c>
      <c r="Y664" s="5">
        <v>21703</v>
      </c>
      <c r="Z664" s="1">
        <v>890738</v>
      </c>
    </row>
    <row r="665" spans="1:26" x14ac:dyDescent="0.3">
      <c r="A665" s="3" t="s">
        <v>674</v>
      </c>
      <c r="B665" s="5">
        <v>25267</v>
      </c>
      <c r="C665" s="5">
        <v>32130</v>
      </c>
      <c r="D665" s="5">
        <v>31015</v>
      </c>
      <c r="E665" s="5">
        <v>57136</v>
      </c>
      <c r="F665" s="5">
        <v>51176</v>
      </c>
      <c r="G665" s="5">
        <v>55963</v>
      </c>
      <c r="H665" s="5">
        <v>62806</v>
      </c>
      <c r="I665" s="5">
        <v>56315</v>
      </c>
      <c r="J665" s="5">
        <v>95610</v>
      </c>
      <c r="K665" s="5">
        <v>79720</v>
      </c>
      <c r="L665" s="5">
        <v>126796</v>
      </c>
      <c r="M665" s="5">
        <v>95515</v>
      </c>
      <c r="N665" s="5">
        <v>58655</v>
      </c>
      <c r="O665" s="5">
        <v>45038</v>
      </c>
      <c r="P665" s="5">
        <v>65618</v>
      </c>
      <c r="Q665" s="5">
        <v>65545</v>
      </c>
      <c r="R665" s="5">
        <v>122315</v>
      </c>
      <c r="S665" s="5">
        <v>157941</v>
      </c>
      <c r="T665" s="5">
        <v>144976</v>
      </c>
      <c r="U665" s="5">
        <v>108314</v>
      </c>
      <c r="V665" s="5">
        <v>80778</v>
      </c>
      <c r="W665" s="5">
        <v>58565</v>
      </c>
      <c r="X665" s="5">
        <v>52988</v>
      </c>
      <c r="Y665" s="5">
        <v>39020</v>
      </c>
      <c r="Z665" s="1">
        <v>1769202</v>
      </c>
    </row>
    <row r="666" spans="1:26" x14ac:dyDescent="0.3">
      <c r="A666" s="3" t="s">
        <v>927</v>
      </c>
      <c r="B666" s="5">
        <v>27286</v>
      </c>
      <c r="C666" s="5">
        <v>28259</v>
      </c>
      <c r="D666" s="5">
        <v>48220</v>
      </c>
      <c r="E666" s="5">
        <v>50901</v>
      </c>
      <c r="F666" s="5">
        <v>59558</v>
      </c>
      <c r="G666" s="5">
        <v>59609</v>
      </c>
      <c r="H666" s="5">
        <v>62374</v>
      </c>
      <c r="I666" s="5">
        <v>61288</v>
      </c>
      <c r="J666" s="5">
        <v>47676</v>
      </c>
      <c r="K666" s="5">
        <v>13599</v>
      </c>
      <c r="L666" s="5">
        <v>4669</v>
      </c>
      <c r="M666" s="5">
        <v>2454</v>
      </c>
      <c r="N666" s="5">
        <v>3034</v>
      </c>
      <c r="O666" s="5">
        <v>9789</v>
      </c>
      <c r="P666" s="5">
        <v>49645</v>
      </c>
      <c r="Q666" s="5">
        <v>68540</v>
      </c>
      <c r="R666" s="5">
        <v>106066</v>
      </c>
      <c r="S666" s="5">
        <v>120305</v>
      </c>
      <c r="T666" s="5">
        <v>88951</v>
      </c>
      <c r="U666" s="5">
        <v>44528</v>
      </c>
      <c r="V666" s="5">
        <v>19401</v>
      </c>
      <c r="W666" s="5">
        <v>4446</v>
      </c>
      <c r="X666" s="5">
        <v>5544</v>
      </c>
      <c r="Y666" s="5">
        <v>6777</v>
      </c>
      <c r="Z666" s="1">
        <v>992919</v>
      </c>
    </row>
    <row r="667" spans="1:26" x14ac:dyDescent="0.3">
      <c r="A667" s="3" t="s">
        <v>796</v>
      </c>
      <c r="B667" s="5">
        <v>10164</v>
      </c>
      <c r="C667" s="5">
        <v>23090</v>
      </c>
      <c r="D667" s="5">
        <v>39807</v>
      </c>
      <c r="E667" s="5">
        <v>37955</v>
      </c>
      <c r="F667" s="5">
        <v>36535</v>
      </c>
      <c r="G667" s="5">
        <v>46216</v>
      </c>
      <c r="H667" s="5">
        <v>39051</v>
      </c>
      <c r="I667" s="5">
        <v>38868</v>
      </c>
      <c r="J667" s="5">
        <v>35160</v>
      </c>
      <c r="K667" s="5">
        <v>52120</v>
      </c>
      <c r="L667" s="5">
        <v>71656</v>
      </c>
      <c r="M667" s="5">
        <v>64964</v>
      </c>
      <c r="N667" s="5">
        <v>79768</v>
      </c>
      <c r="O667" s="5">
        <v>80460</v>
      </c>
      <c r="P667" s="5">
        <v>77709</v>
      </c>
      <c r="Q667" s="5">
        <v>90679</v>
      </c>
      <c r="R667" s="5">
        <v>72517</v>
      </c>
      <c r="S667" s="5">
        <v>82270</v>
      </c>
      <c r="T667" s="5">
        <v>72251</v>
      </c>
      <c r="U667" s="5">
        <v>72511</v>
      </c>
      <c r="V667" s="5">
        <v>68975</v>
      </c>
      <c r="W667" s="5">
        <v>74941</v>
      </c>
      <c r="X667" s="5">
        <v>64885</v>
      </c>
      <c r="Y667" s="5">
        <v>41797</v>
      </c>
      <c r="Z667" s="1">
        <v>1374349</v>
      </c>
    </row>
    <row r="668" spans="1:26" x14ac:dyDescent="0.3">
      <c r="A668" s="3" t="s">
        <v>609</v>
      </c>
      <c r="B668" s="5">
        <v>36932</v>
      </c>
      <c r="C668" s="5">
        <v>19756</v>
      </c>
      <c r="D668" s="5">
        <v>17185</v>
      </c>
      <c r="E668" s="5">
        <v>80841</v>
      </c>
      <c r="F668" s="5">
        <v>41591</v>
      </c>
      <c r="G668" s="5">
        <v>3858</v>
      </c>
      <c r="H668" s="5">
        <v>8726</v>
      </c>
      <c r="I668" s="5">
        <v>13208</v>
      </c>
      <c r="J668" s="5">
        <v>18764</v>
      </c>
      <c r="K668" s="5">
        <v>17891</v>
      </c>
      <c r="L668" s="5">
        <v>30891</v>
      </c>
      <c r="M668" s="5">
        <v>60135</v>
      </c>
      <c r="N668" s="5">
        <v>64327</v>
      </c>
      <c r="O668" s="5">
        <v>109100</v>
      </c>
      <c r="P668" s="5">
        <v>174343</v>
      </c>
      <c r="Q668" s="5">
        <v>166210</v>
      </c>
      <c r="R668" s="5">
        <v>203340</v>
      </c>
      <c r="S668" s="5">
        <v>202820</v>
      </c>
      <c r="T668" s="5">
        <v>209081</v>
      </c>
      <c r="U668" s="5">
        <v>203671</v>
      </c>
      <c r="V668" s="5">
        <v>176569</v>
      </c>
      <c r="W668" s="5">
        <v>166220</v>
      </c>
      <c r="X668" s="5">
        <v>159714</v>
      </c>
      <c r="Y668" s="5">
        <v>175144</v>
      </c>
      <c r="Z668" s="1">
        <v>2360317</v>
      </c>
    </row>
    <row r="669" spans="1:26" x14ac:dyDescent="0.3">
      <c r="A669" s="3" t="s">
        <v>1639</v>
      </c>
      <c r="B669" s="5">
        <v>188337</v>
      </c>
      <c r="C669" s="5">
        <v>186596</v>
      </c>
      <c r="D669" s="5">
        <v>173712</v>
      </c>
      <c r="E669" s="5">
        <v>162393</v>
      </c>
      <c r="F669" s="5">
        <v>125324</v>
      </c>
      <c r="G669" s="5">
        <v>96956</v>
      </c>
      <c r="H669" s="5">
        <v>109072</v>
      </c>
      <c r="I669" s="5">
        <v>109806</v>
      </c>
      <c r="J669" s="5">
        <v>123068</v>
      </c>
      <c r="K669" s="5">
        <v>144892</v>
      </c>
      <c r="L669" s="5">
        <v>149646</v>
      </c>
      <c r="M669" s="5">
        <v>147021</v>
      </c>
      <c r="N669" s="5">
        <v>128671</v>
      </c>
      <c r="O669" s="5">
        <v>129725</v>
      </c>
      <c r="P669" s="5">
        <v>155178</v>
      </c>
      <c r="Q669" s="5">
        <v>157537</v>
      </c>
      <c r="R669" s="5">
        <v>163444</v>
      </c>
      <c r="S669" s="5">
        <v>170511</v>
      </c>
      <c r="T669" s="5">
        <v>179775</v>
      </c>
      <c r="U669" s="5">
        <v>148054</v>
      </c>
      <c r="V669" s="5">
        <v>160915</v>
      </c>
      <c r="W669" s="5">
        <v>129998</v>
      </c>
      <c r="X669" s="5">
        <v>128718</v>
      </c>
      <c r="Y669" s="5">
        <v>120131</v>
      </c>
      <c r="Z669" s="1">
        <v>3489480</v>
      </c>
    </row>
    <row r="670" spans="1:26" x14ac:dyDescent="0.3">
      <c r="A670" s="3" t="s">
        <v>1183</v>
      </c>
      <c r="B670" s="5">
        <v>133689</v>
      </c>
      <c r="C670" s="5">
        <v>125755</v>
      </c>
      <c r="D670" s="5">
        <v>148243</v>
      </c>
      <c r="E670" s="5">
        <v>144386</v>
      </c>
      <c r="F670" s="5">
        <v>152662</v>
      </c>
      <c r="G670" s="5">
        <v>150442</v>
      </c>
      <c r="H670" s="5">
        <v>143623</v>
      </c>
      <c r="I670" s="5">
        <v>129665</v>
      </c>
      <c r="J670" s="5">
        <v>102283</v>
      </c>
      <c r="K670" s="5">
        <v>101756</v>
      </c>
      <c r="L670" s="5">
        <v>90045</v>
      </c>
      <c r="M670" s="5">
        <v>45776</v>
      </c>
      <c r="N670" s="5">
        <v>34192</v>
      </c>
      <c r="O670" s="5">
        <v>30636</v>
      </c>
      <c r="P670" s="5">
        <v>34319</v>
      </c>
      <c r="Q670" s="5">
        <v>31290</v>
      </c>
      <c r="R670" s="5">
        <v>20160</v>
      </c>
      <c r="S670" s="5">
        <v>18605</v>
      </c>
      <c r="T670" s="5">
        <v>14191</v>
      </c>
      <c r="U670" s="5">
        <v>11959</v>
      </c>
      <c r="V670" s="5">
        <v>6869</v>
      </c>
      <c r="W670" s="5">
        <v>5910</v>
      </c>
      <c r="X670" s="5">
        <v>4364</v>
      </c>
      <c r="Y670" s="5">
        <v>2050</v>
      </c>
      <c r="Z670" s="1">
        <v>1682870</v>
      </c>
    </row>
    <row r="671" spans="1:26" x14ac:dyDescent="0.3">
      <c r="A671" s="3" t="s">
        <v>2068</v>
      </c>
      <c r="B671" s="5">
        <v>4568</v>
      </c>
      <c r="C671" s="5">
        <v>1644</v>
      </c>
      <c r="D671" s="5">
        <v>988</v>
      </c>
      <c r="E671" s="5">
        <v>2549</v>
      </c>
      <c r="F671" s="5">
        <v>12676</v>
      </c>
      <c r="G671" s="5">
        <v>19774</v>
      </c>
      <c r="H671" s="5">
        <v>29765</v>
      </c>
      <c r="I671" s="5">
        <v>22750</v>
      </c>
      <c r="J671" s="5">
        <v>19107</v>
      </c>
      <c r="K671" s="5">
        <v>24999</v>
      </c>
      <c r="L671" s="5">
        <v>42493</v>
      </c>
      <c r="M671" s="5">
        <v>66217</v>
      </c>
      <c r="N671" s="5">
        <v>82011</v>
      </c>
      <c r="O671" s="5">
        <v>80330</v>
      </c>
      <c r="P671" s="5">
        <v>65124</v>
      </c>
      <c r="Q671" s="5">
        <v>39765</v>
      </c>
      <c r="R671" s="5">
        <v>9981</v>
      </c>
      <c r="S671" s="5">
        <v>19863</v>
      </c>
      <c r="T671" s="5">
        <v>49824</v>
      </c>
      <c r="U671" s="5">
        <v>81720</v>
      </c>
      <c r="V671" s="5">
        <v>102890</v>
      </c>
      <c r="W671" s="5">
        <v>111501</v>
      </c>
      <c r="X671" s="5">
        <v>155925</v>
      </c>
      <c r="Y671" s="5">
        <v>165706</v>
      </c>
      <c r="Z671" s="1">
        <v>1212170</v>
      </c>
    </row>
    <row r="672" spans="1:26" x14ac:dyDescent="0.3">
      <c r="A672" s="3" t="s">
        <v>2145</v>
      </c>
      <c r="B672" s="5">
        <v>171186</v>
      </c>
      <c r="C672" s="5">
        <v>181122</v>
      </c>
      <c r="D672" s="5">
        <v>168907</v>
      </c>
      <c r="E672" s="5">
        <v>167124</v>
      </c>
      <c r="F672" s="5">
        <v>163756</v>
      </c>
      <c r="G672" s="5">
        <v>161649</v>
      </c>
      <c r="H672" s="5">
        <v>174542</v>
      </c>
      <c r="I672" s="5">
        <v>165276</v>
      </c>
      <c r="J672" s="5">
        <v>150039</v>
      </c>
      <c r="K672" s="5">
        <v>171059</v>
      </c>
      <c r="L672" s="5">
        <v>131155</v>
      </c>
      <c r="M672" s="5">
        <v>133262</v>
      </c>
      <c r="N672" s="5">
        <v>157872</v>
      </c>
      <c r="O672" s="5">
        <v>160607</v>
      </c>
      <c r="P672" s="5">
        <v>178388</v>
      </c>
      <c r="Q672" s="5">
        <v>174137</v>
      </c>
      <c r="R672" s="5">
        <v>174625</v>
      </c>
      <c r="S672" s="5">
        <v>172398</v>
      </c>
      <c r="T672" s="5">
        <v>152918</v>
      </c>
      <c r="U672" s="5">
        <v>135348</v>
      </c>
      <c r="V672" s="5">
        <v>133743</v>
      </c>
      <c r="W672" s="5">
        <v>113814</v>
      </c>
      <c r="X672" s="5">
        <v>105714</v>
      </c>
      <c r="Y672" s="5">
        <v>116990</v>
      </c>
      <c r="Z672" s="1">
        <v>3715631</v>
      </c>
    </row>
    <row r="673" spans="1:26" x14ac:dyDescent="0.3">
      <c r="A673" s="3" t="s">
        <v>2105</v>
      </c>
      <c r="B673" s="5">
        <v>116120</v>
      </c>
      <c r="C673" s="5">
        <v>105371</v>
      </c>
      <c r="D673" s="5">
        <v>117493</v>
      </c>
      <c r="E673" s="5">
        <v>149713</v>
      </c>
      <c r="F673" s="5">
        <v>149741</v>
      </c>
      <c r="G673" s="5">
        <v>167450</v>
      </c>
      <c r="H673" s="5">
        <v>161222</v>
      </c>
      <c r="I673" s="5">
        <v>155515</v>
      </c>
      <c r="J673" s="5">
        <v>151013</v>
      </c>
      <c r="K673" s="5">
        <v>160060</v>
      </c>
      <c r="L673" s="5">
        <v>127941</v>
      </c>
      <c r="M673" s="5">
        <v>116555</v>
      </c>
      <c r="N673" s="5">
        <v>129479</v>
      </c>
      <c r="O673" s="5">
        <v>133359</v>
      </c>
      <c r="P673" s="5">
        <v>125891</v>
      </c>
      <c r="Q673" s="5">
        <v>118746</v>
      </c>
      <c r="R673" s="5">
        <v>95141</v>
      </c>
      <c r="S673" s="5">
        <v>71352</v>
      </c>
      <c r="T673" s="5">
        <v>59066</v>
      </c>
      <c r="U673" s="5">
        <v>62981</v>
      </c>
      <c r="V673" s="5">
        <v>68475</v>
      </c>
      <c r="W673" s="5">
        <v>69009</v>
      </c>
      <c r="X673" s="5">
        <v>58122</v>
      </c>
      <c r="Y673" s="5">
        <v>49680</v>
      </c>
      <c r="Z673" s="1">
        <v>2719495</v>
      </c>
    </row>
    <row r="674" spans="1:26" x14ac:dyDescent="0.3">
      <c r="A674" s="3" t="s">
        <v>306</v>
      </c>
      <c r="B674" s="5">
        <v>22501</v>
      </c>
      <c r="C674" s="5">
        <v>11288</v>
      </c>
      <c r="D674" s="5">
        <v>16365</v>
      </c>
      <c r="E674" s="5">
        <v>12267</v>
      </c>
      <c r="F674" s="5">
        <v>8806</v>
      </c>
      <c r="G674" s="5">
        <v>9127</v>
      </c>
      <c r="H674" s="5">
        <v>9670</v>
      </c>
      <c r="I674" s="5">
        <v>14856</v>
      </c>
      <c r="J674" s="5">
        <v>21048</v>
      </c>
      <c r="K674" s="5">
        <v>26889</v>
      </c>
      <c r="L674" s="5">
        <v>37204</v>
      </c>
      <c r="M674" s="5">
        <v>39519</v>
      </c>
      <c r="N674" s="5">
        <v>44813</v>
      </c>
      <c r="O674" s="5">
        <v>56743</v>
      </c>
      <c r="P674" s="5">
        <v>76440</v>
      </c>
      <c r="Q674" s="5">
        <v>79028</v>
      </c>
      <c r="R674" s="5">
        <v>68741</v>
      </c>
      <c r="S674" s="5">
        <v>46880</v>
      </c>
      <c r="T674" s="5">
        <v>52371</v>
      </c>
      <c r="U674" s="5">
        <v>44565</v>
      </c>
      <c r="V674" s="5">
        <v>44707</v>
      </c>
      <c r="W674" s="5">
        <v>31139</v>
      </c>
      <c r="X674" s="5">
        <v>20799</v>
      </c>
      <c r="Y674" s="5">
        <v>22550</v>
      </c>
      <c r="Z674" s="1">
        <v>818316</v>
      </c>
    </row>
    <row r="675" spans="1:26" x14ac:dyDescent="0.3">
      <c r="A675" s="3" t="s">
        <v>1843</v>
      </c>
      <c r="B675" s="5">
        <v>19199</v>
      </c>
      <c r="C675" s="5">
        <v>15068</v>
      </c>
      <c r="D675" s="5">
        <v>12887</v>
      </c>
      <c r="E675" s="5">
        <v>9460</v>
      </c>
      <c r="F675" s="5">
        <v>7300</v>
      </c>
      <c r="G675" s="5">
        <v>7468</v>
      </c>
      <c r="H675" s="5">
        <v>4875</v>
      </c>
      <c r="I675" s="5">
        <v>2771</v>
      </c>
      <c r="J675" s="5">
        <v>1636</v>
      </c>
      <c r="K675" s="5">
        <v>716</v>
      </c>
      <c r="L675" s="5">
        <v>1099</v>
      </c>
      <c r="M675" s="5">
        <v>2720</v>
      </c>
      <c r="N675" s="5">
        <v>5575</v>
      </c>
      <c r="O675" s="5">
        <v>7800</v>
      </c>
      <c r="P675" s="5">
        <v>5936</v>
      </c>
      <c r="Q675" s="5">
        <v>5473</v>
      </c>
      <c r="R675" s="5">
        <v>6626</v>
      </c>
      <c r="S675" s="5">
        <v>6373</v>
      </c>
      <c r="T675" s="5">
        <v>16875</v>
      </c>
      <c r="U675" s="5">
        <v>36443</v>
      </c>
      <c r="V675" s="5">
        <v>44900</v>
      </c>
      <c r="W675" s="5">
        <v>35564</v>
      </c>
      <c r="X675" s="5">
        <v>24188</v>
      </c>
      <c r="Y675" s="5">
        <v>15708</v>
      </c>
      <c r="Z675" s="1">
        <v>296660</v>
      </c>
    </row>
    <row r="676" spans="1:26" x14ac:dyDescent="0.3">
      <c r="A676" s="3" t="s">
        <v>1538</v>
      </c>
      <c r="B676" s="5">
        <v>20610</v>
      </c>
      <c r="C676" s="5">
        <v>20236</v>
      </c>
      <c r="D676" s="5">
        <v>19361</v>
      </c>
      <c r="E676" s="5">
        <v>13519</v>
      </c>
      <c r="F676" s="5">
        <v>15777</v>
      </c>
      <c r="G676" s="5">
        <v>15460</v>
      </c>
      <c r="H676" s="5">
        <v>8587</v>
      </c>
      <c r="I676" s="5">
        <v>6050</v>
      </c>
      <c r="J676" s="5">
        <v>9409</v>
      </c>
      <c r="K676" s="5">
        <v>10509</v>
      </c>
      <c r="L676" s="5">
        <v>11340</v>
      </c>
      <c r="M676" s="5">
        <v>11230</v>
      </c>
      <c r="N676" s="5">
        <v>14807</v>
      </c>
      <c r="O676" s="5">
        <v>10999</v>
      </c>
      <c r="P676" s="5">
        <v>17613</v>
      </c>
      <c r="Q676" s="5">
        <v>23174</v>
      </c>
      <c r="R676" s="5">
        <v>21225</v>
      </c>
      <c r="S676" s="5">
        <v>15322</v>
      </c>
      <c r="T676" s="5">
        <v>7684</v>
      </c>
      <c r="U676" s="5">
        <v>7505</v>
      </c>
      <c r="V676" s="5">
        <v>13177</v>
      </c>
      <c r="W676" s="5">
        <v>11973</v>
      </c>
      <c r="X676" s="5">
        <v>6957</v>
      </c>
      <c r="Y676" s="5">
        <v>3339</v>
      </c>
      <c r="Z676" s="1">
        <v>315863</v>
      </c>
    </row>
    <row r="677" spans="1:26" x14ac:dyDescent="0.3">
      <c r="A677" s="3" t="s">
        <v>312</v>
      </c>
      <c r="B677" s="5">
        <v>1662</v>
      </c>
      <c r="C677" s="5">
        <v>1354</v>
      </c>
      <c r="D677" s="5">
        <v>1541</v>
      </c>
      <c r="E677" s="5">
        <v>7583</v>
      </c>
      <c r="F677" s="5">
        <v>14709</v>
      </c>
      <c r="G677" s="5">
        <v>12577</v>
      </c>
      <c r="H677" s="5">
        <v>14978</v>
      </c>
      <c r="I677" s="5">
        <v>8672</v>
      </c>
      <c r="J677" s="5">
        <v>6001</v>
      </c>
      <c r="K677" s="5">
        <v>3923</v>
      </c>
      <c r="L677" s="5">
        <v>3880</v>
      </c>
      <c r="M677" s="5">
        <v>7725</v>
      </c>
      <c r="N677" s="5">
        <v>38496</v>
      </c>
      <c r="O677" s="5">
        <v>73385</v>
      </c>
      <c r="P677" s="5">
        <v>88591</v>
      </c>
      <c r="Q677" s="5">
        <v>89244</v>
      </c>
      <c r="R677" s="5">
        <v>94163</v>
      </c>
      <c r="S677" s="5">
        <v>118551</v>
      </c>
      <c r="T677" s="5">
        <v>124887</v>
      </c>
      <c r="U677" s="5">
        <v>115993</v>
      </c>
      <c r="V677" s="5">
        <v>108804</v>
      </c>
      <c r="W677" s="5">
        <v>106408</v>
      </c>
      <c r="X677" s="5">
        <v>99598</v>
      </c>
      <c r="Y677" s="5">
        <v>100570</v>
      </c>
      <c r="Z677" s="1">
        <v>1243295</v>
      </c>
    </row>
    <row r="678" spans="1:26" x14ac:dyDescent="0.3">
      <c r="A678" s="3" t="s">
        <v>1728</v>
      </c>
      <c r="B678" s="5">
        <v>86393</v>
      </c>
      <c r="C678" s="5">
        <v>85879</v>
      </c>
      <c r="D678" s="5">
        <v>83317</v>
      </c>
      <c r="E678" s="5">
        <v>61975</v>
      </c>
      <c r="F678" s="5">
        <v>58332</v>
      </c>
      <c r="G678" s="5">
        <v>49304</v>
      </c>
      <c r="H678" s="5">
        <v>35529</v>
      </c>
      <c r="I678" s="5">
        <v>46037</v>
      </c>
      <c r="J678" s="5">
        <v>67710</v>
      </c>
      <c r="K678" s="5">
        <v>60986</v>
      </c>
      <c r="L678" s="5">
        <v>32771</v>
      </c>
      <c r="M678" s="5">
        <v>23499</v>
      </c>
      <c r="N678" s="5">
        <v>22961</v>
      </c>
      <c r="O678" s="5">
        <v>32024</v>
      </c>
      <c r="P678" s="5">
        <v>24105</v>
      </c>
      <c r="Q678" s="5">
        <v>22238</v>
      </c>
      <c r="R678" s="5">
        <v>13698</v>
      </c>
      <c r="S678" s="5">
        <v>11634</v>
      </c>
      <c r="T678" s="5">
        <v>22797</v>
      </c>
      <c r="U678" s="5">
        <v>15468</v>
      </c>
      <c r="V678" s="5">
        <v>17125</v>
      </c>
      <c r="W678" s="5">
        <v>9195</v>
      </c>
      <c r="X678" s="5">
        <v>2418</v>
      </c>
      <c r="Y678" s="5">
        <v>9508</v>
      </c>
      <c r="Z678" s="1">
        <v>894903</v>
      </c>
    </row>
    <row r="679" spans="1:26" x14ac:dyDescent="0.3">
      <c r="A679" s="3" t="s">
        <v>2077</v>
      </c>
      <c r="B679" s="5">
        <v>9807</v>
      </c>
      <c r="C679" s="5">
        <v>1468</v>
      </c>
      <c r="D679" s="5">
        <v>17886</v>
      </c>
      <c r="E679" s="5">
        <v>115772</v>
      </c>
      <c r="F679" s="5">
        <v>173861</v>
      </c>
      <c r="G679" s="5">
        <v>150184</v>
      </c>
      <c r="H679" s="5">
        <v>162267</v>
      </c>
      <c r="I679" s="5">
        <v>163749</v>
      </c>
      <c r="J679" s="5">
        <v>185650</v>
      </c>
      <c r="K679" s="5">
        <v>218370</v>
      </c>
      <c r="L679" s="5">
        <v>219611</v>
      </c>
      <c r="M679" s="5">
        <v>197811</v>
      </c>
      <c r="N679" s="5">
        <v>197079</v>
      </c>
      <c r="O679" s="5">
        <v>198619</v>
      </c>
      <c r="P679" s="5">
        <v>196272</v>
      </c>
      <c r="Q679" s="5">
        <v>201977</v>
      </c>
      <c r="R679" s="5">
        <v>206975</v>
      </c>
      <c r="S679" s="5">
        <v>212672</v>
      </c>
      <c r="T679" s="5">
        <v>222803</v>
      </c>
      <c r="U679" s="5">
        <v>224958</v>
      </c>
      <c r="V679" s="5">
        <v>222383</v>
      </c>
      <c r="W679" s="5">
        <v>211062</v>
      </c>
      <c r="X679" s="5">
        <v>211353</v>
      </c>
      <c r="Y679" s="5">
        <v>201235</v>
      </c>
      <c r="Z679" s="1">
        <v>4123824</v>
      </c>
    </row>
    <row r="680" spans="1:26" x14ac:dyDescent="0.3">
      <c r="A680" s="3" t="s">
        <v>899</v>
      </c>
      <c r="B680" s="5">
        <v>199507</v>
      </c>
      <c r="C680" s="5">
        <v>194866</v>
      </c>
      <c r="D680" s="5">
        <v>191162</v>
      </c>
      <c r="E680" s="5">
        <v>194657</v>
      </c>
      <c r="F680" s="5">
        <v>202150</v>
      </c>
      <c r="G680" s="5">
        <v>208192</v>
      </c>
      <c r="H680" s="5">
        <v>190520</v>
      </c>
      <c r="I680" s="5">
        <v>184811</v>
      </c>
      <c r="J680" s="5">
        <v>153055</v>
      </c>
      <c r="K680" s="5">
        <v>135762</v>
      </c>
      <c r="L680" s="5">
        <v>126689</v>
      </c>
      <c r="M680" s="5">
        <v>116236</v>
      </c>
      <c r="N680" s="5">
        <v>113095</v>
      </c>
      <c r="O680" s="5">
        <v>86258</v>
      </c>
      <c r="P680" s="5">
        <v>84107</v>
      </c>
      <c r="Q680" s="5">
        <v>53571</v>
      </c>
      <c r="R680" s="5">
        <v>34953</v>
      </c>
      <c r="S680" s="5">
        <v>27158</v>
      </c>
      <c r="T680" s="5">
        <v>17893</v>
      </c>
      <c r="U680" s="5">
        <v>14999</v>
      </c>
      <c r="V680" s="5">
        <v>13826</v>
      </c>
      <c r="W680" s="5">
        <v>13362</v>
      </c>
      <c r="X680" s="5">
        <v>13118</v>
      </c>
      <c r="Y680" s="5">
        <v>19207</v>
      </c>
      <c r="Z680" s="1">
        <v>2589154</v>
      </c>
    </row>
    <row r="681" spans="1:26" x14ac:dyDescent="0.3">
      <c r="A681" s="3" t="s">
        <v>1961</v>
      </c>
      <c r="B681" s="5">
        <v>26794</v>
      </c>
      <c r="C681" s="5">
        <v>60836</v>
      </c>
      <c r="D681" s="5">
        <v>62819</v>
      </c>
      <c r="E681" s="5">
        <v>57401</v>
      </c>
      <c r="F681" s="5">
        <v>69084</v>
      </c>
      <c r="G681" s="5">
        <v>38755</v>
      </c>
      <c r="H681" s="5">
        <v>25115</v>
      </c>
      <c r="I681" s="5">
        <v>8795</v>
      </c>
      <c r="J681" s="5">
        <v>31106</v>
      </c>
      <c r="K681" s="5">
        <v>42494</v>
      </c>
      <c r="L681" s="5">
        <v>8569</v>
      </c>
      <c r="M681" s="5">
        <v>3222</v>
      </c>
      <c r="N681" s="5">
        <v>1165</v>
      </c>
      <c r="O681" s="5">
        <v>10926</v>
      </c>
      <c r="P681" s="5">
        <v>45679</v>
      </c>
      <c r="Q681" s="5">
        <v>54791</v>
      </c>
      <c r="R681" s="5">
        <v>154501</v>
      </c>
      <c r="S681" s="5">
        <v>167711</v>
      </c>
      <c r="T681" s="5">
        <v>144617</v>
      </c>
      <c r="U681" s="5">
        <v>147846</v>
      </c>
      <c r="V681" s="5">
        <v>137565</v>
      </c>
      <c r="W681" s="5">
        <v>113795</v>
      </c>
      <c r="X681" s="5">
        <v>89011</v>
      </c>
      <c r="Y681" s="5">
        <v>70243</v>
      </c>
      <c r="Z681" s="1">
        <v>1572840</v>
      </c>
    </row>
    <row r="682" spans="1:26" x14ac:dyDescent="0.3">
      <c r="A682" s="3" t="s">
        <v>282</v>
      </c>
      <c r="B682" s="5">
        <v>63514</v>
      </c>
      <c r="C682" s="5">
        <v>53349</v>
      </c>
      <c r="D682" s="5">
        <v>61016</v>
      </c>
      <c r="E682" s="5">
        <v>45346</v>
      </c>
      <c r="F682" s="5">
        <v>61846</v>
      </c>
      <c r="G682" s="5">
        <v>85842</v>
      </c>
      <c r="H682" s="5">
        <v>104735</v>
      </c>
      <c r="I682" s="5">
        <v>100717</v>
      </c>
      <c r="J682" s="5">
        <v>86347</v>
      </c>
      <c r="K682" s="5">
        <v>79900</v>
      </c>
      <c r="L682" s="5">
        <v>70060</v>
      </c>
      <c r="M682" s="5">
        <v>58132</v>
      </c>
      <c r="N682" s="5">
        <v>50251</v>
      </c>
      <c r="O682" s="5">
        <v>56726</v>
      </c>
      <c r="P682" s="5">
        <v>65182</v>
      </c>
      <c r="Q682" s="5">
        <v>66724</v>
      </c>
      <c r="R682" s="5">
        <v>44260</v>
      </c>
      <c r="S682" s="5">
        <v>30887</v>
      </c>
      <c r="T682" s="5">
        <v>38568</v>
      </c>
      <c r="U682" s="5">
        <v>26239</v>
      </c>
      <c r="V682" s="5">
        <v>22044</v>
      </c>
      <c r="W682" s="5">
        <v>12669</v>
      </c>
      <c r="X682" s="5">
        <v>6462</v>
      </c>
      <c r="Y682" s="5">
        <v>1841</v>
      </c>
      <c r="Z682" s="1">
        <v>1292657</v>
      </c>
    </row>
    <row r="683" spans="1:26" x14ac:dyDescent="0.3">
      <c r="A683" s="3" t="s">
        <v>1507</v>
      </c>
      <c r="B683" s="5">
        <v>1535</v>
      </c>
      <c r="C683" s="5">
        <v>2019</v>
      </c>
      <c r="D683" s="5">
        <v>7194</v>
      </c>
      <c r="E683" s="5">
        <v>21990</v>
      </c>
      <c r="F683" s="5">
        <v>20016</v>
      </c>
      <c r="G683" s="5">
        <v>15348</v>
      </c>
      <c r="H683" s="5">
        <v>16148</v>
      </c>
      <c r="I683" s="5">
        <v>34464</v>
      </c>
      <c r="J683" s="5">
        <v>30308</v>
      </c>
      <c r="K683" s="5">
        <v>20099</v>
      </c>
      <c r="L683" s="5">
        <v>41002</v>
      </c>
      <c r="M683" s="5">
        <v>44427</v>
      </c>
      <c r="N683" s="5">
        <v>51025</v>
      </c>
      <c r="O683" s="5">
        <v>37518</v>
      </c>
      <c r="P683" s="5">
        <v>31807</v>
      </c>
      <c r="Q683" s="5">
        <v>18877</v>
      </c>
      <c r="R683" s="5">
        <v>8658</v>
      </c>
      <c r="S683" s="5">
        <v>3206</v>
      </c>
      <c r="T683" s="5">
        <v>11113</v>
      </c>
      <c r="U683" s="5">
        <v>21467</v>
      </c>
      <c r="V683" s="5">
        <v>33521</v>
      </c>
      <c r="W683" s="5">
        <v>37774</v>
      </c>
      <c r="X683" s="5">
        <v>37264</v>
      </c>
      <c r="Y683" s="5">
        <v>15130</v>
      </c>
      <c r="Z683" s="1">
        <v>561910</v>
      </c>
    </row>
    <row r="684" spans="1:26" x14ac:dyDescent="0.3">
      <c r="A684" s="3" t="s">
        <v>1355</v>
      </c>
      <c r="B684" s="5">
        <v>15881</v>
      </c>
      <c r="C684" s="5">
        <v>13170</v>
      </c>
      <c r="D684" s="5">
        <v>13826</v>
      </c>
      <c r="E684" s="5">
        <v>5678</v>
      </c>
      <c r="F684" s="5">
        <v>1779</v>
      </c>
      <c r="G684" s="5">
        <v>1756</v>
      </c>
      <c r="H684" s="5">
        <v>1508</v>
      </c>
      <c r="I684" s="5">
        <v>4920</v>
      </c>
      <c r="J684" s="5">
        <v>6408</v>
      </c>
      <c r="K684" s="5">
        <v>10914</v>
      </c>
      <c r="L684" s="5">
        <v>7265</v>
      </c>
      <c r="M684" s="5">
        <v>11420</v>
      </c>
      <c r="N684" s="5">
        <v>13204</v>
      </c>
      <c r="O684" s="5">
        <v>12677</v>
      </c>
      <c r="P684" s="5">
        <v>14102</v>
      </c>
      <c r="Q684" s="5">
        <v>12774</v>
      </c>
      <c r="R684" s="5">
        <v>8835</v>
      </c>
      <c r="S684" s="5">
        <v>4348</v>
      </c>
      <c r="T684" s="5">
        <v>17410</v>
      </c>
      <c r="U684" s="5">
        <v>34998</v>
      </c>
      <c r="V684" s="5">
        <v>19307</v>
      </c>
      <c r="W684" s="5">
        <v>10493</v>
      </c>
      <c r="X684" s="5">
        <v>6865</v>
      </c>
      <c r="Y684" s="5">
        <v>17091</v>
      </c>
      <c r="Z684" s="1">
        <v>266629</v>
      </c>
    </row>
    <row r="685" spans="1:26" x14ac:dyDescent="0.3">
      <c r="A685" s="3" t="s">
        <v>1278</v>
      </c>
      <c r="B685" s="5">
        <v>24879</v>
      </c>
      <c r="C685" s="5">
        <v>12121</v>
      </c>
      <c r="D685" s="5">
        <v>15003</v>
      </c>
      <c r="E685" s="5">
        <v>25919</v>
      </c>
      <c r="F685" s="5">
        <v>32218</v>
      </c>
      <c r="G685" s="5">
        <v>27479</v>
      </c>
      <c r="H685" s="5">
        <v>43669</v>
      </c>
      <c r="I685" s="5">
        <v>69423</v>
      </c>
      <c r="J685" s="5">
        <v>69932</v>
      </c>
      <c r="K685" s="5">
        <v>43744</v>
      </c>
      <c r="L685" s="5">
        <v>30830</v>
      </c>
      <c r="M685" s="5">
        <v>17996</v>
      </c>
      <c r="N685" s="5">
        <v>10191</v>
      </c>
      <c r="O685" s="5">
        <v>1700</v>
      </c>
      <c r="P685" s="5">
        <v>3711</v>
      </c>
      <c r="Q685" s="5">
        <v>13450</v>
      </c>
      <c r="R685" s="5">
        <v>11796</v>
      </c>
      <c r="S685" s="5">
        <v>11310</v>
      </c>
      <c r="T685" s="5">
        <v>12103</v>
      </c>
      <c r="U685" s="5">
        <v>19588</v>
      </c>
      <c r="V685" s="5">
        <v>31619</v>
      </c>
      <c r="W685" s="5">
        <v>50013</v>
      </c>
      <c r="X685" s="5">
        <v>95372</v>
      </c>
      <c r="Y685" s="5">
        <v>118459</v>
      </c>
      <c r="Z685" s="1">
        <v>792525</v>
      </c>
    </row>
    <row r="686" spans="1:26" x14ac:dyDescent="0.3">
      <c r="A686" s="3" t="s">
        <v>1073</v>
      </c>
      <c r="B686" s="5">
        <v>124232</v>
      </c>
      <c r="C686" s="5">
        <v>72549</v>
      </c>
      <c r="D686" s="5">
        <v>132904</v>
      </c>
      <c r="E686" s="5">
        <v>167321</v>
      </c>
      <c r="F686" s="5">
        <v>154705</v>
      </c>
      <c r="G686" s="5">
        <v>177644</v>
      </c>
      <c r="H686" s="5">
        <v>204268</v>
      </c>
      <c r="I686" s="5">
        <v>185983</v>
      </c>
      <c r="J686" s="5">
        <v>189315</v>
      </c>
      <c r="K686" s="5">
        <v>186729</v>
      </c>
      <c r="L686" s="5">
        <v>203479</v>
      </c>
      <c r="M686" s="5">
        <v>198304</v>
      </c>
      <c r="N686" s="5">
        <v>201143</v>
      </c>
      <c r="O686" s="5">
        <v>192704</v>
      </c>
      <c r="P686" s="5">
        <v>166888</v>
      </c>
      <c r="Q686" s="5">
        <v>186543</v>
      </c>
      <c r="R686" s="5">
        <v>190235</v>
      </c>
      <c r="S686" s="5">
        <v>197430</v>
      </c>
      <c r="T686" s="5">
        <v>191023</v>
      </c>
      <c r="U686" s="5">
        <v>174445</v>
      </c>
      <c r="V686" s="5">
        <v>170916</v>
      </c>
      <c r="W686" s="5">
        <v>164143</v>
      </c>
      <c r="X686" s="5">
        <v>124670</v>
      </c>
      <c r="Y686" s="5">
        <v>130423</v>
      </c>
      <c r="Z686" s="1">
        <v>4087996</v>
      </c>
    </row>
    <row r="687" spans="1:26" x14ac:dyDescent="0.3">
      <c r="A687" s="3" t="s">
        <v>1647</v>
      </c>
      <c r="B687" s="5">
        <v>116792</v>
      </c>
      <c r="C687" s="5">
        <v>80993</v>
      </c>
      <c r="D687" s="5">
        <v>80057</v>
      </c>
      <c r="E687" s="5">
        <v>60510</v>
      </c>
      <c r="F687" s="5">
        <v>33063</v>
      </c>
      <c r="G687" s="5">
        <v>34085</v>
      </c>
      <c r="H687" s="5">
        <v>12553</v>
      </c>
      <c r="I687" s="5">
        <v>9239</v>
      </c>
      <c r="J687" s="5">
        <v>9686</v>
      </c>
      <c r="K687" s="5">
        <v>9912</v>
      </c>
      <c r="L687" s="5">
        <v>16758</v>
      </c>
      <c r="M687" s="5">
        <v>12044</v>
      </c>
      <c r="N687" s="5">
        <v>9181</v>
      </c>
      <c r="O687" s="5">
        <v>5289</v>
      </c>
      <c r="P687" s="5">
        <v>2599</v>
      </c>
      <c r="Q687" s="5">
        <v>1203</v>
      </c>
      <c r="R687" s="5">
        <v>693</v>
      </c>
      <c r="S687" s="5">
        <v>1203</v>
      </c>
      <c r="T687" s="5">
        <v>2547</v>
      </c>
      <c r="U687" s="5">
        <v>3198</v>
      </c>
      <c r="V687" s="5">
        <v>6268</v>
      </c>
      <c r="W687" s="5">
        <v>6568</v>
      </c>
      <c r="X687" s="5">
        <v>2510</v>
      </c>
      <c r="Y687" s="5">
        <v>693</v>
      </c>
      <c r="Z687" s="1">
        <v>517644</v>
      </c>
    </row>
    <row r="688" spans="1:26" x14ac:dyDescent="0.3">
      <c r="A688" s="3" t="s">
        <v>1268</v>
      </c>
      <c r="B688" s="5">
        <v>1706</v>
      </c>
      <c r="C688" s="5">
        <v>14517</v>
      </c>
      <c r="D688" s="5">
        <v>11943</v>
      </c>
      <c r="E688" s="5">
        <v>23486</v>
      </c>
      <c r="F688" s="5">
        <v>28854</v>
      </c>
      <c r="G688" s="5">
        <v>16004</v>
      </c>
      <c r="H688" s="5">
        <v>11275</v>
      </c>
      <c r="I688" s="5">
        <v>8008</v>
      </c>
      <c r="J688" s="5">
        <v>14459</v>
      </c>
      <c r="K688" s="5">
        <v>9978</v>
      </c>
      <c r="L688" s="5">
        <v>26909</v>
      </c>
      <c r="M688" s="5">
        <v>29613</v>
      </c>
      <c r="N688" s="5">
        <v>22904</v>
      </c>
      <c r="O688" s="5">
        <v>12143</v>
      </c>
      <c r="P688" s="5">
        <v>10655</v>
      </c>
      <c r="Q688" s="5">
        <v>22552</v>
      </c>
      <c r="R688" s="5">
        <v>19919</v>
      </c>
      <c r="S688" s="5">
        <v>21556</v>
      </c>
      <c r="T688" s="5">
        <v>17350</v>
      </c>
      <c r="U688" s="5">
        <v>12117</v>
      </c>
      <c r="V688" s="5">
        <v>16062</v>
      </c>
      <c r="W688" s="5">
        <v>13984</v>
      </c>
      <c r="X688" s="5">
        <v>11157</v>
      </c>
      <c r="Y688" s="5">
        <v>6798</v>
      </c>
      <c r="Z688" s="1">
        <v>383949</v>
      </c>
    </row>
    <row r="689" spans="1:26" x14ac:dyDescent="0.3">
      <c r="A689" s="3" t="s">
        <v>87</v>
      </c>
      <c r="B689" s="5">
        <v>13074</v>
      </c>
      <c r="C689" s="5">
        <v>17161</v>
      </c>
      <c r="D689" s="5">
        <v>16637</v>
      </c>
      <c r="E689" s="5">
        <v>16997</v>
      </c>
      <c r="F689" s="5">
        <v>19988</v>
      </c>
      <c r="G689" s="5">
        <v>14204</v>
      </c>
      <c r="H689" s="5">
        <v>22521</v>
      </c>
      <c r="I689" s="5">
        <v>27312</v>
      </c>
      <c r="J689" s="5">
        <v>32747</v>
      </c>
      <c r="K689" s="5">
        <v>28031</v>
      </c>
      <c r="L689" s="5">
        <v>37301</v>
      </c>
      <c r="M689" s="5">
        <v>29713</v>
      </c>
      <c r="N689" s="5">
        <v>30959</v>
      </c>
      <c r="O689" s="5">
        <v>29356</v>
      </c>
      <c r="P689" s="5">
        <v>34988</v>
      </c>
      <c r="Q689" s="5">
        <v>38744</v>
      </c>
      <c r="R689" s="5">
        <v>31537</v>
      </c>
      <c r="S689" s="5">
        <v>38637</v>
      </c>
      <c r="T689" s="5">
        <v>51436</v>
      </c>
      <c r="U689" s="5">
        <v>67619</v>
      </c>
      <c r="V689" s="5">
        <v>127673</v>
      </c>
      <c r="W689" s="5">
        <v>141616</v>
      </c>
      <c r="X689" s="5">
        <v>139951</v>
      </c>
      <c r="Y689" s="5">
        <v>132815</v>
      </c>
      <c r="Z689" s="1">
        <v>1141017</v>
      </c>
    </row>
    <row r="690" spans="1:26" x14ac:dyDescent="0.3">
      <c r="A690" s="3" t="s">
        <v>1806</v>
      </c>
      <c r="B690" s="5">
        <v>97680</v>
      </c>
      <c r="C690" s="5">
        <v>99093</v>
      </c>
      <c r="D690" s="5">
        <v>91675</v>
      </c>
      <c r="E690" s="5">
        <v>70389</v>
      </c>
      <c r="F690" s="5">
        <v>58871</v>
      </c>
      <c r="G690" s="5">
        <v>58111</v>
      </c>
      <c r="H690" s="5">
        <v>50467</v>
      </c>
      <c r="I690" s="5">
        <v>39278</v>
      </c>
      <c r="J690" s="5">
        <v>34599</v>
      </c>
      <c r="K690" s="5">
        <v>34238</v>
      </c>
      <c r="L690" s="5">
        <v>66315</v>
      </c>
      <c r="M690" s="5">
        <v>59891</v>
      </c>
      <c r="N690" s="5">
        <v>41660</v>
      </c>
      <c r="O690" s="5">
        <v>37274</v>
      </c>
      <c r="P690" s="5">
        <v>41948</v>
      </c>
      <c r="Q690" s="5">
        <v>30292</v>
      </c>
      <c r="R690" s="5">
        <v>35801</v>
      </c>
      <c r="S690" s="5">
        <v>45236</v>
      </c>
      <c r="T690" s="5">
        <v>54700</v>
      </c>
      <c r="U690" s="5">
        <v>45706</v>
      </c>
      <c r="V690" s="5">
        <v>30437</v>
      </c>
      <c r="W690" s="5">
        <v>10710</v>
      </c>
      <c r="X690" s="5">
        <v>5746</v>
      </c>
      <c r="Y690" s="5">
        <v>5665</v>
      </c>
      <c r="Z690" s="1">
        <v>1145782</v>
      </c>
    </row>
    <row r="691" spans="1:26" x14ac:dyDescent="0.3">
      <c r="A691" s="3" t="s">
        <v>665</v>
      </c>
      <c r="B691" s="5">
        <v>13683</v>
      </c>
      <c r="C691" s="5">
        <v>12872</v>
      </c>
      <c r="D691" s="5">
        <v>46060</v>
      </c>
      <c r="E691" s="5">
        <v>54868</v>
      </c>
      <c r="F691" s="5">
        <v>79107</v>
      </c>
      <c r="G691" s="5">
        <v>76156</v>
      </c>
      <c r="H691" s="5">
        <v>61911</v>
      </c>
      <c r="I691" s="5">
        <v>66225</v>
      </c>
      <c r="J691" s="5">
        <v>50398</v>
      </c>
      <c r="K691" s="5">
        <v>23521</v>
      </c>
      <c r="L691" s="5">
        <v>31209</v>
      </c>
      <c r="M691" s="5">
        <v>24021</v>
      </c>
      <c r="N691" s="5">
        <v>31467</v>
      </c>
      <c r="O691" s="5">
        <v>54233</v>
      </c>
      <c r="P691" s="5">
        <v>40279</v>
      </c>
      <c r="Q691" s="5">
        <v>20027</v>
      </c>
      <c r="R691" s="5">
        <v>16915</v>
      </c>
      <c r="S691" s="5">
        <v>14596</v>
      </c>
      <c r="T691" s="5">
        <v>11518</v>
      </c>
      <c r="U691" s="5">
        <v>7157</v>
      </c>
      <c r="V691" s="5">
        <v>4685</v>
      </c>
      <c r="W691" s="5">
        <v>1888</v>
      </c>
      <c r="X691" s="5">
        <v>3544</v>
      </c>
      <c r="Y691" s="5">
        <v>6427</v>
      </c>
      <c r="Z691" s="1">
        <v>752767</v>
      </c>
    </row>
    <row r="692" spans="1:26" x14ac:dyDescent="0.3">
      <c r="A692" s="3" t="s">
        <v>528</v>
      </c>
      <c r="B692" s="5">
        <v>11083</v>
      </c>
      <c r="C692" s="5">
        <v>6497</v>
      </c>
      <c r="D692" s="5">
        <v>2543</v>
      </c>
      <c r="E692" s="5">
        <v>7648</v>
      </c>
      <c r="F692" s="5">
        <v>18143</v>
      </c>
      <c r="G692" s="5">
        <v>24175</v>
      </c>
      <c r="H692" s="5">
        <v>49434</v>
      </c>
      <c r="I692" s="5">
        <v>36743</v>
      </c>
      <c r="J692" s="5">
        <v>37517</v>
      </c>
      <c r="K692" s="5">
        <v>36958</v>
      </c>
      <c r="L692" s="5">
        <v>34968</v>
      </c>
      <c r="M692" s="5">
        <v>27871</v>
      </c>
      <c r="N692" s="5">
        <v>56099</v>
      </c>
      <c r="O692" s="5">
        <v>33696</v>
      </c>
      <c r="P692" s="5">
        <v>28090</v>
      </c>
      <c r="Q692" s="5">
        <v>21667</v>
      </c>
      <c r="R692" s="5">
        <v>16579</v>
      </c>
      <c r="S692" s="5">
        <v>40855</v>
      </c>
      <c r="T692" s="5">
        <v>81276</v>
      </c>
      <c r="U692" s="5">
        <v>67842</v>
      </c>
      <c r="V692" s="5">
        <v>29761</v>
      </c>
      <c r="W692" s="5">
        <v>24165</v>
      </c>
      <c r="X692" s="5">
        <v>49973</v>
      </c>
      <c r="Y692" s="5">
        <v>66516</v>
      </c>
      <c r="Z692" s="1">
        <v>810099</v>
      </c>
    </row>
    <row r="693" spans="1:26" x14ac:dyDescent="0.3">
      <c r="A693" s="3" t="s">
        <v>1792</v>
      </c>
      <c r="B693" s="5">
        <v>51516</v>
      </c>
      <c r="C693" s="5">
        <v>32691</v>
      </c>
      <c r="D693" s="5">
        <v>61418</v>
      </c>
      <c r="E693" s="5">
        <v>64482</v>
      </c>
      <c r="F693" s="5">
        <v>101019</v>
      </c>
      <c r="G693" s="5">
        <v>132580</v>
      </c>
      <c r="H693" s="5">
        <v>161566</v>
      </c>
      <c r="I693" s="5">
        <v>198143</v>
      </c>
      <c r="J693" s="5">
        <v>209381</v>
      </c>
      <c r="K693" s="5">
        <v>211002</v>
      </c>
      <c r="L693" s="5">
        <v>229079</v>
      </c>
      <c r="M693" s="5">
        <v>220771</v>
      </c>
      <c r="N693" s="5">
        <v>221093</v>
      </c>
      <c r="O693" s="5">
        <v>214443</v>
      </c>
      <c r="P693" s="5">
        <v>221597</v>
      </c>
      <c r="Q693" s="5">
        <v>229007</v>
      </c>
      <c r="R693" s="5">
        <v>226115</v>
      </c>
      <c r="S693" s="5">
        <v>213138</v>
      </c>
      <c r="T693" s="5">
        <v>215414</v>
      </c>
      <c r="U693" s="5">
        <v>222503</v>
      </c>
      <c r="V693" s="5">
        <v>215741</v>
      </c>
      <c r="W693" s="5">
        <v>212035</v>
      </c>
      <c r="X693" s="5">
        <v>206020</v>
      </c>
      <c r="Y693" s="5">
        <v>186320</v>
      </c>
      <c r="Z693" s="1">
        <v>4257074</v>
      </c>
    </row>
    <row r="694" spans="1:26" x14ac:dyDescent="0.3">
      <c r="A694" s="3" t="s">
        <v>855</v>
      </c>
      <c r="B694" s="5">
        <v>177869</v>
      </c>
      <c r="C694" s="5">
        <v>179263</v>
      </c>
      <c r="D694" s="5">
        <v>193147</v>
      </c>
      <c r="E694" s="5">
        <v>205020</v>
      </c>
      <c r="F694" s="5">
        <v>216173</v>
      </c>
      <c r="G694" s="5">
        <v>203678</v>
      </c>
      <c r="H694" s="5">
        <v>203218</v>
      </c>
      <c r="I694" s="5">
        <v>218432</v>
      </c>
      <c r="J694" s="5">
        <v>209343</v>
      </c>
      <c r="K694" s="5">
        <v>203877</v>
      </c>
      <c r="L694" s="5">
        <v>202791</v>
      </c>
      <c r="M694" s="5">
        <v>196898</v>
      </c>
      <c r="N694" s="5">
        <v>181734</v>
      </c>
      <c r="O694" s="5">
        <v>176643</v>
      </c>
      <c r="P694" s="5">
        <v>166409</v>
      </c>
      <c r="Q694" s="5">
        <v>210920</v>
      </c>
      <c r="R694" s="5">
        <v>207738</v>
      </c>
      <c r="S694" s="5">
        <v>210045</v>
      </c>
      <c r="T694" s="5">
        <v>217671</v>
      </c>
      <c r="U694" s="5">
        <v>225400</v>
      </c>
      <c r="V694" s="5">
        <v>225786</v>
      </c>
      <c r="W694" s="5">
        <v>230545</v>
      </c>
      <c r="X694" s="5">
        <v>234804</v>
      </c>
      <c r="Y694" s="5">
        <v>237245</v>
      </c>
      <c r="Z694" s="1">
        <v>4934649</v>
      </c>
    </row>
    <row r="695" spans="1:26" x14ac:dyDescent="0.3">
      <c r="A695" s="3" t="s">
        <v>2169</v>
      </c>
      <c r="B695" s="5">
        <v>239053</v>
      </c>
      <c r="C695" s="5">
        <v>223890</v>
      </c>
      <c r="D695" s="5">
        <v>203080</v>
      </c>
      <c r="E695" s="5">
        <v>202668</v>
      </c>
      <c r="F695" s="5">
        <v>208836</v>
      </c>
      <c r="G695" s="5">
        <v>206878</v>
      </c>
      <c r="H695" s="5">
        <v>205349</v>
      </c>
      <c r="I695" s="5">
        <v>199574</v>
      </c>
      <c r="J695" s="5">
        <v>179592</v>
      </c>
      <c r="K695" s="5">
        <v>180164</v>
      </c>
      <c r="L695" s="5">
        <v>157548</v>
      </c>
      <c r="M695" s="5">
        <v>129568</v>
      </c>
      <c r="N695" s="5">
        <v>136959</v>
      </c>
      <c r="O695" s="5">
        <v>171933</v>
      </c>
      <c r="P695" s="5">
        <v>168380</v>
      </c>
      <c r="Q695" s="5">
        <v>155283</v>
      </c>
      <c r="R695" s="5">
        <v>175925</v>
      </c>
      <c r="S695" s="5">
        <v>167958</v>
      </c>
      <c r="T695" s="5">
        <v>174461</v>
      </c>
      <c r="U695" s="5">
        <v>167948</v>
      </c>
      <c r="V695" s="5">
        <v>145558</v>
      </c>
      <c r="W695" s="5">
        <v>117097</v>
      </c>
      <c r="X695" s="5">
        <v>97097</v>
      </c>
      <c r="Y695" s="5">
        <v>95270</v>
      </c>
      <c r="Z695" s="1">
        <v>4110069</v>
      </c>
    </row>
    <row r="696" spans="1:26" x14ac:dyDescent="0.3">
      <c r="A696" s="3" t="s">
        <v>2122</v>
      </c>
      <c r="B696" s="5">
        <v>86792</v>
      </c>
      <c r="C696" s="5">
        <v>99094</v>
      </c>
      <c r="D696" s="5">
        <v>106084</v>
      </c>
      <c r="E696" s="5">
        <v>116338</v>
      </c>
      <c r="F696" s="5">
        <v>108540</v>
      </c>
      <c r="G696" s="5">
        <v>92711</v>
      </c>
      <c r="H696" s="5">
        <v>87398</v>
      </c>
      <c r="I696" s="5">
        <v>79815</v>
      </c>
      <c r="J696" s="5">
        <v>69317</v>
      </c>
      <c r="K696" s="5">
        <v>64902</v>
      </c>
      <c r="L696" s="5">
        <v>66133</v>
      </c>
      <c r="M696" s="5">
        <v>50024</v>
      </c>
      <c r="N696" s="5">
        <v>45490</v>
      </c>
      <c r="O696" s="5">
        <v>52773</v>
      </c>
      <c r="P696" s="5">
        <v>53176</v>
      </c>
      <c r="Q696" s="5">
        <v>57487</v>
      </c>
      <c r="R696" s="5">
        <v>56563</v>
      </c>
      <c r="S696" s="5">
        <v>46184</v>
      </c>
      <c r="T696" s="5">
        <v>52062</v>
      </c>
      <c r="U696" s="5">
        <v>48799</v>
      </c>
      <c r="V696" s="5">
        <v>37442</v>
      </c>
      <c r="W696" s="5">
        <v>38307</v>
      </c>
      <c r="X696" s="5">
        <v>29000</v>
      </c>
      <c r="Y696" s="5">
        <v>16027</v>
      </c>
      <c r="Z696" s="1">
        <v>1560458</v>
      </c>
    </row>
    <row r="697" spans="1:26" x14ac:dyDescent="0.3">
      <c r="A697" s="3" t="s">
        <v>1990</v>
      </c>
      <c r="B697" s="5">
        <v>16324</v>
      </c>
      <c r="C697" s="5">
        <v>12757</v>
      </c>
      <c r="D697" s="5">
        <v>10997</v>
      </c>
      <c r="E697" s="5">
        <v>6512</v>
      </c>
      <c r="F697" s="5">
        <v>4219</v>
      </c>
      <c r="G697" s="5">
        <v>3081</v>
      </c>
      <c r="H697" s="5">
        <v>1734</v>
      </c>
      <c r="I697" s="5">
        <v>1047</v>
      </c>
      <c r="J697" s="5">
        <v>2511</v>
      </c>
      <c r="K697" s="5">
        <v>6139</v>
      </c>
      <c r="L697" s="5">
        <v>9834</v>
      </c>
      <c r="M697" s="5">
        <v>14483</v>
      </c>
      <c r="N697" s="5">
        <v>9207</v>
      </c>
      <c r="O697" s="5">
        <v>1945</v>
      </c>
      <c r="P697" s="5">
        <v>1309</v>
      </c>
      <c r="Q697" s="5">
        <v>21264</v>
      </c>
      <c r="R697" s="5">
        <v>39794</v>
      </c>
      <c r="S697" s="5">
        <v>71861</v>
      </c>
      <c r="T697" s="5">
        <v>109244</v>
      </c>
      <c r="U697" s="5">
        <v>116281</v>
      </c>
      <c r="V697" s="5">
        <v>98699</v>
      </c>
      <c r="W697" s="5">
        <v>89564</v>
      </c>
      <c r="X697" s="5">
        <v>95144</v>
      </c>
      <c r="Y697" s="5">
        <v>93086</v>
      </c>
      <c r="Z697" s="1">
        <v>837036</v>
      </c>
    </row>
    <row r="698" spans="1:26" x14ac:dyDescent="0.3">
      <c r="A698" s="3" t="s">
        <v>1866</v>
      </c>
      <c r="B698" s="5">
        <v>73851</v>
      </c>
      <c r="C698" s="5">
        <v>75797</v>
      </c>
      <c r="D698" s="5">
        <v>90939</v>
      </c>
      <c r="E698" s="5">
        <v>112801</v>
      </c>
      <c r="F698" s="5">
        <v>123671</v>
      </c>
      <c r="G698" s="5">
        <v>128479</v>
      </c>
      <c r="H698" s="5">
        <v>130491</v>
      </c>
      <c r="I698" s="5">
        <v>137275</v>
      </c>
      <c r="J698" s="5">
        <v>147360</v>
      </c>
      <c r="K698" s="5">
        <v>164337</v>
      </c>
      <c r="L698" s="5">
        <v>154160</v>
      </c>
      <c r="M698" s="5">
        <v>146271</v>
      </c>
      <c r="N698" s="5">
        <v>149346</v>
      </c>
      <c r="O698" s="5">
        <v>151362</v>
      </c>
      <c r="P698" s="5">
        <v>155696</v>
      </c>
      <c r="Q698" s="5">
        <v>135003</v>
      </c>
      <c r="R698" s="5">
        <v>117793</v>
      </c>
      <c r="S698" s="5">
        <v>129472</v>
      </c>
      <c r="T698" s="5">
        <v>129326</v>
      </c>
      <c r="U698" s="5">
        <v>146768</v>
      </c>
      <c r="V698" s="5">
        <v>157874</v>
      </c>
      <c r="W698" s="5">
        <v>151657</v>
      </c>
      <c r="X698" s="5">
        <v>147290</v>
      </c>
      <c r="Y698" s="5">
        <v>159209</v>
      </c>
      <c r="Z698" s="1">
        <v>3216228</v>
      </c>
    </row>
    <row r="699" spans="1:26" x14ac:dyDescent="0.3">
      <c r="A699" s="3" t="s">
        <v>945</v>
      </c>
      <c r="B699" s="5">
        <v>158300</v>
      </c>
      <c r="C699" s="5">
        <v>149696</v>
      </c>
      <c r="D699" s="5">
        <v>123160</v>
      </c>
      <c r="E699" s="5">
        <v>100236</v>
      </c>
      <c r="F699" s="5">
        <v>159942</v>
      </c>
      <c r="G699" s="5">
        <v>142192</v>
      </c>
      <c r="H699" s="5">
        <v>123165</v>
      </c>
      <c r="I699" s="5">
        <v>104580</v>
      </c>
      <c r="J699" s="5">
        <v>109333</v>
      </c>
      <c r="K699" s="5">
        <v>130083</v>
      </c>
      <c r="L699" s="5">
        <v>145553</v>
      </c>
      <c r="M699" s="5">
        <v>168222</v>
      </c>
      <c r="N699" s="5">
        <v>181028</v>
      </c>
      <c r="O699" s="5">
        <v>197935</v>
      </c>
      <c r="P699" s="5">
        <v>197253</v>
      </c>
      <c r="Q699" s="5">
        <v>199233</v>
      </c>
      <c r="R699" s="5">
        <v>192950</v>
      </c>
      <c r="S699" s="5">
        <v>165664</v>
      </c>
      <c r="T699" s="5">
        <v>175462</v>
      </c>
      <c r="U699" s="5">
        <v>185723</v>
      </c>
      <c r="V699" s="5">
        <v>179200</v>
      </c>
      <c r="W699" s="5">
        <v>163959</v>
      </c>
      <c r="X699" s="5">
        <v>140046</v>
      </c>
      <c r="Y699" s="5">
        <v>144873</v>
      </c>
      <c r="Z699" s="1">
        <v>3737788</v>
      </c>
    </row>
    <row r="700" spans="1:26" x14ac:dyDescent="0.3">
      <c r="A700" s="3" t="s">
        <v>1833</v>
      </c>
      <c r="B700" s="5">
        <v>145183</v>
      </c>
      <c r="C700" s="5">
        <v>136534</v>
      </c>
      <c r="D700" s="5">
        <v>136048</v>
      </c>
      <c r="E700" s="5">
        <v>122543</v>
      </c>
      <c r="F700" s="5">
        <v>122054</v>
      </c>
      <c r="G700" s="5">
        <v>145883</v>
      </c>
      <c r="H700" s="5">
        <v>152373</v>
      </c>
      <c r="I700" s="5">
        <v>142578</v>
      </c>
      <c r="J700" s="5">
        <v>117129</v>
      </c>
      <c r="K700" s="5">
        <v>121239</v>
      </c>
      <c r="L700" s="5">
        <v>108115</v>
      </c>
      <c r="M700" s="5">
        <v>94103</v>
      </c>
      <c r="N700" s="5">
        <v>59710</v>
      </c>
      <c r="O700" s="5">
        <v>39376</v>
      </c>
      <c r="P700" s="5">
        <v>35874</v>
      </c>
      <c r="Q700" s="5">
        <v>42546</v>
      </c>
      <c r="R700" s="5">
        <v>46871</v>
      </c>
      <c r="S700" s="5">
        <v>27797</v>
      </c>
      <c r="T700" s="5">
        <v>29034</v>
      </c>
      <c r="U700" s="5">
        <v>19453</v>
      </c>
      <c r="V700" s="5">
        <v>11219</v>
      </c>
      <c r="W700" s="5">
        <v>16088</v>
      </c>
      <c r="X700" s="5">
        <v>9864</v>
      </c>
      <c r="Y700" s="5">
        <v>7747</v>
      </c>
      <c r="Z700" s="1">
        <v>1889361</v>
      </c>
    </row>
    <row r="701" spans="1:26" x14ac:dyDescent="0.3">
      <c r="A701" s="3" t="s">
        <v>2101</v>
      </c>
      <c r="B701" s="5">
        <v>6546</v>
      </c>
      <c r="C701" s="5">
        <v>1314</v>
      </c>
      <c r="D701" s="5">
        <v>1057</v>
      </c>
      <c r="E701" s="5">
        <v>3519</v>
      </c>
      <c r="F701" s="5">
        <v>10473</v>
      </c>
      <c r="G701" s="5">
        <v>17895</v>
      </c>
      <c r="H701" s="5">
        <v>22093</v>
      </c>
      <c r="I701" s="5">
        <v>17708</v>
      </c>
      <c r="J701" s="5">
        <v>10668</v>
      </c>
      <c r="K701" s="5">
        <v>17844</v>
      </c>
      <c r="L701" s="5">
        <v>11246</v>
      </c>
      <c r="M701" s="5">
        <v>29435</v>
      </c>
      <c r="N701" s="5">
        <v>21445</v>
      </c>
      <c r="O701" s="5">
        <v>25760</v>
      </c>
      <c r="P701" s="5">
        <v>38096</v>
      </c>
      <c r="Q701" s="5">
        <v>56838</v>
      </c>
      <c r="R701" s="5">
        <v>69575</v>
      </c>
      <c r="S701" s="5">
        <v>129139</v>
      </c>
      <c r="T701" s="5">
        <v>114780</v>
      </c>
      <c r="U701" s="5">
        <v>94133</v>
      </c>
      <c r="V701" s="5">
        <v>107083</v>
      </c>
      <c r="W701" s="5">
        <v>53048</v>
      </c>
      <c r="X701" s="5">
        <v>45203</v>
      </c>
      <c r="Y701" s="5">
        <v>41028</v>
      </c>
      <c r="Z701" s="1">
        <v>945926</v>
      </c>
    </row>
    <row r="702" spans="1:26" x14ac:dyDescent="0.3">
      <c r="A702" s="3" t="s">
        <v>1266</v>
      </c>
      <c r="B702" s="5">
        <v>75554</v>
      </c>
      <c r="C702" s="5">
        <v>96085</v>
      </c>
      <c r="D702" s="5">
        <v>97656</v>
      </c>
      <c r="E702" s="5">
        <v>91979</v>
      </c>
      <c r="F702" s="5">
        <v>104562</v>
      </c>
      <c r="G702" s="5">
        <v>120318</v>
      </c>
      <c r="H702" s="5">
        <v>148854</v>
      </c>
      <c r="I702" s="5">
        <v>156917</v>
      </c>
      <c r="J702" s="5">
        <v>112916</v>
      </c>
      <c r="K702" s="5">
        <v>79248</v>
      </c>
      <c r="L702" s="5">
        <v>65606</v>
      </c>
      <c r="M702" s="5">
        <v>90417</v>
      </c>
      <c r="N702" s="5">
        <v>112425</v>
      </c>
      <c r="O702" s="5">
        <v>156084</v>
      </c>
      <c r="P702" s="5">
        <v>192311</v>
      </c>
      <c r="Q702" s="5">
        <v>204950</v>
      </c>
      <c r="R702" s="5">
        <v>198888</v>
      </c>
      <c r="S702" s="5">
        <v>220306</v>
      </c>
      <c r="T702" s="5">
        <v>206473</v>
      </c>
      <c r="U702" s="5">
        <v>197683</v>
      </c>
      <c r="V702" s="5">
        <v>194741</v>
      </c>
      <c r="W702" s="5">
        <v>196946</v>
      </c>
      <c r="X702" s="5">
        <v>198359</v>
      </c>
      <c r="Y702" s="5">
        <v>162324</v>
      </c>
      <c r="Z702" s="1">
        <v>3481602</v>
      </c>
    </row>
    <row r="703" spans="1:26" x14ac:dyDescent="0.3">
      <c r="A703" s="3" t="s">
        <v>1137</v>
      </c>
      <c r="B703" s="5">
        <v>144213</v>
      </c>
      <c r="C703" s="5">
        <v>140620</v>
      </c>
      <c r="D703" s="5">
        <v>127860</v>
      </c>
      <c r="E703" s="5">
        <v>115994</v>
      </c>
      <c r="F703" s="5">
        <v>124124</v>
      </c>
      <c r="G703" s="5">
        <v>133787</v>
      </c>
      <c r="H703" s="5">
        <v>141631</v>
      </c>
      <c r="I703" s="5">
        <v>178409</v>
      </c>
      <c r="J703" s="5">
        <v>153612</v>
      </c>
      <c r="K703" s="5">
        <v>121346</v>
      </c>
      <c r="L703" s="5">
        <v>92741</v>
      </c>
      <c r="M703" s="5">
        <v>92019</v>
      </c>
      <c r="N703" s="5">
        <v>105950</v>
      </c>
      <c r="O703" s="5">
        <v>102111</v>
      </c>
      <c r="P703" s="5">
        <v>95880</v>
      </c>
      <c r="Q703" s="5">
        <v>94912</v>
      </c>
      <c r="R703" s="5">
        <v>101717</v>
      </c>
      <c r="S703" s="5">
        <v>106281</v>
      </c>
      <c r="T703" s="5">
        <v>116393</v>
      </c>
      <c r="U703" s="5">
        <v>122384</v>
      </c>
      <c r="V703" s="5">
        <v>133955</v>
      </c>
      <c r="W703" s="5">
        <v>75518</v>
      </c>
      <c r="X703" s="5">
        <v>43141</v>
      </c>
      <c r="Y703" s="5">
        <v>54532</v>
      </c>
      <c r="Z703" s="1">
        <v>2719130</v>
      </c>
    </row>
    <row r="704" spans="1:26" x14ac:dyDescent="0.3">
      <c r="A704" s="3" t="s">
        <v>1558</v>
      </c>
      <c r="B704" s="5">
        <v>60487</v>
      </c>
      <c r="C704" s="5">
        <v>54714</v>
      </c>
      <c r="D704" s="5">
        <v>40601</v>
      </c>
      <c r="E704" s="5">
        <v>45122</v>
      </c>
      <c r="F704" s="5">
        <v>64201</v>
      </c>
      <c r="G704" s="5">
        <v>52838</v>
      </c>
      <c r="H704" s="5">
        <v>34943</v>
      </c>
      <c r="I704" s="5">
        <v>27690</v>
      </c>
      <c r="J704" s="5">
        <v>32713</v>
      </c>
      <c r="K704" s="5">
        <v>21779</v>
      </c>
      <c r="L704" s="5">
        <v>12270</v>
      </c>
      <c r="M704" s="5">
        <v>10592</v>
      </c>
      <c r="N704" s="5">
        <v>5362</v>
      </c>
      <c r="O704" s="5">
        <v>4137</v>
      </c>
      <c r="P704" s="5">
        <v>5434</v>
      </c>
      <c r="Q704" s="5">
        <v>2677</v>
      </c>
      <c r="R704" s="5">
        <v>1026</v>
      </c>
      <c r="S704" s="5">
        <v>733</v>
      </c>
      <c r="T704" s="5">
        <v>6507</v>
      </c>
      <c r="U704" s="5">
        <v>7385</v>
      </c>
      <c r="V704" s="5">
        <v>7963</v>
      </c>
      <c r="W704" s="5">
        <v>5971</v>
      </c>
      <c r="X704" s="5">
        <v>5880</v>
      </c>
      <c r="Y704" s="5">
        <v>7064</v>
      </c>
      <c r="Z704" s="1">
        <v>518089</v>
      </c>
    </row>
    <row r="705" spans="1:26" x14ac:dyDescent="0.3">
      <c r="A705" s="3" t="s">
        <v>827</v>
      </c>
      <c r="B705" s="5">
        <v>13464</v>
      </c>
      <c r="C705" s="5">
        <v>11561</v>
      </c>
      <c r="D705" s="5">
        <v>9012</v>
      </c>
      <c r="E705" s="5">
        <v>3407</v>
      </c>
      <c r="F705" s="5">
        <v>6514</v>
      </c>
      <c r="G705" s="5">
        <v>12926</v>
      </c>
      <c r="H705" s="5">
        <v>11898</v>
      </c>
      <c r="I705" s="5">
        <v>17390</v>
      </c>
      <c r="J705" s="5">
        <v>21436</v>
      </c>
      <c r="K705" s="5">
        <v>31741</v>
      </c>
      <c r="L705" s="5">
        <v>41264</v>
      </c>
      <c r="M705" s="5">
        <v>46214</v>
      </c>
      <c r="N705" s="5">
        <v>25583</v>
      </c>
      <c r="O705" s="5">
        <v>33018</v>
      </c>
      <c r="P705" s="5">
        <v>20470</v>
      </c>
      <c r="Q705" s="5">
        <v>20591</v>
      </c>
      <c r="R705" s="5">
        <v>8936</v>
      </c>
      <c r="S705" s="5">
        <v>7811</v>
      </c>
      <c r="T705" s="5">
        <v>21112</v>
      </c>
      <c r="U705" s="5">
        <v>27709</v>
      </c>
      <c r="V705" s="5">
        <v>27387</v>
      </c>
      <c r="W705" s="5">
        <v>17233</v>
      </c>
      <c r="X705" s="5">
        <v>15076</v>
      </c>
      <c r="Y705" s="5">
        <v>14900</v>
      </c>
      <c r="Z705" s="1">
        <v>466653</v>
      </c>
    </row>
    <row r="706" spans="1:26" x14ac:dyDescent="0.3">
      <c r="A706" s="3" t="s">
        <v>1373</v>
      </c>
      <c r="B706" s="5">
        <v>28636</v>
      </c>
      <c r="C706" s="5">
        <v>34713</v>
      </c>
      <c r="D706" s="5">
        <v>34608</v>
      </c>
      <c r="E706" s="5">
        <v>45734</v>
      </c>
      <c r="F706" s="5">
        <v>39835</v>
      </c>
      <c r="G706" s="5">
        <v>45134</v>
      </c>
      <c r="H706" s="5">
        <v>49012</v>
      </c>
      <c r="I706" s="5">
        <v>58901</v>
      </c>
      <c r="J706" s="5">
        <v>52656</v>
      </c>
      <c r="K706" s="5">
        <v>40734</v>
      </c>
      <c r="L706" s="5">
        <v>47943</v>
      </c>
      <c r="M706" s="5">
        <v>30077</v>
      </c>
      <c r="N706" s="5">
        <v>19368</v>
      </c>
      <c r="O706" s="5">
        <v>21439</v>
      </c>
      <c r="P706" s="5">
        <v>37713</v>
      </c>
      <c r="Q706" s="5">
        <v>51382</v>
      </c>
      <c r="R706" s="5">
        <v>57475</v>
      </c>
      <c r="S706" s="5">
        <v>65392</v>
      </c>
      <c r="T706" s="5">
        <v>57746</v>
      </c>
      <c r="U706" s="5">
        <v>55972</v>
      </c>
      <c r="V706" s="5">
        <v>139918</v>
      </c>
      <c r="W706" s="5">
        <v>159292</v>
      </c>
      <c r="X706" s="5">
        <v>135635</v>
      </c>
      <c r="Y706" s="5">
        <v>172948</v>
      </c>
      <c r="Z706" s="1">
        <v>1482263</v>
      </c>
    </row>
    <row r="707" spans="1:26" x14ac:dyDescent="0.3">
      <c r="A707" s="3" t="s">
        <v>744</v>
      </c>
      <c r="B707" s="5">
        <v>199313</v>
      </c>
      <c r="C707" s="5">
        <v>205562</v>
      </c>
      <c r="D707" s="5">
        <v>218461</v>
      </c>
      <c r="E707" s="5">
        <v>218211</v>
      </c>
      <c r="F707" s="5">
        <v>205500</v>
      </c>
      <c r="G707" s="5">
        <v>175872</v>
      </c>
      <c r="H707" s="5">
        <v>182358</v>
      </c>
      <c r="I707" s="5">
        <v>192763</v>
      </c>
      <c r="J707" s="5">
        <v>182685</v>
      </c>
      <c r="K707" s="5">
        <v>172619</v>
      </c>
      <c r="L707" s="5">
        <v>148737</v>
      </c>
      <c r="M707" s="5">
        <v>134302</v>
      </c>
      <c r="N707" s="5">
        <v>115710</v>
      </c>
      <c r="O707" s="5">
        <v>103997</v>
      </c>
      <c r="P707" s="5">
        <v>104514</v>
      </c>
      <c r="Q707" s="5">
        <v>137528</v>
      </c>
      <c r="R707" s="5">
        <v>124004</v>
      </c>
      <c r="S707" s="5">
        <v>133112</v>
      </c>
      <c r="T707" s="5">
        <v>111451</v>
      </c>
      <c r="U707" s="5">
        <v>87970</v>
      </c>
      <c r="V707" s="5">
        <v>69275</v>
      </c>
      <c r="W707" s="5">
        <v>67930</v>
      </c>
      <c r="X707" s="5">
        <v>58794</v>
      </c>
      <c r="Y707" s="5">
        <v>56507</v>
      </c>
      <c r="Z707" s="1">
        <v>3407175</v>
      </c>
    </row>
    <row r="708" spans="1:26" x14ac:dyDescent="0.3">
      <c r="A708" s="3" t="s">
        <v>500</v>
      </c>
      <c r="B708" s="5">
        <v>94004</v>
      </c>
      <c r="C708" s="5">
        <v>105938</v>
      </c>
      <c r="D708" s="5">
        <v>85937</v>
      </c>
      <c r="E708" s="5">
        <v>87940</v>
      </c>
      <c r="F708" s="5">
        <v>71928</v>
      </c>
      <c r="G708" s="5">
        <v>82501</v>
      </c>
      <c r="H708" s="5">
        <v>56888</v>
      </c>
      <c r="I708" s="5">
        <v>36737</v>
      </c>
      <c r="J708" s="5">
        <v>26923</v>
      </c>
      <c r="K708" s="5">
        <v>11357</v>
      </c>
      <c r="L708" s="5">
        <v>11843</v>
      </c>
      <c r="M708" s="5">
        <v>23473</v>
      </c>
      <c r="N708" s="5">
        <v>9931</v>
      </c>
      <c r="O708" s="5">
        <v>30374</v>
      </c>
      <c r="P708" s="5">
        <v>48528</v>
      </c>
      <c r="Q708" s="5">
        <v>51240</v>
      </c>
      <c r="R708" s="5">
        <v>57087</v>
      </c>
      <c r="S708" s="5">
        <v>66189</v>
      </c>
      <c r="T708" s="5">
        <v>61422</v>
      </c>
      <c r="U708" s="5">
        <v>54608</v>
      </c>
      <c r="V708" s="5">
        <v>52555</v>
      </c>
      <c r="W708" s="5">
        <v>46563</v>
      </c>
      <c r="X708" s="5">
        <v>28210</v>
      </c>
      <c r="Y708" s="5">
        <v>17414</v>
      </c>
      <c r="Z708" s="1">
        <v>1219590</v>
      </c>
    </row>
    <row r="709" spans="1:26" x14ac:dyDescent="0.3">
      <c r="A709" s="3" t="s">
        <v>1383</v>
      </c>
      <c r="B709" s="5">
        <v>9871</v>
      </c>
      <c r="C709" s="5">
        <v>12541</v>
      </c>
      <c r="D709" s="5">
        <v>16667</v>
      </c>
      <c r="E709" s="5">
        <v>22755</v>
      </c>
      <c r="F709" s="5">
        <v>19599</v>
      </c>
      <c r="G709" s="5">
        <v>16763</v>
      </c>
      <c r="H709" s="5">
        <v>9080</v>
      </c>
      <c r="I709" s="5">
        <v>2614</v>
      </c>
      <c r="J709" s="5">
        <v>1361</v>
      </c>
      <c r="K709" s="5">
        <v>1297</v>
      </c>
      <c r="L709" s="5">
        <v>1344</v>
      </c>
      <c r="M709" s="5">
        <v>3444</v>
      </c>
      <c r="N709" s="5">
        <v>14136</v>
      </c>
      <c r="O709" s="5">
        <v>20423</v>
      </c>
      <c r="P709" s="5">
        <v>21763</v>
      </c>
      <c r="Q709" s="5">
        <v>16349</v>
      </c>
      <c r="R709" s="5">
        <v>16910</v>
      </c>
      <c r="S709" s="5">
        <v>12859</v>
      </c>
      <c r="T709" s="5">
        <v>17118</v>
      </c>
      <c r="U709" s="5">
        <v>14714</v>
      </c>
      <c r="V709" s="5">
        <v>25224</v>
      </c>
      <c r="W709" s="5">
        <v>43251</v>
      </c>
      <c r="X709" s="5">
        <v>55422</v>
      </c>
      <c r="Y709" s="5">
        <v>59068</v>
      </c>
      <c r="Z709" s="1">
        <v>434573</v>
      </c>
    </row>
    <row r="710" spans="1:26" x14ac:dyDescent="0.3">
      <c r="A710" s="3" t="s">
        <v>1018</v>
      </c>
      <c r="B710" s="5">
        <v>63289</v>
      </c>
      <c r="C710" s="5">
        <v>70985</v>
      </c>
      <c r="D710" s="5">
        <v>66508</v>
      </c>
      <c r="E710" s="5">
        <v>101903</v>
      </c>
      <c r="F710" s="5">
        <v>103591</v>
      </c>
      <c r="G710" s="5">
        <v>115850</v>
      </c>
      <c r="H710" s="5">
        <v>121805</v>
      </c>
      <c r="I710" s="5">
        <v>118046</v>
      </c>
      <c r="J710" s="5">
        <v>128604</v>
      </c>
      <c r="K710" s="5">
        <v>147851</v>
      </c>
      <c r="L710" s="5">
        <v>174250</v>
      </c>
      <c r="M710" s="5">
        <v>187049</v>
      </c>
      <c r="N710" s="5">
        <v>195310</v>
      </c>
      <c r="O710" s="5">
        <v>196246</v>
      </c>
      <c r="P710" s="5">
        <v>208243</v>
      </c>
      <c r="Q710" s="5">
        <v>202238</v>
      </c>
      <c r="R710" s="5">
        <v>180244</v>
      </c>
      <c r="S710" s="5">
        <v>162900</v>
      </c>
      <c r="T710" s="5">
        <v>176791</v>
      </c>
      <c r="U710" s="5">
        <v>192546</v>
      </c>
      <c r="V710" s="5">
        <v>171710</v>
      </c>
      <c r="W710" s="5">
        <v>130496</v>
      </c>
      <c r="X710" s="5">
        <v>135233</v>
      </c>
      <c r="Y710" s="5">
        <v>141147</v>
      </c>
      <c r="Z710" s="1">
        <v>3492835</v>
      </c>
    </row>
    <row r="711" spans="1:26" x14ac:dyDescent="0.3">
      <c r="A711" s="3" t="s">
        <v>525</v>
      </c>
      <c r="B711" s="5">
        <v>145891</v>
      </c>
      <c r="C711" s="5">
        <v>151103</v>
      </c>
      <c r="D711" s="5">
        <v>166236</v>
      </c>
      <c r="E711" s="5">
        <v>170974</v>
      </c>
      <c r="F711" s="5">
        <v>173602</v>
      </c>
      <c r="G711" s="5">
        <v>158819</v>
      </c>
      <c r="H711" s="5">
        <v>137626</v>
      </c>
      <c r="I711" s="5">
        <v>140232</v>
      </c>
      <c r="J711" s="5">
        <v>117688</v>
      </c>
      <c r="K711" s="5">
        <v>99874</v>
      </c>
      <c r="L711" s="5">
        <v>95207</v>
      </c>
      <c r="M711" s="5">
        <v>94187</v>
      </c>
      <c r="N711" s="5">
        <v>111971</v>
      </c>
      <c r="O711" s="5">
        <v>114582</v>
      </c>
      <c r="P711" s="5">
        <v>127685</v>
      </c>
      <c r="Q711" s="5">
        <v>125283</v>
      </c>
      <c r="R711" s="5">
        <v>125741</v>
      </c>
      <c r="S711" s="5">
        <v>123982</v>
      </c>
      <c r="T711" s="5">
        <v>135595</v>
      </c>
      <c r="U711" s="5">
        <v>137078</v>
      </c>
      <c r="V711" s="5">
        <v>131210</v>
      </c>
      <c r="W711" s="5">
        <v>113565</v>
      </c>
      <c r="X711" s="5">
        <v>116673</v>
      </c>
      <c r="Y711" s="5">
        <v>109049</v>
      </c>
      <c r="Z711" s="1">
        <v>3123853</v>
      </c>
    </row>
    <row r="712" spans="1:26" x14ac:dyDescent="0.3">
      <c r="A712" s="3" t="s">
        <v>836</v>
      </c>
      <c r="B712" s="5">
        <v>102516</v>
      </c>
      <c r="C712" s="5">
        <v>107888</v>
      </c>
      <c r="D712" s="5">
        <v>108468</v>
      </c>
      <c r="E712" s="5">
        <v>82010</v>
      </c>
      <c r="F712" s="5">
        <v>79076</v>
      </c>
      <c r="G712" s="5">
        <v>93348</v>
      </c>
      <c r="H712" s="5">
        <v>88119</v>
      </c>
      <c r="I712" s="5">
        <v>71765</v>
      </c>
      <c r="J712" s="5">
        <v>45352</v>
      </c>
      <c r="K712" s="5">
        <v>17198</v>
      </c>
      <c r="L712" s="5">
        <v>16190</v>
      </c>
      <c r="M712" s="5">
        <v>14308</v>
      </c>
      <c r="N712" s="5">
        <v>11192</v>
      </c>
      <c r="O712" s="5">
        <v>10016</v>
      </c>
      <c r="P712" s="5">
        <v>15506</v>
      </c>
      <c r="Q712" s="5">
        <v>19038</v>
      </c>
      <c r="R712" s="5">
        <v>14813</v>
      </c>
      <c r="S712" s="5">
        <v>16637</v>
      </c>
      <c r="T712" s="5">
        <v>19806</v>
      </c>
      <c r="U712" s="5">
        <v>19345</v>
      </c>
      <c r="V712" s="5">
        <v>38161</v>
      </c>
      <c r="W712" s="5">
        <v>20890</v>
      </c>
      <c r="X712" s="5">
        <v>16619</v>
      </c>
      <c r="Y712" s="5">
        <v>14517</v>
      </c>
      <c r="Z712" s="1">
        <v>1042778</v>
      </c>
    </row>
    <row r="713" spans="1:26" x14ac:dyDescent="0.3">
      <c r="A713" s="3" t="s">
        <v>445</v>
      </c>
      <c r="B713" s="5">
        <v>11554</v>
      </c>
      <c r="C713" s="5">
        <v>9671</v>
      </c>
      <c r="D713" s="5">
        <v>3786</v>
      </c>
      <c r="E713" s="5">
        <v>6167</v>
      </c>
      <c r="F713" s="5">
        <v>5799</v>
      </c>
      <c r="G713" s="5">
        <v>2296</v>
      </c>
      <c r="H713" s="5">
        <v>4468</v>
      </c>
      <c r="I713" s="5">
        <v>1470</v>
      </c>
      <c r="J713" s="5">
        <v>1717</v>
      </c>
      <c r="K713" s="5">
        <v>2276</v>
      </c>
      <c r="L713" s="5">
        <v>2974</v>
      </c>
      <c r="M713" s="5">
        <v>3038</v>
      </c>
      <c r="N713" s="5">
        <v>3198</v>
      </c>
      <c r="O713" s="5">
        <v>1962</v>
      </c>
      <c r="P713" s="5">
        <v>1751</v>
      </c>
      <c r="Q713" s="5">
        <v>929</v>
      </c>
      <c r="R713" s="5">
        <v>1015</v>
      </c>
      <c r="S713" s="5">
        <v>1071</v>
      </c>
      <c r="T713" s="5">
        <v>4420</v>
      </c>
      <c r="U713" s="5">
        <v>4520</v>
      </c>
      <c r="V713" s="5">
        <v>4170</v>
      </c>
      <c r="W713" s="5">
        <v>5238</v>
      </c>
      <c r="X713" s="5">
        <v>15629</v>
      </c>
      <c r="Y713" s="5">
        <v>19114</v>
      </c>
      <c r="Z713" s="1">
        <v>118233</v>
      </c>
    </row>
    <row r="714" spans="1:26" x14ac:dyDescent="0.3">
      <c r="A714" s="3" t="s">
        <v>1321</v>
      </c>
      <c r="B714" s="5">
        <v>19073</v>
      </c>
      <c r="C714" s="5">
        <v>14811</v>
      </c>
      <c r="D714" s="5">
        <v>20308</v>
      </c>
      <c r="E714" s="5">
        <v>18537</v>
      </c>
      <c r="F714" s="5">
        <v>40174</v>
      </c>
      <c r="G714" s="5">
        <v>38631</v>
      </c>
      <c r="H714" s="5">
        <v>49014</v>
      </c>
      <c r="I714" s="5">
        <v>66315</v>
      </c>
      <c r="J714" s="5">
        <v>71486</v>
      </c>
      <c r="K714" s="5">
        <v>70541</v>
      </c>
      <c r="L714" s="5">
        <v>53833</v>
      </c>
      <c r="M714" s="5">
        <v>55514</v>
      </c>
      <c r="N714" s="5">
        <v>71327</v>
      </c>
      <c r="O714" s="5">
        <v>67185</v>
      </c>
      <c r="P714" s="5">
        <v>81409</v>
      </c>
      <c r="Q714" s="5">
        <v>100766</v>
      </c>
      <c r="R714" s="5">
        <v>136710</v>
      </c>
      <c r="S714" s="5">
        <v>153995</v>
      </c>
      <c r="T714" s="5">
        <v>189151</v>
      </c>
      <c r="U714" s="5">
        <v>222986</v>
      </c>
      <c r="V714" s="5">
        <v>216420</v>
      </c>
      <c r="W714" s="5">
        <v>198284</v>
      </c>
      <c r="X714" s="5">
        <v>184352</v>
      </c>
      <c r="Y714" s="5">
        <v>171665</v>
      </c>
      <c r="Z714" s="1">
        <v>2312487</v>
      </c>
    </row>
    <row r="715" spans="1:26" x14ac:dyDescent="0.3">
      <c r="A715" s="3" t="s">
        <v>918</v>
      </c>
      <c r="B715" s="5">
        <v>167690</v>
      </c>
      <c r="C715" s="5">
        <v>197093</v>
      </c>
      <c r="D715" s="5">
        <v>191958</v>
      </c>
      <c r="E715" s="5">
        <v>180888</v>
      </c>
      <c r="F715" s="5">
        <v>188633</v>
      </c>
      <c r="G715" s="5">
        <v>208546</v>
      </c>
      <c r="H715" s="5">
        <v>198744</v>
      </c>
      <c r="I715" s="5">
        <v>208282</v>
      </c>
      <c r="J715" s="5">
        <v>220226</v>
      </c>
      <c r="K715" s="5">
        <v>229913</v>
      </c>
      <c r="L715" s="5">
        <v>224863</v>
      </c>
      <c r="M715" s="5">
        <v>233862</v>
      </c>
      <c r="N715" s="5">
        <v>227579</v>
      </c>
      <c r="O715" s="5">
        <v>225320</v>
      </c>
      <c r="P715" s="5">
        <v>236792</v>
      </c>
      <c r="Q715" s="5">
        <v>239128</v>
      </c>
      <c r="R715" s="5">
        <v>235622</v>
      </c>
      <c r="S715" s="5">
        <v>236120</v>
      </c>
      <c r="T715" s="5">
        <v>236619</v>
      </c>
      <c r="U715" s="5">
        <v>234788</v>
      </c>
      <c r="V715" s="5">
        <v>218066</v>
      </c>
      <c r="W715" s="5">
        <v>198758</v>
      </c>
      <c r="X715" s="5">
        <v>192852</v>
      </c>
      <c r="Y715" s="5">
        <v>183329</v>
      </c>
      <c r="Z715" s="1">
        <v>5115671</v>
      </c>
    </row>
    <row r="716" spans="1:26" x14ac:dyDescent="0.3">
      <c r="A716" s="3" t="s">
        <v>938</v>
      </c>
      <c r="B716" s="5">
        <v>186188</v>
      </c>
      <c r="C716" s="5">
        <v>181770</v>
      </c>
      <c r="D716" s="5">
        <v>186892</v>
      </c>
      <c r="E716" s="5">
        <v>191725</v>
      </c>
      <c r="F716" s="5">
        <v>200730</v>
      </c>
      <c r="G716" s="5">
        <v>198084</v>
      </c>
      <c r="H716" s="5">
        <v>196211</v>
      </c>
      <c r="I716" s="5">
        <v>205439</v>
      </c>
      <c r="J716" s="5">
        <v>208079</v>
      </c>
      <c r="K716" s="5">
        <v>225540</v>
      </c>
      <c r="L716" s="5">
        <v>213738</v>
      </c>
      <c r="M716" s="5">
        <v>197464</v>
      </c>
      <c r="N716" s="5">
        <v>194442</v>
      </c>
      <c r="O716" s="5">
        <v>203462</v>
      </c>
      <c r="P716" s="5">
        <v>210944</v>
      </c>
      <c r="Q716" s="5">
        <v>210143</v>
      </c>
      <c r="R716" s="5">
        <v>211652</v>
      </c>
      <c r="S716" s="5">
        <v>203284</v>
      </c>
      <c r="T716" s="5">
        <v>193141</v>
      </c>
      <c r="U716" s="5">
        <v>199765</v>
      </c>
      <c r="V716" s="5">
        <v>221515</v>
      </c>
      <c r="W716" s="5">
        <v>219697</v>
      </c>
      <c r="X716" s="5">
        <v>208778</v>
      </c>
      <c r="Y716" s="5">
        <v>206070</v>
      </c>
      <c r="Z716" s="1">
        <v>4874753</v>
      </c>
    </row>
    <row r="717" spans="1:26" x14ac:dyDescent="0.3">
      <c r="A717" s="3" t="s">
        <v>364</v>
      </c>
      <c r="B717" s="5">
        <v>211883</v>
      </c>
      <c r="C717" s="5">
        <v>214902</v>
      </c>
      <c r="D717" s="5">
        <v>206652</v>
      </c>
      <c r="E717" s="5">
        <v>196892</v>
      </c>
      <c r="F717" s="5">
        <v>196340</v>
      </c>
      <c r="G717" s="5">
        <v>190393</v>
      </c>
      <c r="H717" s="5">
        <v>172790</v>
      </c>
      <c r="I717" s="5">
        <v>163164</v>
      </c>
      <c r="J717" s="5">
        <v>186729</v>
      </c>
      <c r="K717" s="5">
        <v>196884</v>
      </c>
      <c r="L717" s="5">
        <v>202484</v>
      </c>
      <c r="M717" s="5">
        <v>197069</v>
      </c>
      <c r="N717" s="5">
        <v>187802</v>
      </c>
      <c r="O717" s="5">
        <v>189215</v>
      </c>
      <c r="P717" s="5">
        <v>177212</v>
      </c>
      <c r="Q717" s="5">
        <v>176070</v>
      </c>
      <c r="R717" s="5">
        <v>162578</v>
      </c>
      <c r="S717" s="5">
        <v>168782</v>
      </c>
      <c r="T717" s="5">
        <v>161496</v>
      </c>
      <c r="U717" s="5">
        <v>147503</v>
      </c>
      <c r="V717" s="5">
        <v>116154</v>
      </c>
      <c r="W717" s="5">
        <v>118578</v>
      </c>
      <c r="X717" s="5">
        <v>103988</v>
      </c>
      <c r="Y717" s="5">
        <v>83963</v>
      </c>
      <c r="Z717" s="1">
        <v>4129523</v>
      </c>
    </row>
    <row r="718" spans="1:26" x14ac:dyDescent="0.3">
      <c r="A718" s="3" t="s">
        <v>216</v>
      </c>
      <c r="B718" s="5">
        <v>75037</v>
      </c>
      <c r="C718" s="5">
        <v>59481</v>
      </c>
      <c r="D718" s="5">
        <v>79118</v>
      </c>
      <c r="E718" s="5">
        <v>85783</v>
      </c>
      <c r="F718" s="5">
        <v>69189</v>
      </c>
      <c r="G718" s="5">
        <v>55349</v>
      </c>
      <c r="H718" s="5">
        <v>57324</v>
      </c>
      <c r="I718" s="5">
        <v>51407</v>
      </c>
      <c r="J718" s="5">
        <v>35733</v>
      </c>
      <c r="K718" s="5">
        <v>20813</v>
      </c>
      <c r="L718" s="5">
        <v>10061</v>
      </c>
      <c r="M718" s="5">
        <v>2264</v>
      </c>
      <c r="N718" s="5">
        <v>1238</v>
      </c>
      <c r="O718" s="5">
        <v>1566</v>
      </c>
      <c r="P718" s="5">
        <v>2164</v>
      </c>
      <c r="Q718" s="5">
        <v>1022</v>
      </c>
      <c r="R718" s="5">
        <v>722</v>
      </c>
      <c r="S718" s="5">
        <v>3203</v>
      </c>
      <c r="T718" s="5">
        <v>9052</v>
      </c>
      <c r="U718" s="5">
        <v>11257</v>
      </c>
      <c r="V718" s="5">
        <v>10202</v>
      </c>
      <c r="W718" s="5">
        <v>3867</v>
      </c>
      <c r="X718" s="5">
        <v>1071</v>
      </c>
      <c r="Y718" s="5">
        <v>2147</v>
      </c>
      <c r="Z718" s="1">
        <v>649070</v>
      </c>
    </row>
    <row r="719" spans="1:26" x14ac:dyDescent="0.3">
      <c r="A719" s="3" t="s">
        <v>1021</v>
      </c>
      <c r="B719" s="5">
        <v>7223</v>
      </c>
      <c r="C719" s="5">
        <v>10402</v>
      </c>
      <c r="D719" s="5">
        <v>14667</v>
      </c>
      <c r="E719" s="5">
        <v>11207</v>
      </c>
      <c r="F719" s="5">
        <v>8757</v>
      </c>
      <c r="G719" s="5">
        <v>8383</v>
      </c>
      <c r="H719" s="5">
        <v>5083</v>
      </c>
      <c r="I719" s="5">
        <v>7293</v>
      </c>
      <c r="J719" s="5">
        <v>8534</v>
      </c>
      <c r="K719" s="5">
        <v>4631</v>
      </c>
      <c r="L719" s="5">
        <v>6662</v>
      </c>
      <c r="M719" s="5">
        <v>13398</v>
      </c>
      <c r="N719" s="5">
        <v>18537</v>
      </c>
      <c r="O719" s="5">
        <v>18678</v>
      </c>
      <c r="P719" s="5">
        <v>22100</v>
      </c>
      <c r="Q719" s="5">
        <v>18401</v>
      </c>
      <c r="R719" s="5">
        <v>13826</v>
      </c>
      <c r="S719" s="5">
        <v>13737</v>
      </c>
      <c r="T719" s="5">
        <v>25326</v>
      </c>
      <c r="U719" s="5">
        <v>55082</v>
      </c>
      <c r="V719" s="5">
        <v>55432</v>
      </c>
      <c r="W719" s="5">
        <v>51911</v>
      </c>
      <c r="X719" s="5">
        <v>43402</v>
      </c>
      <c r="Y719" s="5">
        <v>30503</v>
      </c>
      <c r="Z719" s="1">
        <v>473175</v>
      </c>
    </row>
    <row r="720" spans="1:26" x14ac:dyDescent="0.3">
      <c r="A720" s="3" t="s">
        <v>32</v>
      </c>
      <c r="B720" s="5">
        <v>31982</v>
      </c>
      <c r="C720" s="5">
        <v>35125</v>
      </c>
      <c r="D720" s="5">
        <v>26955</v>
      </c>
      <c r="E720" s="5">
        <v>42564</v>
      </c>
      <c r="F720" s="5">
        <v>44326</v>
      </c>
      <c r="G720" s="5">
        <v>45408</v>
      </c>
      <c r="H720" s="5">
        <v>39104</v>
      </c>
      <c r="I720" s="5">
        <v>29917</v>
      </c>
      <c r="J720" s="5">
        <v>33904</v>
      </c>
      <c r="K720" s="5">
        <v>25774</v>
      </c>
      <c r="L720" s="5">
        <v>20012</v>
      </c>
      <c r="M720" s="5">
        <v>16763</v>
      </c>
      <c r="N720" s="5">
        <v>10506</v>
      </c>
      <c r="O720" s="5">
        <v>4035</v>
      </c>
      <c r="P720" s="5">
        <v>7596</v>
      </c>
      <c r="Q720" s="5">
        <v>12395</v>
      </c>
      <c r="R720" s="5">
        <v>14268</v>
      </c>
      <c r="S720" s="5">
        <v>16925</v>
      </c>
      <c r="T720" s="5">
        <v>19573</v>
      </c>
      <c r="U720" s="5">
        <v>26569</v>
      </c>
      <c r="V720" s="5">
        <v>24860</v>
      </c>
      <c r="W720" s="5">
        <v>18774</v>
      </c>
      <c r="X720" s="5">
        <v>14049</v>
      </c>
      <c r="Y720" s="5">
        <v>2936</v>
      </c>
      <c r="Z720" s="1">
        <v>564320</v>
      </c>
    </row>
    <row r="721" spans="1:26" x14ac:dyDescent="0.3">
      <c r="A721" s="3" t="s">
        <v>1192</v>
      </c>
      <c r="B721" s="5">
        <v>5880</v>
      </c>
      <c r="C721" s="5">
        <v>17812</v>
      </c>
      <c r="D721" s="5">
        <v>16750</v>
      </c>
      <c r="E721" s="5">
        <v>25366</v>
      </c>
      <c r="F721" s="5">
        <v>43655</v>
      </c>
      <c r="G721" s="5">
        <v>50665</v>
      </c>
      <c r="H721" s="5">
        <v>59860</v>
      </c>
      <c r="I721" s="5">
        <v>72975</v>
      </c>
      <c r="J721" s="5">
        <v>68647</v>
      </c>
      <c r="K721" s="5">
        <v>25201</v>
      </c>
      <c r="L721" s="5">
        <v>26700</v>
      </c>
      <c r="M721" s="5">
        <v>25239</v>
      </c>
      <c r="N721" s="5">
        <v>23870</v>
      </c>
      <c r="O721" s="5">
        <v>16321</v>
      </c>
      <c r="P721" s="5">
        <v>7810</v>
      </c>
      <c r="Q721" s="5">
        <v>3641</v>
      </c>
      <c r="R721" s="5">
        <v>16816</v>
      </c>
      <c r="S721" s="5">
        <v>14046</v>
      </c>
      <c r="T721" s="5">
        <v>18196</v>
      </c>
      <c r="U721" s="5">
        <v>13663</v>
      </c>
      <c r="V721" s="5">
        <v>18265</v>
      </c>
      <c r="W721" s="5">
        <v>12075</v>
      </c>
      <c r="X721" s="5">
        <v>7990</v>
      </c>
      <c r="Y721" s="5">
        <v>19254</v>
      </c>
      <c r="Z721" s="1">
        <v>610697</v>
      </c>
    </row>
    <row r="722" spans="1:26" x14ac:dyDescent="0.3">
      <c r="A722" s="3" t="s">
        <v>2110</v>
      </c>
      <c r="B722" s="5">
        <v>29531</v>
      </c>
      <c r="C722" s="5">
        <v>37754</v>
      </c>
      <c r="D722" s="5">
        <v>34860</v>
      </c>
      <c r="E722" s="5">
        <v>29889</v>
      </c>
      <c r="F722" s="5">
        <v>29210</v>
      </c>
      <c r="G722" s="5">
        <v>23699</v>
      </c>
      <c r="H722" s="5">
        <v>31051</v>
      </c>
      <c r="I722" s="5">
        <v>42434</v>
      </c>
      <c r="J722" s="5">
        <v>49751</v>
      </c>
      <c r="K722" s="5">
        <v>64966</v>
      </c>
      <c r="L722" s="5">
        <v>99782</v>
      </c>
      <c r="M722" s="5">
        <v>100369</v>
      </c>
      <c r="N722" s="5">
        <v>122176</v>
      </c>
      <c r="O722" s="5">
        <v>96384</v>
      </c>
      <c r="P722" s="5">
        <v>113012</v>
      </c>
      <c r="Q722" s="5">
        <v>116085</v>
      </c>
      <c r="R722" s="5">
        <v>135518</v>
      </c>
      <c r="S722" s="5">
        <v>184004</v>
      </c>
      <c r="T722" s="5">
        <v>216928</v>
      </c>
      <c r="U722" s="5">
        <v>226106</v>
      </c>
      <c r="V722" s="5">
        <v>223795</v>
      </c>
      <c r="W722" s="5">
        <v>222733</v>
      </c>
      <c r="X722" s="5">
        <v>212886</v>
      </c>
      <c r="Y722" s="5">
        <v>200687</v>
      </c>
      <c r="Z722" s="1">
        <v>2643610</v>
      </c>
    </row>
    <row r="723" spans="1:26" x14ac:dyDescent="0.3">
      <c r="A723" s="3" t="s">
        <v>772</v>
      </c>
      <c r="B723" s="5">
        <v>167003</v>
      </c>
      <c r="C723" s="5">
        <v>160797</v>
      </c>
      <c r="D723" s="5">
        <v>138751</v>
      </c>
      <c r="E723" s="5">
        <v>138057</v>
      </c>
      <c r="F723" s="5">
        <v>176302</v>
      </c>
      <c r="G723" s="5">
        <v>206811</v>
      </c>
      <c r="H723" s="5">
        <v>212792</v>
      </c>
      <c r="I723" s="5">
        <v>216250</v>
      </c>
      <c r="J723" s="5">
        <v>216899</v>
      </c>
      <c r="K723" s="5">
        <v>200923</v>
      </c>
      <c r="L723" s="5">
        <v>187355</v>
      </c>
      <c r="M723" s="5">
        <v>197744</v>
      </c>
      <c r="N723" s="5">
        <v>205204</v>
      </c>
      <c r="O723" s="5">
        <v>202884</v>
      </c>
      <c r="P723" s="5">
        <v>214184</v>
      </c>
      <c r="Q723" s="5">
        <v>196589</v>
      </c>
      <c r="R723" s="5">
        <v>194054</v>
      </c>
      <c r="S723" s="5">
        <v>194440</v>
      </c>
      <c r="T723" s="5">
        <v>211079</v>
      </c>
      <c r="U723" s="5">
        <v>222790</v>
      </c>
      <c r="V723" s="5">
        <v>224458</v>
      </c>
      <c r="W723" s="5">
        <v>212951</v>
      </c>
      <c r="X723" s="5">
        <v>191870</v>
      </c>
      <c r="Y723" s="5">
        <v>171470</v>
      </c>
      <c r="Z723" s="1">
        <v>4661657</v>
      </c>
    </row>
    <row r="724" spans="1:26" x14ac:dyDescent="0.3">
      <c r="A724" s="3" t="s">
        <v>1417</v>
      </c>
      <c r="B724" s="5">
        <v>167888</v>
      </c>
      <c r="C724" s="5">
        <v>164620</v>
      </c>
      <c r="D724" s="5">
        <v>144503</v>
      </c>
      <c r="E724" s="5">
        <v>156379</v>
      </c>
      <c r="F724" s="5">
        <v>143511</v>
      </c>
      <c r="G724" s="5">
        <v>134637</v>
      </c>
      <c r="H724" s="5">
        <v>146310</v>
      </c>
      <c r="I724" s="5">
        <v>144113</v>
      </c>
      <c r="J724" s="5">
        <v>168369</v>
      </c>
      <c r="K724" s="5">
        <v>174579</v>
      </c>
      <c r="L724" s="5">
        <v>160704</v>
      </c>
      <c r="M724" s="5">
        <v>164038</v>
      </c>
      <c r="N724" s="5">
        <v>165519</v>
      </c>
      <c r="O724" s="5">
        <v>173809</v>
      </c>
      <c r="P724" s="5">
        <v>184515</v>
      </c>
      <c r="Q724" s="5">
        <v>196783</v>
      </c>
      <c r="R724" s="5">
        <v>209254</v>
      </c>
      <c r="S724" s="5">
        <v>220367</v>
      </c>
      <c r="T724" s="5">
        <v>227013</v>
      </c>
      <c r="U724" s="5">
        <v>227041</v>
      </c>
      <c r="V724" s="5">
        <v>220619</v>
      </c>
      <c r="W724" s="5">
        <v>209462</v>
      </c>
      <c r="X724" s="5">
        <v>197982</v>
      </c>
      <c r="Y724" s="5">
        <v>180218</v>
      </c>
      <c r="Z724" s="1">
        <v>4282233</v>
      </c>
    </row>
    <row r="725" spans="1:26" x14ac:dyDescent="0.3">
      <c r="A725" s="3" t="s">
        <v>996</v>
      </c>
      <c r="B725" s="5">
        <v>165991</v>
      </c>
      <c r="C725" s="5">
        <v>156065</v>
      </c>
      <c r="D725" s="5">
        <v>148478</v>
      </c>
      <c r="E725" s="5">
        <v>93175</v>
      </c>
      <c r="F725" s="5">
        <v>77575</v>
      </c>
      <c r="G725" s="5">
        <v>84289</v>
      </c>
      <c r="H725" s="5">
        <v>92448</v>
      </c>
      <c r="I725" s="5">
        <v>68246</v>
      </c>
      <c r="J725" s="5">
        <v>41688</v>
      </c>
      <c r="K725" s="5">
        <v>39338</v>
      </c>
      <c r="L725" s="5">
        <v>34749</v>
      </c>
      <c r="M725" s="5">
        <v>37062</v>
      </c>
      <c r="N725" s="5">
        <v>69496</v>
      </c>
      <c r="O725" s="5">
        <v>94761</v>
      </c>
      <c r="P725" s="5">
        <v>88657</v>
      </c>
      <c r="Q725" s="5">
        <v>72947</v>
      </c>
      <c r="R725" s="5">
        <v>61060</v>
      </c>
      <c r="S725" s="5">
        <v>39812</v>
      </c>
      <c r="T725" s="5">
        <v>47686</v>
      </c>
      <c r="U725" s="5">
        <v>51825</v>
      </c>
      <c r="V725" s="5">
        <v>32559</v>
      </c>
      <c r="W725" s="5">
        <v>14873</v>
      </c>
      <c r="X725" s="5">
        <v>10564</v>
      </c>
      <c r="Y725" s="5">
        <v>6052</v>
      </c>
      <c r="Z725" s="1">
        <v>1629396</v>
      </c>
    </row>
    <row r="726" spans="1:26" x14ac:dyDescent="0.3">
      <c r="A726" s="3" t="s">
        <v>1031</v>
      </c>
      <c r="B726" s="5">
        <v>8086</v>
      </c>
      <c r="C726" s="5">
        <v>4503</v>
      </c>
      <c r="D726" s="5">
        <v>3768</v>
      </c>
      <c r="E726" s="5">
        <v>6587</v>
      </c>
      <c r="F726" s="5">
        <v>6877</v>
      </c>
      <c r="G726" s="5">
        <v>4944</v>
      </c>
      <c r="H726" s="5">
        <v>1727</v>
      </c>
      <c r="I726" s="5">
        <v>1025</v>
      </c>
      <c r="J726" s="5">
        <v>5380</v>
      </c>
      <c r="K726" s="5">
        <v>5104</v>
      </c>
      <c r="L726" s="5">
        <v>2786</v>
      </c>
      <c r="M726" s="5">
        <v>5033</v>
      </c>
      <c r="N726" s="5">
        <v>8853</v>
      </c>
      <c r="O726" s="5">
        <v>4485</v>
      </c>
      <c r="P726" s="5">
        <v>4605</v>
      </c>
      <c r="Q726" s="5">
        <v>6223</v>
      </c>
      <c r="R726" s="5">
        <v>6753</v>
      </c>
      <c r="S726" s="5">
        <v>7151</v>
      </c>
      <c r="T726" s="5">
        <v>10630</v>
      </c>
      <c r="U726" s="5">
        <v>11742</v>
      </c>
      <c r="V726" s="5">
        <v>7371</v>
      </c>
      <c r="W726" s="5">
        <v>3757</v>
      </c>
      <c r="X726" s="5">
        <v>1995</v>
      </c>
      <c r="Y726" s="5">
        <v>2415</v>
      </c>
      <c r="Z726" s="1">
        <v>131800</v>
      </c>
    </row>
    <row r="727" spans="1:26" x14ac:dyDescent="0.3">
      <c r="A727" s="3" t="s">
        <v>1418</v>
      </c>
      <c r="B727" s="5">
        <v>1664</v>
      </c>
      <c r="C727" s="5">
        <v>10543</v>
      </c>
      <c r="D727" s="5">
        <v>15424</v>
      </c>
      <c r="E727" s="5">
        <v>10357</v>
      </c>
      <c r="F727" s="5">
        <v>8368</v>
      </c>
      <c r="G727" s="5">
        <v>7915</v>
      </c>
      <c r="H727" s="5">
        <v>5520</v>
      </c>
      <c r="I727" s="5">
        <v>16255</v>
      </c>
      <c r="J727" s="5">
        <v>17141</v>
      </c>
      <c r="K727" s="5">
        <v>18805</v>
      </c>
      <c r="L727" s="5">
        <v>30127</v>
      </c>
      <c r="M727" s="5">
        <v>34273</v>
      </c>
      <c r="N727" s="5">
        <v>50056</v>
      </c>
      <c r="O727" s="5">
        <v>83531</v>
      </c>
      <c r="P727" s="5">
        <v>102495</v>
      </c>
      <c r="Q727" s="5">
        <v>87745</v>
      </c>
      <c r="R727" s="5">
        <v>79615</v>
      </c>
      <c r="S727" s="5">
        <v>75188</v>
      </c>
      <c r="T727" s="5">
        <v>109271</v>
      </c>
      <c r="U727" s="5">
        <v>178954</v>
      </c>
      <c r="V727" s="5">
        <v>171685</v>
      </c>
      <c r="W727" s="5">
        <v>184560</v>
      </c>
      <c r="X727" s="5">
        <v>185748</v>
      </c>
      <c r="Y727" s="5">
        <v>201219</v>
      </c>
      <c r="Z727" s="1">
        <v>1686459</v>
      </c>
    </row>
    <row r="728" spans="1:26" x14ac:dyDescent="0.3">
      <c r="A728" s="3" t="s">
        <v>2048</v>
      </c>
      <c r="B728" s="5">
        <v>214449</v>
      </c>
      <c r="C728" s="5">
        <v>200335</v>
      </c>
      <c r="D728" s="5">
        <v>201105</v>
      </c>
      <c r="E728" s="5">
        <v>218498</v>
      </c>
      <c r="F728" s="5">
        <v>204955</v>
      </c>
      <c r="G728" s="5">
        <v>203104</v>
      </c>
      <c r="H728" s="5">
        <v>198891</v>
      </c>
      <c r="I728" s="5">
        <v>211912</v>
      </c>
      <c r="J728" s="5">
        <v>208852</v>
      </c>
      <c r="K728" s="5">
        <v>218942</v>
      </c>
      <c r="L728" s="5">
        <v>224489</v>
      </c>
      <c r="M728" s="5">
        <v>225226</v>
      </c>
      <c r="N728" s="5">
        <v>230147</v>
      </c>
      <c r="O728" s="5">
        <v>224563</v>
      </c>
      <c r="P728" s="5">
        <v>223221</v>
      </c>
      <c r="Q728" s="5">
        <v>221421</v>
      </c>
      <c r="R728" s="5">
        <v>225601</v>
      </c>
      <c r="S728" s="5">
        <v>221377</v>
      </c>
      <c r="T728" s="5">
        <v>220931</v>
      </c>
      <c r="U728" s="5">
        <v>217856</v>
      </c>
      <c r="V728" s="5">
        <v>223649</v>
      </c>
      <c r="W728" s="5">
        <v>205651</v>
      </c>
      <c r="X728" s="5">
        <v>196151</v>
      </c>
      <c r="Y728" s="5">
        <v>199062</v>
      </c>
      <c r="Z728" s="1">
        <v>5140388</v>
      </c>
    </row>
    <row r="729" spans="1:26" x14ac:dyDescent="0.3">
      <c r="A729" s="3" t="s">
        <v>1518</v>
      </c>
      <c r="B729" s="5">
        <v>206869</v>
      </c>
      <c r="C729" s="5">
        <v>207446</v>
      </c>
      <c r="D729" s="5">
        <v>200680</v>
      </c>
      <c r="E729" s="5">
        <v>192401</v>
      </c>
      <c r="F729" s="5">
        <v>180034</v>
      </c>
      <c r="G729" s="5">
        <v>155305</v>
      </c>
      <c r="H729" s="5">
        <v>137256</v>
      </c>
      <c r="I729" s="5">
        <v>112987</v>
      </c>
      <c r="J729" s="5">
        <v>82450</v>
      </c>
      <c r="K729" s="5">
        <v>73762</v>
      </c>
      <c r="L729" s="5">
        <v>70650</v>
      </c>
      <c r="M729" s="5">
        <v>45762</v>
      </c>
      <c r="N729" s="5">
        <v>33735</v>
      </c>
      <c r="O729" s="5">
        <v>25498</v>
      </c>
      <c r="P729" s="5">
        <v>21941</v>
      </c>
      <c r="Q729" s="5">
        <v>18256</v>
      </c>
      <c r="R729" s="5">
        <v>26473</v>
      </c>
      <c r="S729" s="5">
        <v>40082</v>
      </c>
      <c r="T729" s="5">
        <v>74379</v>
      </c>
      <c r="U729" s="5">
        <v>73386</v>
      </c>
      <c r="V729" s="5">
        <v>78964</v>
      </c>
      <c r="W729" s="5">
        <v>93420</v>
      </c>
      <c r="X729" s="5">
        <v>109834</v>
      </c>
      <c r="Y729" s="5">
        <v>136849</v>
      </c>
      <c r="Z729" s="1">
        <v>2398419</v>
      </c>
    </row>
    <row r="730" spans="1:26" x14ac:dyDescent="0.3">
      <c r="A730" s="3" t="s">
        <v>268</v>
      </c>
      <c r="B730" s="5">
        <v>155071</v>
      </c>
      <c r="C730" s="5">
        <v>174796</v>
      </c>
      <c r="D730" s="5">
        <v>194553</v>
      </c>
      <c r="E730" s="5">
        <v>186214</v>
      </c>
      <c r="F730" s="5">
        <v>163356</v>
      </c>
      <c r="G730" s="5">
        <v>162058</v>
      </c>
      <c r="H730" s="5">
        <v>166783</v>
      </c>
      <c r="I730" s="5">
        <v>139206</v>
      </c>
      <c r="J730" s="5">
        <v>173988</v>
      </c>
      <c r="K730" s="5">
        <v>187003</v>
      </c>
      <c r="L730" s="5">
        <v>206485</v>
      </c>
      <c r="M730" s="5">
        <v>202748</v>
      </c>
      <c r="N730" s="5">
        <v>192388</v>
      </c>
      <c r="O730" s="5">
        <v>187816</v>
      </c>
      <c r="P730" s="5">
        <v>205698</v>
      </c>
      <c r="Q730" s="5">
        <v>219329</v>
      </c>
      <c r="R730" s="5">
        <v>217491</v>
      </c>
      <c r="S730" s="5">
        <v>212212</v>
      </c>
      <c r="T730" s="5">
        <v>224932</v>
      </c>
      <c r="U730" s="5">
        <v>218554</v>
      </c>
      <c r="V730" s="5">
        <v>213339</v>
      </c>
      <c r="W730" s="5">
        <v>188616</v>
      </c>
      <c r="X730" s="5">
        <v>146475</v>
      </c>
      <c r="Y730" s="5">
        <v>152501</v>
      </c>
      <c r="Z730" s="1">
        <v>4491612</v>
      </c>
    </row>
    <row r="731" spans="1:26" x14ac:dyDescent="0.3">
      <c r="A731" s="3" t="s">
        <v>1154</v>
      </c>
      <c r="B731" s="5">
        <v>147041</v>
      </c>
      <c r="C731" s="5">
        <v>123190</v>
      </c>
      <c r="D731" s="5">
        <v>116393</v>
      </c>
      <c r="E731" s="5">
        <v>111182</v>
      </c>
      <c r="F731" s="5">
        <v>111531</v>
      </c>
      <c r="G731" s="5">
        <v>93569</v>
      </c>
      <c r="H731" s="5">
        <v>85376</v>
      </c>
      <c r="I731" s="5">
        <v>69293</v>
      </c>
      <c r="J731" s="5">
        <v>69804</v>
      </c>
      <c r="K731" s="5">
        <v>74535</v>
      </c>
      <c r="L731" s="5">
        <v>70458</v>
      </c>
      <c r="M731" s="5">
        <v>65432</v>
      </c>
      <c r="N731" s="5">
        <v>61179</v>
      </c>
      <c r="O731" s="5">
        <v>58768</v>
      </c>
      <c r="P731" s="5">
        <v>40640</v>
      </c>
      <c r="Q731" s="5">
        <v>37096</v>
      </c>
      <c r="R731" s="5">
        <v>67902</v>
      </c>
      <c r="S731" s="5">
        <v>62757</v>
      </c>
      <c r="T731" s="5">
        <v>63546</v>
      </c>
      <c r="U731" s="5">
        <v>51464</v>
      </c>
      <c r="V731" s="5">
        <v>59723</v>
      </c>
      <c r="W731" s="5">
        <v>42568</v>
      </c>
      <c r="X731" s="5">
        <v>41551</v>
      </c>
      <c r="Y731" s="5">
        <v>41976</v>
      </c>
      <c r="Z731" s="1">
        <v>1766974</v>
      </c>
    </row>
    <row r="732" spans="1:26" x14ac:dyDescent="0.3">
      <c r="A732" s="3" t="s">
        <v>2118</v>
      </c>
      <c r="B732" s="5">
        <v>45835</v>
      </c>
      <c r="C732" s="5">
        <v>57139</v>
      </c>
      <c r="D732" s="5">
        <v>62064</v>
      </c>
      <c r="E732" s="5">
        <v>66081</v>
      </c>
      <c r="F732" s="5">
        <v>71626</v>
      </c>
      <c r="G732" s="5">
        <v>62093</v>
      </c>
      <c r="H732" s="5">
        <v>48510</v>
      </c>
      <c r="I732" s="5">
        <v>34170</v>
      </c>
      <c r="J732" s="5">
        <v>23481</v>
      </c>
      <c r="K732" s="5">
        <v>25294</v>
      </c>
      <c r="L732" s="5">
        <v>24266</v>
      </c>
      <c r="M732" s="5">
        <v>17563</v>
      </c>
      <c r="N732" s="5">
        <v>17174</v>
      </c>
      <c r="O732" s="5">
        <v>20093</v>
      </c>
      <c r="P732" s="5">
        <v>19233</v>
      </c>
      <c r="Q732" s="5">
        <v>21797</v>
      </c>
      <c r="R732" s="5">
        <v>32098</v>
      </c>
      <c r="S732" s="5">
        <v>21331</v>
      </c>
      <c r="T732" s="5">
        <v>18180</v>
      </c>
      <c r="U732" s="5">
        <v>19660</v>
      </c>
      <c r="V732" s="5">
        <v>15841</v>
      </c>
      <c r="W732" s="5">
        <v>9122</v>
      </c>
      <c r="X732" s="5">
        <v>5404</v>
      </c>
      <c r="Y732" s="5">
        <v>11075</v>
      </c>
      <c r="Z732" s="1">
        <v>749130</v>
      </c>
    </row>
    <row r="733" spans="1:26" x14ac:dyDescent="0.3">
      <c r="A733" s="3" t="s">
        <v>191</v>
      </c>
      <c r="B733" s="5">
        <v>11587</v>
      </c>
      <c r="C733" s="5">
        <v>10032</v>
      </c>
      <c r="D733" s="5">
        <v>8958</v>
      </c>
      <c r="E733" s="5">
        <v>7419</v>
      </c>
      <c r="F733" s="5">
        <v>8130</v>
      </c>
      <c r="G733" s="5">
        <v>7930</v>
      </c>
      <c r="H733" s="5">
        <v>7535</v>
      </c>
      <c r="I733" s="5">
        <v>5763</v>
      </c>
      <c r="J733" s="5">
        <v>5253</v>
      </c>
      <c r="K733" s="5">
        <v>3585</v>
      </c>
      <c r="L733" s="5">
        <v>765</v>
      </c>
      <c r="M733" s="5">
        <v>765</v>
      </c>
      <c r="N733" s="5">
        <v>740</v>
      </c>
      <c r="O733" s="5">
        <v>874</v>
      </c>
      <c r="P733" s="5">
        <v>1216</v>
      </c>
      <c r="Q733" s="5">
        <v>1045</v>
      </c>
      <c r="R733" s="5">
        <v>1132</v>
      </c>
      <c r="S733" s="5">
        <v>1313</v>
      </c>
      <c r="T733" s="5">
        <v>3625</v>
      </c>
      <c r="U733" s="5">
        <v>1979</v>
      </c>
      <c r="V733" s="5">
        <v>2569</v>
      </c>
      <c r="W733" s="5">
        <v>1249</v>
      </c>
      <c r="X733" s="5">
        <v>2340</v>
      </c>
      <c r="Y733" s="5">
        <v>2174</v>
      </c>
      <c r="Z733" s="1">
        <v>97978</v>
      </c>
    </row>
    <row r="734" spans="1:26" x14ac:dyDescent="0.3">
      <c r="A734" s="3" t="s">
        <v>993</v>
      </c>
      <c r="B734" s="5">
        <v>1668</v>
      </c>
      <c r="C734" s="5">
        <v>1657</v>
      </c>
      <c r="D734" s="5">
        <v>1585</v>
      </c>
      <c r="E734" s="5">
        <v>1417</v>
      </c>
      <c r="F734" s="5">
        <v>1362</v>
      </c>
      <c r="G734" s="5">
        <v>874</v>
      </c>
      <c r="H734" s="5">
        <v>1800</v>
      </c>
      <c r="I734" s="5">
        <v>6151</v>
      </c>
      <c r="J734" s="5">
        <v>9412</v>
      </c>
      <c r="K734" s="5">
        <v>15806</v>
      </c>
      <c r="L734" s="5">
        <v>14947</v>
      </c>
      <c r="M734" s="5">
        <v>9928</v>
      </c>
      <c r="N734" s="5">
        <v>4170</v>
      </c>
      <c r="O734" s="5">
        <v>4235</v>
      </c>
      <c r="P734" s="5">
        <v>7927</v>
      </c>
      <c r="Q734" s="5">
        <v>9114</v>
      </c>
      <c r="R734" s="5">
        <v>17196</v>
      </c>
      <c r="S734" s="5">
        <v>39210</v>
      </c>
      <c r="T734" s="5">
        <v>43286</v>
      </c>
      <c r="U734" s="5">
        <v>44975</v>
      </c>
      <c r="V734" s="5">
        <v>50118</v>
      </c>
      <c r="W734" s="5">
        <v>35759</v>
      </c>
      <c r="X734" s="5">
        <v>39229</v>
      </c>
      <c r="Y734" s="5">
        <v>50308</v>
      </c>
      <c r="Z734" s="1">
        <v>412134</v>
      </c>
    </row>
    <row r="735" spans="1:26" x14ac:dyDescent="0.3">
      <c r="A735" s="3" t="s">
        <v>1319</v>
      </c>
      <c r="B735" s="5">
        <v>69421</v>
      </c>
      <c r="C735" s="5">
        <v>85868</v>
      </c>
      <c r="D735" s="5">
        <v>91585</v>
      </c>
      <c r="E735" s="5">
        <v>99331</v>
      </c>
      <c r="F735" s="5">
        <v>118712</v>
      </c>
      <c r="G735" s="5">
        <v>111674</v>
      </c>
      <c r="H735" s="5">
        <v>106565</v>
      </c>
      <c r="I735" s="5">
        <v>96164</v>
      </c>
      <c r="J735" s="5">
        <v>101247</v>
      </c>
      <c r="K735" s="5">
        <v>91310</v>
      </c>
      <c r="L735" s="5">
        <v>83764</v>
      </c>
      <c r="M735" s="5">
        <v>76371</v>
      </c>
      <c r="N735" s="5">
        <v>67112</v>
      </c>
      <c r="O735" s="5">
        <v>53488</v>
      </c>
      <c r="P735" s="5">
        <v>55508</v>
      </c>
      <c r="Q735" s="5">
        <v>42901</v>
      </c>
      <c r="R735" s="5">
        <v>38512</v>
      </c>
      <c r="S735" s="5">
        <v>31457</v>
      </c>
      <c r="T735" s="5">
        <v>34927</v>
      </c>
      <c r="U735" s="5">
        <v>39331</v>
      </c>
      <c r="V735" s="5">
        <v>54724</v>
      </c>
      <c r="W735" s="5">
        <v>50040</v>
      </c>
      <c r="X735" s="5">
        <v>36379</v>
      </c>
      <c r="Y735" s="5">
        <v>38786</v>
      </c>
      <c r="Z735" s="1">
        <v>1675177</v>
      </c>
    </row>
    <row r="736" spans="1:26" x14ac:dyDescent="0.3">
      <c r="A736" s="3" t="s">
        <v>219</v>
      </c>
      <c r="B736" s="5">
        <v>33022</v>
      </c>
      <c r="C736" s="5">
        <v>43109</v>
      </c>
      <c r="D736" s="5">
        <v>56403</v>
      </c>
      <c r="E736" s="5">
        <v>82446</v>
      </c>
      <c r="F736" s="5">
        <v>111332</v>
      </c>
      <c r="G736" s="5">
        <v>89568</v>
      </c>
      <c r="H736" s="5">
        <v>75193</v>
      </c>
      <c r="I736" s="5">
        <v>50842</v>
      </c>
      <c r="J736" s="5">
        <v>43784</v>
      </c>
      <c r="K736" s="5">
        <v>43132</v>
      </c>
      <c r="L736" s="5">
        <v>54242</v>
      </c>
      <c r="M736" s="5">
        <v>56126</v>
      </c>
      <c r="N736" s="5">
        <v>62220</v>
      </c>
      <c r="O736" s="5">
        <v>43523</v>
      </c>
      <c r="P736" s="5">
        <v>43922</v>
      </c>
      <c r="Q736" s="5">
        <v>39665</v>
      </c>
      <c r="R736" s="5">
        <v>35348</v>
      </c>
      <c r="S736" s="5">
        <v>41958</v>
      </c>
      <c r="T736" s="5">
        <v>65879</v>
      </c>
      <c r="U736" s="5">
        <v>50286</v>
      </c>
      <c r="V736" s="5">
        <v>58464</v>
      </c>
      <c r="W736" s="5">
        <v>62415</v>
      </c>
      <c r="X736" s="5">
        <v>51728</v>
      </c>
      <c r="Y736" s="5">
        <v>54236</v>
      </c>
      <c r="Z736" s="1">
        <v>1348843</v>
      </c>
    </row>
    <row r="737" spans="1:26" x14ac:dyDescent="0.3">
      <c r="A737" s="3" t="s">
        <v>225</v>
      </c>
      <c r="B737" s="5">
        <v>53149</v>
      </c>
      <c r="C737" s="5">
        <v>43294</v>
      </c>
      <c r="D737" s="5">
        <v>19017</v>
      </c>
      <c r="E737" s="5">
        <v>24256</v>
      </c>
      <c r="F737" s="5">
        <v>29568</v>
      </c>
      <c r="G737" s="5">
        <v>25354</v>
      </c>
      <c r="H737" s="5">
        <v>17124</v>
      </c>
      <c r="I737" s="5">
        <v>17358</v>
      </c>
      <c r="J737" s="5">
        <v>17467</v>
      </c>
      <c r="K737" s="5">
        <v>11097</v>
      </c>
      <c r="L737" s="5">
        <v>12635</v>
      </c>
      <c r="M737" s="5">
        <v>24559</v>
      </c>
      <c r="N737" s="5">
        <v>34679</v>
      </c>
      <c r="O737" s="5">
        <v>50262</v>
      </c>
      <c r="P737" s="5">
        <v>62246</v>
      </c>
      <c r="Q737" s="5">
        <v>74552</v>
      </c>
      <c r="R737" s="5">
        <v>80616</v>
      </c>
      <c r="S737" s="5">
        <v>61226</v>
      </c>
      <c r="T737" s="5">
        <v>91604</v>
      </c>
      <c r="U737" s="5">
        <v>120285</v>
      </c>
      <c r="V737" s="5">
        <v>125431</v>
      </c>
      <c r="W737" s="5">
        <v>109382</v>
      </c>
      <c r="X737" s="5">
        <v>117933</v>
      </c>
      <c r="Y737" s="5">
        <v>112557</v>
      </c>
      <c r="Z737" s="1">
        <v>1335651</v>
      </c>
    </row>
    <row r="738" spans="1:26" x14ac:dyDescent="0.3">
      <c r="A738" s="3" t="s">
        <v>1590</v>
      </c>
      <c r="B738" s="5">
        <v>126140</v>
      </c>
      <c r="C738" s="5">
        <v>146692</v>
      </c>
      <c r="D738" s="5">
        <v>158030</v>
      </c>
      <c r="E738" s="5">
        <v>155227</v>
      </c>
      <c r="F738" s="5">
        <v>151265</v>
      </c>
      <c r="G738" s="5">
        <v>141851</v>
      </c>
      <c r="H738" s="5">
        <v>128872</v>
      </c>
      <c r="I738" s="5">
        <v>130466</v>
      </c>
      <c r="J738" s="5">
        <v>112004</v>
      </c>
      <c r="K738" s="5">
        <v>98994</v>
      </c>
      <c r="L738" s="5">
        <v>100168</v>
      </c>
      <c r="M738" s="5">
        <v>92950</v>
      </c>
      <c r="N738" s="5">
        <v>88363</v>
      </c>
      <c r="O738" s="5">
        <v>76668</v>
      </c>
      <c r="P738" s="5">
        <v>69796</v>
      </c>
      <c r="Q738" s="5">
        <v>62618</v>
      </c>
      <c r="R738" s="5">
        <v>59852</v>
      </c>
      <c r="S738" s="5">
        <v>49561</v>
      </c>
      <c r="T738" s="5">
        <v>50457</v>
      </c>
      <c r="U738" s="5">
        <v>43891</v>
      </c>
      <c r="V738" s="5">
        <v>40990</v>
      </c>
      <c r="W738" s="5">
        <v>39614</v>
      </c>
      <c r="X738" s="5">
        <v>30536</v>
      </c>
      <c r="Y738" s="5">
        <v>21172</v>
      </c>
      <c r="Z738" s="1">
        <v>2176177</v>
      </c>
    </row>
    <row r="739" spans="1:26" x14ac:dyDescent="0.3">
      <c r="A739" s="3" t="s">
        <v>223</v>
      </c>
      <c r="B739" s="5">
        <v>16673</v>
      </c>
      <c r="C739" s="5">
        <v>19469</v>
      </c>
      <c r="D739" s="5">
        <v>24525</v>
      </c>
      <c r="E739" s="5">
        <v>19691</v>
      </c>
      <c r="F739" s="5">
        <v>21417</v>
      </c>
      <c r="G739" s="5">
        <v>28266</v>
      </c>
      <c r="H739" s="5">
        <v>37102</v>
      </c>
      <c r="I739" s="5">
        <v>30471</v>
      </c>
      <c r="J739" s="5">
        <v>24995</v>
      </c>
      <c r="K739" s="5">
        <v>28122</v>
      </c>
      <c r="L739" s="5">
        <v>28099</v>
      </c>
      <c r="M739" s="5">
        <v>30086</v>
      </c>
      <c r="N739" s="5">
        <v>43039</v>
      </c>
      <c r="O739" s="5">
        <v>45829</v>
      </c>
      <c r="P739" s="5">
        <v>37828</v>
      </c>
      <c r="Q739" s="5">
        <v>36116</v>
      </c>
      <c r="R739" s="5">
        <v>58838</v>
      </c>
      <c r="S739" s="5">
        <v>71771</v>
      </c>
      <c r="T739" s="5">
        <v>77256</v>
      </c>
      <c r="U739" s="5">
        <v>42033</v>
      </c>
      <c r="V739" s="5">
        <v>40428</v>
      </c>
      <c r="W739" s="5">
        <v>21435</v>
      </c>
      <c r="X739" s="5">
        <v>25902</v>
      </c>
      <c r="Y739" s="5">
        <v>35809</v>
      </c>
      <c r="Z739" s="1">
        <v>845200</v>
      </c>
    </row>
    <row r="740" spans="1:26" x14ac:dyDescent="0.3">
      <c r="A740" s="3" t="s">
        <v>1594</v>
      </c>
      <c r="B740" s="5">
        <v>59449</v>
      </c>
      <c r="C740" s="5">
        <v>95003</v>
      </c>
      <c r="D740" s="5">
        <v>149649</v>
      </c>
      <c r="E740" s="5">
        <v>161514</v>
      </c>
      <c r="F740" s="5">
        <v>138141</v>
      </c>
      <c r="G740" s="5">
        <v>117554</v>
      </c>
      <c r="H740" s="5">
        <v>95473</v>
      </c>
      <c r="I740" s="5">
        <v>85828</v>
      </c>
      <c r="J740" s="5">
        <v>66170</v>
      </c>
      <c r="K740" s="5">
        <v>45645</v>
      </c>
      <c r="L740" s="5">
        <v>34220</v>
      </c>
      <c r="M740" s="5">
        <v>28420</v>
      </c>
      <c r="N740" s="5">
        <v>27172</v>
      </c>
      <c r="O740" s="5">
        <v>33316</v>
      </c>
      <c r="P740" s="5">
        <v>42332</v>
      </c>
      <c r="Q740" s="5">
        <v>55238</v>
      </c>
      <c r="R740" s="5">
        <v>55803</v>
      </c>
      <c r="S740" s="5">
        <v>68061</v>
      </c>
      <c r="T740" s="5">
        <v>98907</v>
      </c>
      <c r="U740" s="5">
        <v>134804</v>
      </c>
      <c r="V740" s="5">
        <v>151532</v>
      </c>
      <c r="W740" s="5">
        <v>148506</v>
      </c>
      <c r="X740" s="5">
        <v>113401</v>
      </c>
      <c r="Y740" s="5">
        <v>147675</v>
      </c>
      <c r="Z740" s="1">
        <v>2153813</v>
      </c>
    </row>
    <row r="741" spans="1:26" x14ac:dyDescent="0.3">
      <c r="A741" s="3" t="s">
        <v>1465</v>
      </c>
      <c r="B741" s="5">
        <v>159829</v>
      </c>
      <c r="C741" s="5">
        <v>141320</v>
      </c>
      <c r="D741" s="5">
        <v>125738</v>
      </c>
      <c r="E741" s="5">
        <v>149815</v>
      </c>
      <c r="F741" s="5">
        <v>178945</v>
      </c>
      <c r="G741" s="5">
        <v>192725</v>
      </c>
      <c r="H741" s="5">
        <v>185797</v>
      </c>
      <c r="I741" s="5">
        <v>181874</v>
      </c>
      <c r="J741" s="5">
        <v>183412</v>
      </c>
      <c r="K741" s="5">
        <v>185904</v>
      </c>
      <c r="L741" s="5">
        <v>187651</v>
      </c>
      <c r="M741" s="5">
        <v>190314</v>
      </c>
      <c r="N741" s="5">
        <v>196958</v>
      </c>
      <c r="O741" s="5">
        <v>198916</v>
      </c>
      <c r="P741" s="5">
        <v>192617</v>
      </c>
      <c r="Q741" s="5">
        <v>197009</v>
      </c>
      <c r="R741" s="5">
        <v>196245</v>
      </c>
      <c r="S741" s="5">
        <v>186434</v>
      </c>
      <c r="T741" s="5">
        <v>204303</v>
      </c>
      <c r="U741" s="5">
        <v>199918</v>
      </c>
      <c r="V741" s="5">
        <v>162148</v>
      </c>
      <c r="W741" s="5">
        <v>156254</v>
      </c>
      <c r="X741" s="5">
        <v>156227</v>
      </c>
      <c r="Y741" s="5">
        <v>139384</v>
      </c>
      <c r="Z741" s="1">
        <v>4249737</v>
      </c>
    </row>
    <row r="742" spans="1:26" x14ac:dyDescent="0.3">
      <c r="A742" s="3" t="s">
        <v>712</v>
      </c>
      <c r="B742" s="5">
        <v>148892</v>
      </c>
      <c r="C742" s="5">
        <v>188975</v>
      </c>
      <c r="D742" s="5">
        <v>186984</v>
      </c>
      <c r="E742" s="5">
        <v>180991</v>
      </c>
      <c r="F742" s="5">
        <v>196644</v>
      </c>
      <c r="G742" s="5">
        <v>206466</v>
      </c>
      <c r="H742" s="5">
        <v>203728</v>
      </c>
      <c r="I742" s="5">
        <v>200462</v>
      </c>
      <c r="J742" s="5">
        <v>209382</v>
      </c>
      <c r="K742" s="5">
        <v>209783</v>
      </c>
      <c r="L742" s="5">
        <v>193354</v>
      </c>
      <c r="M742" s="5">
        <v>196101</v>
      </c>
      <c r="N742" s="5">
        <v>201089</v>
      </c>
      <c r="O742" s="5">
        <v>202895</v>
      </c>
      <c r="P742" s="5">
        <v>208240</v>
      </c>
      <c r="Q742" s="5">
        <v>199451</v>
      </c>
      <c r="R742" s="5">
        <v>195690</v>
      </c>
      <c r="S742" s="5">
        <v>187712</v>
      </c>
      <c r="T742" s="5">
        <v>182284</v>
      </c>
      <c r="U742" s="5">
        <v>166500</v>
      </c>
      <c r="V742" s="5">
        <v>160622</v>
      </c>
      <c r="W742" s="5">
        <v>156120</v>
      </c>
      <c r="X742" s="5">
        <v>150028</v>
      </c>
      <c r="Y742" s="5">
        <v>151308</v>
      </c>
      <c r="Z742" s="1">
        <v>4483701</v>
      </c>
    </row>
    <row r="743" spans="1:26" x14ac:dyDescent="0.3">
      <c r="A743" s="3" t="s">
        <v>1408</v>
      </c>
      <c r="B743" s="5">
        <v>153232</v>
      </c>
      <c r="C743" s="5">
        <v>158229</v>
      </c>
      <c r="D743" s="5">
        <v>164250</v>
      </c>
      <c r="E743" s="5">
        <v>175836</v>
      </c>
      <c r="F743" s="5">
        <v>173090</v>
      </c>
      <c r="G743" s="5">
        <v>178720</v>
      </c>
      <c r="H743" s="5">
        <v>170316</v>
      </c>
      <c r="I743" s="5">
        <v>170765</v>
      </c>
      <c r="J743" s="5">
        <v>155097</v>
      </c>
      <c r="K743" s="5">
        <v>144330</v>
      </c>
      <c r="L743" s="5">
        <v>150691</v>
      </c>
      <c r="M743" s="5">
        <v>147846</v>
      </c>
      <c r="N743" s="5">
        <v>142602</v>
      </c>
      <c r="O743" s="5">
        <v>150526</v>
      </c>
      <c r="P743" s="5">
        <v>143309</v>
      </c>
      <c r="Q743" s="5">
        <v>132737</v>
      </c>
      <c r="R743" s="5">
        <v>127144</v>
      </c>
      <c r="S743" s="5">
        <v>128356</v>
      </c>
      <c r="T743" s="5">
        <v>128601</v>
      </c>
      <c r="U743" s="5">
        <v>135681</v>
      </c>
      <c r="V743" s="5">
        <v>123219</v>
      </c>
      <c r="W743" s="5">
        <v>91002</v>
      </c>
      <c r="X743" s="5">
        <v>59592</v>
      </c>
      <c r="Y743" s="5">
        <v>50626</v>
      </c>
      <c r="Z743" s="1">
        <v>3355797</v>
      </c>
    </row>
    <row r="744" spans="1:26" x14ac:dyDescent="0.3">
      <c r="A744" s="3" t="s">
        <v>1658</v>
      </c>
      <c r="B744" s="5">
        <v>48860</v>
      </c>
      <c r="C744" s="5">
        <v>44948</v>
      </c>
      <c r="D744" s="5">
        <v>40474</v>
      </c>
      <c r="E744" s="5">
        <v>31208</v>
      </c>
      <c r="F744" s="5">
        <v>26690</v>
      </c>
      <c r="G744" s="5">
        <v>29615</v>
      </c>
      <c r="H744" s="5">
        <v>33320</v>
      </c>
      <c r="I744" s="5">
        <v>30004</v>
      </c>
      <c r="J744" s="5">
        <v>30014</v>
      </c>
      <c r="K744" s="5">
        <v>40883</v>
      </c>
      <c r="L744" s="5">
        <v>55729</v>
      </c>
      <c r="M744" s="5">
        <v>61826</v>
      </c>
      <c r="N744" s="5">
        <v>71340</v>
      </c>
      <c r="O744" s="5">
        <v>101067</v>
      </c>
      <c r="P744" s="5">
        <v>119584</v>
      </c>
      <c r="Q744" s="5">
        <v>127505</v>
      </c>
      <c r="R744" s="5">
        <v>132696</v>
      </c>
      <c r="S744" s="5">
        <v>152628</v>
      </c>
      <c r="T744" s="5">
        <v>168653</v>
      </c>
      <c r="U744" s="5">
        <v>165343</v>
      </c>
      <c r="V744" s="5">
        <v>154074</v>
      </c>
      <c r="W744" s="5">
        <v>146581</v>
      </c>
      <c r="X744" s="5">
        <v>125102</v>
      </c>
      <c r="Y744" s="5">
        <v>109126</v>
      </c>
      <c r="Z744" s="1">
        <v>2047270</v>
      </c>
    </row>
    <row r="745" spans="1:26" x14ac:dyDescent="0.3">
      <c r="A745" s="3" t="s">
        <v>466</v>
      </c>
      <c r="B745" s="5">
        <v>105243</v>
      </c>
      <c r="C745" s="5">
        <v>98533</v>
      </c>
      <c r="D745" s="5">
        <v>94747</v>
      </c>
      <c r="E745" s="5">
        <v>97081</v>
      </c>
      <c r="F745" s="5">
        <v>98168</v>
      </c>
      <c r="G745" s="5">
        <v>92016</v>
      </c>
      <c r="H745" s="5">
        <v>78182</v>
      </c>
      <c r="I745" s="5">
        <v>54517</v>
      </c>
      <c r="J745" s="5">
        <v>28524</v>
      </c>
      <c r="K745" s="5">
        <v>34483</v>
      </c>
      <c r="L745" s="5">
        <v>73952</v>
      </c>
      <c r="M745" s="5">
        <v>127150</v>
      </c>
      <c r="N745" s="5">
        <v>154868</v>
      </c>
      <c r="O745" s="5">
        <v>173683</v>
      </c>
      <c r="P745" s="5">
        <v>182222</v>
      </c>
      <c r="Q745" s="5">
        <v>193686</v>
      </c>
      <c r="R745" s="5">
        <v>190270</v>
      </c>
      <c r="S745" s="5">
        <v>196662</v>
      </c>
      <c r="T745" s="5">
        <v>216570</v>
      </c>
      <c r="U745" s="5">
        <v>219226</v>
      </c>
      <c r="V745" s="5">
        <v>219565</v>
      </c>
      <c r="W745" s="5">
        <v>209396</v>
      </c>
      <c r="X745" s="5">
        <v>203204</v>
      </c>
      <c r="Y745" s="5">
        <v>188735</v>
      </c>
      <c r="Z745" s="1">
        <v>3330683</v>
      </c>
    </row>
    <row r="746" spans="1:26" x14ac:dyDescent="0.3">
      <c r="A746" s="3" t="s">
        <v>933</v>
      </c>
      <c r="B746" s="5">
        <v>194051</v>
      </c>
      <c r="C746" s="5">
        <v>190930</v>
      </c>
      <c r="D746" s="5">
        <v>191492</v>
      </c>
      <c r="E746" s="5">
        <v>197068</v>
      </c>
      <c r="F746" s="5">
        <v>197333</v>
      </c>
      <c r="G746" s="5">
        <v>191978</v>
      </c>
      <c r="H746" s="5">
        <v>187162</v>
      </c>
      <c r="I746" s="5">
        <v>186242</v>
      </c>
      <c r="J746" s="5">
        <v>193827</v>
      </c>
      <c r="K746" s="5">
        <v>190199</v>
      </c>
      <c r="L746" s="5">
        <v>204793</v>
      </c>
      <c r="M746" s="5">
        <v>210056</v>
      </c>
      <c r="N746" s="5">
        <v>212335</v>
      </c>
      <c r="O746" s="5">
        <v>221766</v>
      </c>
      <c r="P746" s="5">
        <v>227754</v>
      </c>
      <c r="Q746" s="5">
        <v>223209</v>
      </c>
      <c r="R746" s="5">
        <v>229462</v>
      </c>
      <c r="S746" s="5">
        <v>228611</v>
      </c>
      <c r="T746" s="5">
        <v>227888</v>
      </c>
      <c r="U746" s="5">
        <v>227575</v>
      </c>
      <c r="V746" s="5">
        <v>227621</v>
      </c>
      <c r="W746" s="5">
        <v>213306</v>
      </c>
      <c r="X746" s="5">
        <v>205524</v>
      </c>
      <c r="Y746" s="5">
        <v>199419</v>
      </c>
      <c r="Z746" s="1">
        <v>4979601</v>
      </c>
    </row>
    <row r="747" spans="1:26" x14ac:dyDescent="0.3">
      <c r="A747" s="3" t="s">
        <v>2001</v>
      </c>
      <c r="B747" s="5">
        <v>192393</v>
      </c>
      <c r="C747" s="5">
        <v>194587</v>
      </c>
      <c r="D747" s="5">
        <v>196828</v>
      </c>
      <c r="E747" s="5">
        <v>197350</v>
      </c>
      <c r="F747" s="5">
        <v>192071</v>
      </c>
      <c r="G747" s="5">
        <v>186150</v>
      </c>
      <c r="H747" s="5">
        <v>166863</v>
      </c>
      <c r="I747" s="5">
        <v>163954</v>
      </c>
      <c r="J747" s="5">
        <v>167331</v>
      </c>
      <c r="K747" s="5">
        <v>149623</v>
      </c>
      <c r="L747" s="5">
        <v>152635</v>
      </c>
      <c r="M747" s="5">
        <v>177130</v>
      </c>
      <c r="N747" s="5">
        <v>182558</v>
      </c>
      <c r="O747" s="5">
        <v>175922</v>
      </c>
      <c r="P747" s="5">
        <v>168297</v>
      </c>
      <c r="Q747" s="5">
        <v>171395</v>
      </c>
      <c r="R747" s="5">
        <v>151369</v>
      </c>
      <c r="S747" s="5">
        <v>121042</v>
      </c>
      <c r="T747" s="5">
        <v>135496</v>
      </c>
      <c r="U747" s="5">
        <v>130661</v>
      </c>
      <c r="V747" s="5">
        <v>139176</v>
      </c>
      <c r="W747" s="5">
        <v>129806</v>
      </c>
      <c r="X747" s="5">
        <v>101665</v>
      </c>
      <c r="Y747" s="5">
        <v>73919</v>
      </c>
      <c r="Z747" s="1">
        <v>3818221</v>
      </c>
    </row>
    <row r="748" spans="1:26" x14ac:dyDescent="0.3">
      <c r="A748" s="3" t="s">
        <v>939</v>
      </c>
      <c r="B748" s="5">
        <v>75405</v>
      </c>
      <c r="C748" s="5">
        <v>98731</v>
      </c>
      <c r="D748" s="5">
        <v>107952</v>
      </c>
      <c r="E748" s="5">
        <v>105788</v>
      </c>
      <c r="F748" s="5">
        <v>101182</v>
      </c>
      <c r="G748" s="5">
        <v>105460</v>
      </c>
      <c r="H748" s="5">
        <v>112314</v>
      </c>
      <c r="I748" s="5">
        <v>103624</v>
      </c>
      <c r="J748" s="5">
        <v>94259</v>
      </c>
      <c r="K748" s="5">
        <v>83085</v>
      </c>
      <c r="L748" s="5">
        <v>96752</v>
      </c>
      <c r="M748" s="5">
        <v>90436</v>
      </c>
      <c r="N748" s="5">
        <v>96256</v>
      </c>
      <c r="O748" s="5">
        <v>100627</v>
      </c>
      <c r="P748" s="5">
        <v>106166</v>
      </c>
      <c r="Q748" s="5">
        <v>82055</v>
      </c>
      <c r="R748" s="5">
        <v>78230</v>
      </c>
      <c r="S748" s="5">
        <v>74231</v>
      </c>
      <c r="T748" s="5">
        <v>68439</v>
      </c>
      <c r="U748" s="5">
        <v>71932</v>
      </c>
      <c r="V748" s="5">
        <v>85343</v>
      </c>
      <c r="W748" s="5">
        <v>49477</v>
      </c>
      <c r="X748" s="5">
        <v>53585</v>
      </c>
      <c r="Y748" s="5">
        <v>40189</v>
      </c>
      <c r="Z748" s="1">
        <v>2081518</v>
      </c>
    </row>
    <row r="749" spans="1:26" x14ac:dyDescent="0.3">
      <c r="A749" s="3" t="s">
        <v>27</v>
      </c>
      <c r="B749" s="5">
        <v>21509</v>
      </c>
      <c r="C749" s="5">
        <v>11014</v>
      </c>
      <c r="D749" s="5">
        <v>9358</v>
      </c>
      <c r="E749" s="5">
        <v>9377</v>
      </c>
      <c r="F749" s="5">
        <v>13040</v>
      </c>
      <c r="G749" s="5">
        <v>16610</v>
      </c>
      <c r="H749" s="5">
        <v>16640</v>
      </c>
      <c r="I749" s="5">
        <v>6901</v>
      </c>
      <c r="J749" s="5">
        <v>1168</v>
      </c>
      <c r="K749" s="5">
        <v>2796</v>
      </c>
      <c r="L749" s="5">
        <v>1792</v>
      </c>
      <c r="M749" s="5">
        <v>5020</v>
      </c>
      <c r="N749" s="5">
        <v>32029</v>
      </c>
      <c r="O749" s="5">
        <v>24283</v>
      </c>
      <c r="P749" s="5">
        <v>10808</v>
      </c>
      <c r="Q749" s="5">
        <v>7771</v>
      </c>
      <c r="R749" s="5">
        <v>12495</v>
      </c>
      <c r="S749" s="5">
        <v>19525</v>
      </c>
      <c r="T749" s="5">
        <v>29699</v>
      </c>
      <c r="U749" s="5">
        <v>27718</v>
      </c>
      <c r="V749" s="5">
        <v>40958</v>
      </c>
      <c r="W749" s="5">
        <v>38587</v>
      </c>
      <c r="X749" s="5">
        <v>30585</v>
      </c>
      <c r="Y749" s="5">
        <v>30972</v>
      </c>
      <c r="Z749" s="1">
        <v>420655</v>
      </c>
    </row>
    <row r="750" spans="1:26" x14ac:dyDescent="0.3">
      <c r="A750" s="3" t="s">
        <v>928</v>
      </c>
      <c r="B750" s="5">
        <v>31379</v>
      </c>
      <c r="C750" s="5">
        <v>38438</v>
      </c>
      <c r="D750" s="5">
        <v>55747</v>
      </c>
      <c r="E750" s="5">
        <v>82636</v>
      </c>
      <c r="F750" s="5">
        <v>110813</v>
      </c>
      <c r="G750" s="5">
        <v>137161</v>
      </c>
      <c r="H750" s="5">
        <v>152940</v>
      </c>
      <c r="I750" s="5">
        <v>152685</v>
      </c>
      <c r="J750" s="5">
        <v>146429</v>
      </c>
      <c r="K750" s="5">
        <v>136174</v>
      </c>
      <c r="L750" s="5">
        <v>125559</v>
      </c>
      <c r="M750" s="5">
        <v>114455</v>
      </c>
      <c r="N750" s="5">
        <v>101935</v>
      </c>
      <c r="O750" s="5">
        <v>78397</v>
      </c>
      <c r="P750" s="5">
        <v>79608</v>
      </c>
      <c r="Q750" s="5">
        <v>101898</v>
      </c>
      <c r="R750" s="5">
        <v>90227</v>
      </c>
      <c r="S750" s="5">
        <v>75423</v>
      </c>
      <c r="T750" s="5">
        <v>96641</v>
      </c>
      <c r="U750" s="5">
        <v>96622</v>
      </c>
      <c r="V750" s="5">
        <v>89281</v>
      </c>
      <c r="W750" s="5">
        <v>82566</v>
      </c>
      <c r="X750" s="5">
        <v>57253</v>
      </c>
      <c r="Y750" s="5">
        <v>65420</v>
      </c>
      <c r="Z750" s="1">
        <v>2299687</v>
      </c>
    </row>
    <row r="751" spans="1:26" x14ac:dyDescent="0.3">
      <c r="A751" s="3" t="s">
        <v>1132</v>
      </c>
      <c r="B751" s="5">
        <v>74163</v>
      </c>
      <c r="C751" s="5">
        <v>55669</v>
      </c>
      <c r="D751" s="5">
        <v>58997</v>
      </c>
      <c r="E751" s="5">
        <v>60695</v>
      </c>
      <c r="F751" s="5">
        <v>61722</v>
      </c>
      <c r="G751" s="5">
        <v>58857</v>
      </c>
      <c r="H751" s="5">
        <v>56494</v>
      </c>
      <c r="I751" s="5">
        <v>60173</v>
      </c>
      <c r="J751" s="5">
        <v>49016</v>
      </c>
      <c r="K751" s="5">
        <v>42604</v>
      </c>
      <c r="L751" s="5">
        <v>26507</v>
      </c>
      <c r="M751" s="5">
        <v>9827</v>
      </c>
      <c r="N751" s="5">
        <v>13640</v>
      </c>
      <c r="O751" s="5">
        <v>57909</v>
      </c>
      <c r="P751" s="5">
        <v>127857</v>
      </c>
      <c r="Q751" s="5">
        <v>113681</v>
      </c>
      <c r="R751" s="5">
        <v>89571</v>
      </c>
      <c r="S751" s="5">
        <v>58719</v>
      </c>
      <c r="T751" s="5">
        <v>86294</v>
      </c>
      <c r="U751" s="5">
        <v>139749</v>
      </c>
      <c r="V751" s="5">
        <v>170760</v>
      </c>
      <c r="W751" s="5">
        <v>139368</v>
      </c>
      <c r="X751" s="5">
        <v>100212</v>
      </c>
      <c r="Y751" s="5">
        <v>86938</v>
      </c>
      <c r="Z751" s="1">
        <v>1799422</v>
      </c>
    </row>
    <row r="752" spans="1:26" x14ac:dyDescent="0.3">
      <c r="A752" s="3" t="s">
        <v>137</v>
      </c>
      <c r="B752" s="5">
        <v>76959</v>
      </c>
      <c r="C752" s="5">
        <v>101431</v>
      </c>
      <c r="D752" s="5">
        <v>172950</v>
      </c>
      <c r="E752" s="5">
        <v>181894</v>
      </c>
      <c r="F752" s="5">
        <v>150884</v>
      </c>
      <c r="G752" s="5">
        <v>142441</v>
      </c>
      <c r="H752" s="5">
        <v>131185</v>
      </c>
      <c r="I752" s="5">
        <v>156604</v>
      </c>
      <c r="J752" s="5">
        <v>165200</v>
      </c>
      <c r="K752" s="5">
        <v>175755</v>
      </c>
      <c r="L752" s="5">
        <v>143428</v>
      </c>
      <c r="M752" s="5">
        <v>140884</v>
      </c>
      <c r="N752" s="5">
        <v>129672</v>
      </c>
      <c r="O752" s="5">
        <v>133254</v>
      </c>
      <c r="P752" s="5">
        <v>150587</v>
      </c>
      <c r="Q752" s="5">
        <v>163534</v>
      </c>
      <c r="R752" s="5">
        <v>166102</v>
      </c>
      <c r="S752" s="5">
        <v>192160</v>
      </c>
      <c r="T752" s="5">
        <v>203748</v>
      </c>
      <c r="U752" s="5">
        <v>206615</v>
      </c>
      <c r="V752" s="5">
        <v>208835</v>
      </c>
      <c r="W752" s="5">
        <v>197700</v>
      </c>
      <c r="X752" s="5">
        <v>180538</v>
      </c>
      <c r="Y752" s="5">
        <v>184375</v>
      </c>
      <c r="Z752" s="1">
        <v>3856735</v>
      </c>
    </row>
    <row r="753" spans="1:26" x14ac:dyDescent="0.3">
      <c r="A753" s="3" t="s">
        <v>1439</v>
      </c>
      <c r="B753" s="5">
        <v>165730</v>
      </c>
      <c r="C753" s="5">
        <v>132293</v>
      </c>
      <c r="D753" s="5">
        <v>109292</v>
      </c>
      <c r="E753" s="5">
        <v>97550</v>
      </c>
      <c r="F753" s="5">
        <v>111004</v>
      </c>
      <c r="G753" s="5">
        <v>75483</v>
      </c>
      <c r="H753" s="5">
        <v>69761</v>
      </c>
      <c r="I753" s="5">
        <v>67017</v>
      </c>
      <c r="J753" s="5">
        <v>69754</v>
      </c>
      <c r="K753" s="5">
        <v>56727</v>
      </c>
      <c r="L753" s="5">
        <v>57636</v>
      </c>
      <c r="M753" s="5">
        <v>47103</v>
      </c>
      <c r="N753" s="5">
        <v>44783</v>
      </c>
      <c r="O753" s="5">
        <v>43469</v>
      </c>
      <c r="P753" s="5">
        <v>64809</v>
      </c>
      <c r="Q753" s="5">
        <v>78864</v>
      </c>
      <c r="R753" s="5">
        <v>59881</v>
      </c>
      <c r="S753" s="5">
        <v>41234</v>
      </c>
      <c r="T753" s="5">
        <v>42193</v>
      </c>
      <c r="U753" s="5">
        <v>54743</v>
      </c>
      <c r="V753" s="5">
        <v>73264</v>
      </c>
      <c r="W753" s="5">
        <v>73230</v>
      </c>
      <c r="X753" s="5">
        <v>109687</v>
      </c>
      <c r="Y753" s="5">
        <v>114952</v>
      </c>
      <c r="Z753" s="1">
        <v>1860459</v>
      </c>
    </row>
    <row r="754" spans="1:26" x14ac:dyDescent="0.3">
      <c r="A754" s="3" t="s">
        <v>324</v>
      </c>
      <c r="B754" s="5">
        <v>124083</v>
      </c>
      <c r="C754" s="5">
        <v>146343</v>
      </c>
      <c r="D754" s="5">
        <v>144881</v>
      </c>
      <c r="E754" s="5">
        <v>153142</v>
      </c>
      <c r="F754" s="5">
        <v>154574</v>
      </c>
      <c r="G754" s="5">
        <v>179177</v>
      </c>
      <c r="H754" s="5">
        <v>182740</v>
      </c>
      <c r="I754" s="5">
        <v>171781</v>
      </c>
      <c r="J754" s="5">
        <v>162383</v>
      </c>
      <c r="K754" s="5">
        <v>166053</v>
      </c>
      <c r="L754" s="5">
        <v>183289</v>
      </c>
      <c r="M754" s="5">
        <v>187532</v>
      </c>
      <c r="N754" s="5">
        <v>177556</v>
      </c>
      <c r="O754" s="5">
        <v>177416</v>
      </c>
      <c r="P754" s="5">
        <v>174279</v>
      </c>
      <c r="Q754" s="5">
        <v>173688</v>
      </c>
      <c r="R754" s="5">
        <v>173757</v>
      </c>
      <c r="S754" s="5">
        <v>173479</v>
      </c>
      <c r="T754" s="5">
        <v>179608</v>
      </c>
      <c r="U754" s="5">
        <v>179667</v>
      </c>
      <c r="V754" s="5">
        <v>178427</v>
      </c>
      <c r="W754" s="5">
        <v>165979</v>
      </c>
      <c r="X754" s="5">
        <v>155743</v>
      </c>
      <c r="Y754" s="5">
        <v>153310</v>
      </c>
      <c r="Z754" s="1">
        <v>4018887</v>
      </c>
    </row>
    <row r="755" spans="1:26" x14ac:dyDescent="0.3">
      <c r="A755" s="3" t="s">
        <v>2203</v>
      </c>
      <c r="B755" s="5">
        <v>146748</v>
      </c>
      <c r="C755" s="5">
        <v>145451</v>
      </c>
      <c r="D755" s="5">
        <v>142323</v>
      </c>
      <c r="E755" s="5">
        <v>150099</v>
      </c>
      <c r="F755" s="5">
        <v>155069</v>
      </c>
      <c r="G755" s="5">
        <v>169203</v>
      </c>
      <c r="H755" s="5">
        <v>177079</v>
      </c>
      <c r="I755" s="5">
        <v>173723</v>
      </c>
      <c r="J755" s="5">
        <v>163876</v>
      </c>
      <c r="K755" s="5">
        <v>164363</v>
      </c>
      <c r="L755" s="5">
        <v>165903</v>
      </c>
      <c r="M755" s="5">
        <v>171505</v>
      </c>
      <c r="N755" s="5">
        <v>168153</v>
      </c>
      <c r="O755" s="5">
        <v>191396</v>
      </c>
      <c r="P755" s="5">
        <v>183852</v>
      </c>
      <c r="Q755" s="5">
        <v>186054</v>
      </c>
      <c r="R755" s="5">
        <v>182064</v>
      </c>
      <c r="S755" s="5">
        <v>180040</v>
      </c>
      <c r="T755" s="5">
        <v>171498</v>
      </c>
      <c r="U755" s="5">
        <v>155716</v>
      </c>
      <c r="V755" s="5">
        <v>133060</v>
      </c>
      <c r="W755" s="5">
        <v>99973</v>
      </c>
      <c r="X755" s="5">
        <v>86228</v>
      </c>
      <c r="Y755" s="5">
        <v>89454</v>
      </c>
      <c r="Z755" s="1">
        <v>3752830</v>
      </c>
    </row>
    <row r="756" spans="1:26" x14ac:dyDescent="0.3">
      <c r="A756" s="3" t="s">
        <v>603</v>
      </c>
      <c r="B756" s="5">
        <v>91980</v>
      </c>
      <c r="C756" s="5">
        <v>110756</v>
      </c>
      <c r="D756" s="5">
        <v>128515</v>
      </c>
      <c r="E756" s="5">
        <v>137146</v>
      </c>
      <c r="F756" s="5">
        <v>131294</v>
      </c>
      <c r="G756" s="5">
        <v>133120</v>
      </c>
      <c r="H756" s="5">
        <v>141986</v>
      </c>
      <c r="I756" s="5">
        <v>141457</v>
      </c>
      <c r="J756" s="5">
        <v>132525</v>
      </c>
      <c r="K756" s="5">
        <v>131990</v>
      </c>
      <c r="L756" s="5">
        <v>127970</v>
      </c>
      <c r="M756" s="5">
        <v>135771</v>
      </c>
      <c r="N756" s="5">
        <v>133766</v>
      </c>
      <c r="O756" s="5">
        <v>124954</v>
      </c>
      <c r="P756" s="5">
        <v>139313</v>
      </c>
      <c r="Q756" s="5">
        <v>144396</v>
      </c>
      <c r="R756" s="5">
        <v>152656</v>
      </c>
      <c r="S756" s="5">
        <v>161911</v>
      </c>
      <c r="T756" s="5">
        <v>158194</v>
      </c>
      <c r="U756" s="5">
        <v>143477</v>
      </c>
      <c r="V756" s="5">
        <v>137622</v>
      </c>
      <c r="W756" s="5">
        <v>111270</v>
      </c>
      <c r="X756" s="5">
        <v>96829</v>
      </c>
      <c r="Y756" s="5">
        <v>92118</v>
      </c>
      <c r="Z756" s="1">
        <v>3141016</v>
      </c>
    </row>
    <row r="757" spans="1:26" x14ac:dyDescent="0.3">
      <c r="A757" s="3" t="s">
        <v>126</v>
      </c>
      <c r="B757" s="5">
        <v>111281</v>
      </c>
      <c r="C757" s="5">
        <v>103401</v>
      </c>
      <c r="D757" s="5">
        <v>90782</v>
      </c>
      <c r="E757" s="5">
        <v>78695</v>
      </c>
      <c r="F757" s="5">
        <v>76027</v>
      </c>
      <c r="G757" s="5">
        <v>84378</v>
      </c>
      <c r="H757" s="5">
        <v>97204</v>
      </c>
      <c r="I757" s="5">
        <v>91513</v>
      </c>
      <c r="J757" s="5">
        <v>88409</v>
      </c>
      <c r="K757" s="5">
        <v>98143</v>
      </c>
      <c r="L757" s="5">
        <v>96152</v>
      </c>
      <c r="M757" s="5">
        <v>94812</v>
      </c>
      <c r="N757" s="5">
        <v>115787</v>
      </c>
      <c r="O757" s="5">
        <v>100441</v>
      </c>
      <c r="P757" s="5">
        <v>90960</v>
      </c>
      <c r="Q757" s="5">
        <v>65584</v>
      </c>
      <c r="R757" s="5">
        <v>68853</v>
      </c>
      <c r="S757" s="5">
        <v>88818</v>
      </c>
      <c r="T757" s="5">
        <v>114225</v>
      </c>
      <c r="U757" s="5">
        <v>108751</v>
      </c>
      <c r="V757" s="5">
        <v>127182</v>
      </c>
      <c r="W757" s="5">
        <v>120161</v>
      </c>
      <c r="X757" s="5">
        <v>120073</v>
      </c>
      <c r="Y757" s="5">
        <v>124327</v>
      </c>
      <c r="Z757" s="1">
        <v>2355959</v>
      </c>
    </row>
    <row r="758" spans="1:26" x14ac:dyDescent="0.3">
      <c r="A758" s="3" t="s">
        <v>2007</v>
      </c>
      <c r="B758" s="5">
        <v>113794</v>
      </c>
      <c r="C758" s="5">
        <v>103494</v>
      </c>
      <c r="D758" s="5">
        <v>102947</v>
      </c>
      <c r="E758" s="5">
        <v>83301</v>
      </c>
      <c r="F758" s="5">
        <v>50625</v>
      </c>
      <c r="G758" s="5">
        <v>58103</v>
      </c>
      <c r="H758" s="5">
        <v>83654</v>
      </c>
      <c r="I758" s="5">
        <v>76220</v>
      </c>
      <c r="J758" s="5">
        <v>58490</v>
      </c>
      <c r="K758" s="5">
        <v>9444</v>
      </c>
      <c r="L758" s="5">
        <v>23621</v>
      </c>
      <c r="M758" s="5">
        <v>7535</v>
      </c>
      <c r="N758" s="5">
        <v>6108</v>
      </c>
      <c r="O758" s="5">
        <v>3721</v>
      </c>
      <c r="P758" s="5">
        <v>5436</v>
      </c>
      <c r="Q758" s="5">
        <v>8583</v>
      </c>
      <c r="R758" s="5">
        <v>7983</v>
      </c>
      <c r="S758" s="5">
        <v>2817</v>
      </c>
      <c r="T758" s="5">
        <v>14672</v>
      </c>
      <c r="U758" s="5">
        <v>19100</v>
      </c>
      <c r="V758" s="5">
        <v>25623</v>
      </c>
      <c r="W758" s="5">
        <v>39737</v>
      </c>
      <c r="X758" s="5">
        <v>29164</v>
      </c>
      <c r="Y758" s="5">
        <v>40852</v>
      </c>
      <c r="Z758" s="1">
        <v>975024</v>
      </c>
    </row>
    <row r="759" spans="1:26" x14ac:dyDescent="0.3">
      <c r="A759" s="3" t="s">
        <v>1758</v>
      </c>
      <c r="B759" s="5">
        <v>39702</v>
      </c>
      <c r="C759" s="5">
        <v>42897</v>
      </c>
      <c r="D759" s="5">
        <v>79458</v>
      </c>
      <c r="E759" s="5">
        <v>87439</v>
      </c>
      <c r="F759" s="5">
        <v>94880</v>
      </c>
      <c r="G759" s="5">
        <v>85452</v>
      </c>
      <c r="H759" s="5">
        <v>75316</v>
      </c>
      <c r="I759" s="5">
        <v>120297</v>
      </c>
      <c r="J759" s="5">
        <v>146383</v>
      </c>
      <c r="K759" s="5">
        <v>129937</v>
      </c>
      <c r="L759" s="5">
        <v>72689</v>
      </c>
      <c r="M759" s="5">
        <v>114750</v>
      </c>
      <c r="N759" s="5">
        <v>137006</v>
      </c>
      <c r="O759" s="5">
        <v>137260</v>
      </c>
      <c r="P759" s="5">
        <v>145094</v>
      </c>
      <c r="Q759" s="5">
        <v>146083</v>
      </c>
      <c r="R759" s="5">
        <v>141535</v>
      </c>
      <c r="S759" s="5">
        <v>146376</v>
      </c>
      <c r="T759" s="5">
        <v>159927</v>
      </c>
      <c r="U759" s="5">
        <v>139177</v>
      </c>
      <c r="V759" s="5">
        <v>129453</v>
      </c>
      <c r="W759" s="5">
        <v>118894</v>
      </c>
      <c r="X759" s="5">
        <v>81397</v>
      </c>
      <c r="Y759" s="5">
        <v>106201</v>
      </c>
      <c r="Z759" s="1">
        <v>2677603</v>
      </c>
    </row>
    <row r="760" spans="1:26" x14ac:dyDescent="0.3">
      <c r="A760" s="3" t="s">
        <v>1786</v>
      </c>
      <c r="B760" s="5">
        <v>81727</v>
      </c>
      <c r="C760" s="5">
        <v>52705</v>
      </c>
      <c r="D760" s="5">
        <v>48199</v>
      </c>
      <c r="E760" s="5">
        <v>36769</v>
      </c>
      <c r="F760" s="5">
        <v>26714</v>
      </c>
      <c r="G760" s="5">
        <v>40126</v>
      </c>
      <c r="H760" s="5">
        <v>27188</v>
      </c>
      <c r="I760" s="5">
        <v>18392</v>
      </c>
      <c r="J760" s="5">
        <v>14425</v>
      </c>
      <c r="K760" s="5">
        <v>7325</v>
      </c>
      <c r="L760" s="5">
        <v>2955</v>
      </c>
      <c r="M760" s="5">
        <v>1864</v>
      </c>
      <c r="N760" s="5">
        <v>2588</v>
      </c>
      <c r="O760" s="5">
        <v>5297</v>
      </c>
      <c r="P760" s="5">
        <v>7214</v>
      </c>
      <c r="Q760" s="5">
        <v>16287</v>
      </c>
      <c r="R760" s="5">
        <v>14290</v>
      </c>
      <c r="S760" s="5">
        <v>5852</v>
      </c>
      <c r="T760" s="5">
        <v>22133</v>
      </c>
      <c r="U760" s="5">
        <v>27736</v>
      </c>
      <c r="V760" s="5">
        <v>23616</v>
      </c>
      <c r="W760" s="5">
        <v>12477</v>
      </c>
      <c r="X760" s="5">
        <v>14549</v>
      </c>
      <c r="Y760" s="5">
        <v>18973</v>
      </c>
      <c r="Z760" s="1">
        <v>529401</v>
      </c>
    </row>
    <row r="761" spans="1:26" x14ac:dyDescent="0.3">
      <c r="A761" s="3" t="s">
        <v>1258</v>
      </c>
      <c r="B761" s="5">
        <v>24381</v>
      </c>
      <c r="C761" s="5">
        <v>33101</v>
      </c>
      <c r="D761" s="5">
        <v>43539</v>
      </c>
      <c r="E761" s="5">
        <v>34010</v>
      </c>
      <c r="F761" s="5">
        <v>29460</v>
      </c>
      <c r="G761" s="5">
        <v>20266</v>
      </c>
      <c r="H761" s="5">
        <v>23292</v>
      </c>
      <c r="I761" s="5">
        <v>22713</v>
      </c>
      <c r="J761" s="5">
        <v>13092</v>
      </c>
      <c r="K761" s="5">
        <v>25994</v>
      </c>
      <c r="L761" s="5">
        <v>23332</v>
      </c>
      <c r="M761" s="5">
        <v>13984</v>
      </c>
      <c r="N761" s="5">
        <v>10294</v>
      </c>
      <c r="O761" s="5">
        <v>5589</v>
      </c>
      <c r="P761" s="5">
        <v>9763</v>
      </c>
      <c r="Q761" s="5">
        <v>5333</v>
      </c>
      <c r="R761" s="5">
        <v>4729</v>
      </c>
      <c r="S761" s="5">
        <v>5363</v>
      </c>
      <c r="T761" s="5">
        <v>12089</v>
      </c>
      <c r="U761" s="5">
        <v>13665</v>
      </c>
      <c r="V761" s="5">
        <v>15607</v>
      </c>
      <c r="W761" s="5">
        <v>8278</v>
      </c>
      <c r="X761" s="5">
        <v>36170</v>
      </c>
      <c r="Y761" s="5">
        <v>125393</v>
      </c>
      <c r="Z761" s="1">
        <v>559437</v>
      </c>
    </row>
    <row r="762" spans="1:26" x14ac:dyDescent="0.3">
      <c r="A762" s="3" t="s">
        <v>2142</v>
      </c>
      <c r="B762" s="5">
        <v>172185</v>
      </c>
      <c r="C762" s="5">
        <v>160560</v>
      </c>
      <c r="D762" s="5">
        <v>183707</v>
      </c>
      <c r="E762" s="5">
        <v>196329</v>
      </c>
      <c r="F762" s="5">
        <v>184037</v>
      </c>
      <c r="G762" s="5">
        <v>182236</v>
      </c>
      <c r="H762" s="5">
        <v>186824</v>
      </c>
      <c r="I762" s="5">
        <v>184769</v>
      </c>
      <c r="J762" s="5">
        <v>190087</v>
      </c>
      <c r="K762" s="5">
        <v>189639</v>
      </c>
      <c r="L762" s="5">
        <v>187645</v>
      </c>
      <c r="M762" s="5">
        <v>190943</v>
      </c>
      <c r="N762" s="5">
        <v>189210</v>
      </c>
      <c r="O762" s="5">
        <v>193437</v>
      </c>
      <c r="P762" s="5">
        <v>186833</v>
      </c>
      <c r="Q762" s="5">
        <v>186163</v>
      </c>
      <c r="R762" s="5">
        <v>190941</v>
      </c>
      <c r="S762" s="5">
        <v>191201</v>
      </c>
      <c r="T762" s="5">
        <v>201136</v>
      </c>
      <c r="U762" s="5">
        <v>190602</v>
      </c>
      <c r="V762" s="5">
        <v>181830</v>
      </c>
      <c r="W762" s="5">
        <v>157684</v>
      </c>
      <c r="X762" s="5">
        <v>141857</v>
      </c>
      <c r="Y762" s="5">
        <v>140024</v>
      </c>
      <c r="Z762" s="1">
        <v>4359879</v>
      </c>
    </row>
    <row r="763" spans="1:26" x14ac:dyDescent="0.3">
      <c r="A763" s="3" t="s">
        <v>2157</v>
      </c>
      <c r="B763" s="5">
        <v>113311</v>
      </c>
      <c r="C763" s="5">
        <v>109873</v>
      </c>
      <c r="D763" s="5">
        <v>112937</v>
      </c>
      <c r="E763" s="5">
        <v>113207</v>
      </c>
      <c r="F763" s="5">
        <v>112035</v>
      </c>
      <c r="G763" s="5">
        <v>117987</v>
      </c>
      <c r="H763" s="5">
        <v>91037</v>
      </c>
      <c r="I763" s="5">
        <v>78422</v>
      </c>
      <c r="J763" s="5">
        <v>86998</v>
      </c>
      <c r="K763" s="5">
        <v>100878</v>
      </c>
      <c r="L763" s="5">
        <v>99159</v>
      </c>
      <c r="M763" s="5">
        <v>98144</v>
      </c>
      <c r="N763" s="5">
        <v>96111</v>
      </c>
      <c r="O763" s="5">
        <v>74848</v>
      </c>
      <c r="P763" s="5">
        <v>32689</v>
      </c>
      <c r="Q763" s="5">
        <v>28881</v>
      </c>
      <c r="R763" s="5">
        <v>49297</v>
      </c>
      <c r="S763" s="5">
        <v>91120</v>
      </c>
      <c r="T763" s="5">
        <v>116239</v>
      </c>
      <c r="U763" s="5">
        <v>76676</v>
      </c>
      <c r="V763" s="5">
        <v>91595</v>
      </c>
      <c r="W763" s="5">
        <v>67065</v>
      </c>
      <c r="X763" s="5">
        <v>96881</v>
      </c>
      <c r="Y763" s="5">
        <v>116401</v>
      </c>
      <c r="Z763" s="1">
        <v>2171791</v>
      </c>
    </row>
    <row r="764" spans="1:26" x14ac:dyDescent="0.3">
      <c r="A764" s="3" t="s">
        <v>248</v>
      </c>
      <c r="B764" s="5">
        <v>123086</v>
      </c>
      <c r="C764" s="5">
        <v>132894</v>
      </c>
      <c r="D764" s="5">
        <v>123360</v>
      </c>
      <c r="E764" s="5">
        <v>123220</v>
      </c>
      <c r="F764" s="5">
        <v>158441</v>
      </c>
      <c r="G764" s="5">
        <v>161022</v>
      </c>
      <c r="H764" s="5">
        <v>192347</v>
      </c>
      <c r="I764" s="5">
        <v>190016</v>
      </c>
      <c r="J764" s="5">
        <v>144904</v>
      </c>
      <c r="K764" s="5">
        <v>134083</v>
      </c>
      <c r="L764" s="5">
        <v>123756</v>
      </c>
      <c r="M764" s="5">
        <v>161593</v>
      </c>
      <c r="N764" s="5">
        <v>176670</v>
      </c>
      <c r="O764" s="5">
        <v>189182</v>
      </c>
      <c r="P764" s="5">
        <v>203031</v>
      </c>
      <c r="Q764" s="5">
        <v>205198</v>
      </c>
      <c r="R764" s="5">
        <v>210693</v>
      </c>
      <c r="S764" s="5">
        <v>209864</v>
      </c>
      <c r="T764" s="5">
        <v>217529</v>
      </c>
      <c r="U764" s="5">
        <v>214955</v>
      </c>
      <c r="V764" s="5">
        <v>216892</v>
      </c>
      <c r="W764" s="5">
        <v>197419</v>
      </c>
      <c r="X764" s="5">
        <v>172541</v>
      </c>
      <c r="Y764" s="5">
        <v>181268</v>
      </c>
      <c r="Z764" s="1">
        <v>4163964</v>
      </c>
    </row>
    <row r="765" spans="1:26" x14ac:dyDescent="0.3">
      <c r="A765" s="3" t="s">
        <v>1835</v>
      </c>
      <c r="B765" s="5">
        <v>173832</v>
      </c>
      <c r="C765" s="5">
        <v>182046</v>
      </c>
      <c r="D765" s="5">
        <v>170852</v>
      </c>
      <c r="E765" s="5">
        <v>169022</v>
      </c>
      <c r="F765" s="5">
        <v>160516</v>
      </c>
      <c r="G765" s="5">
        <v>152981</v>
      </c>
      <c r="H765" s="5">
        <v>153677</v>
      </c>
      <c r="I765" s="5">
        <v>156697</v>
      </c>
      <c r="J765" s="5">
        <v>160997</v>
      </c>
      <c r="K765" s="5">
        <v>154755</v>
      </c>
      <c r="L765" s="5">
        <v>150205</v>
      </c>
      <c r="M765" s="5">
        <v>159062</v>
      </c>
      <c r="N765" s="5">
        <v>151561</v>
      </c>
      <c r="O765" s="5">
        <v>148126</v>
      </c>
      <c r="P765" s="5">
        <v>137679</v>
      </c>
      <c r="Q765" s="5">
        <v>136491</v>
      </c>
      <c r="R765" s="5">
        <v>134216</v>
      </c>
      <c r="S765" s="5">
        <v>128253</v>
      </c>
      <c r="T765" s="5">
        <v>127123</v>
      </c>
      <c r="U765" s="5">
        <v>114648</v>
      </c>
      <c r="V765" s="5">
        <v>98531</v>
      </c>
      <c r="W765" s="5">
        <v>77856</v>
      </c>
      <c r="X765" s="5">
        <v>70758</v>
      </c>
      <c r="Y765" s="5">
        <v>70323</v>
      </c>
      <c r="Z765" s="1">
        <v>3340207</v>
      </c>
    </row>
    <row r="766" spans="1:26" x14ac:dyDescent="0.3">
      <c r="A766" s="3" t="s">
        <v>1748</v>
      </c>
      <c r="B766" s="5">
        <v>67651</v>
      </c>
      <c r="C766" s="5">
        <v>66556</v>
      </c>
      <c r="D766" s="5">
        <v>64633</v>
      </c>
      <c r="E766" s="5">
        <v>64669</v>
      </c>
      <c r="F766" s="5">
        <v>69660</v>
      </c>
      <c r="G766" s="5">
        <v>70396</v>
      </c>
      <c r="H766" s="5">
        <v>86014</v>
      </c>
      <c r="I766" s="5">
        <v>85135</v>
      </c>
      <c r="J766" s="5">
        <v>85056</v>
      </c>
      <c r="K766" s="5">
        <v>66349</v>
      </c>
      <c r="L766" s="5">
        <v>54526</v>
      </c>
      <c r="M766" s="5">
        <v>35460</v>
      </c>
      <c r="N766" s="5">
        <v>30797</v>
      </c>
      <c r="O766" s="5">
        <v>28096</v>
      </c>
      <c r="P766" s="5">
        <v>21776</v>
      </c>
      <c r="Q766" s="5">
        <v>24455</v>
      </c>
      <c r="R766" s="5">
        <v>19027</v>
      </c>
      <c r="S766" s="5">
        <v>13913</v>
      </c>
      <c r="T766" s="5">
        <v>20618</v>
      </c>
      <c r="U766" s="5">
        <v>21180</v>
      </c>
      <c r="V766" s="5">
        <v>18383</v>
      </c>
      <c r="W766" s="5">
        <v>8838</v>
      </c>
      <c r="X766" s="5">
        <v>9582</v>
      </c>
      <c r="Y766" s="5">
        <v>9997</v>
      </c>
      <c r="Z766" s="1">
        <v>1042767</v>
      </c>
    </row>
    <row r="767" spans="1:26" x14ac:dyDescent="0.3">
      <c r="A767" s="3" t="s">
        <v>1588</v>
      </c>
      <c r="B767" s="5">
        <v>6399</v>
      </c>
      <c r="C767" s="5">
        <v>4271</v>
      </c>
      <c r="D767" s="5">
        <v>2657</v>
      </c>
      <c r="E767" s="5">
        <v>4962</v>
      </c>
      <c r="F767" s="5">
        <v>1979</v>
      </c>
      <c r="G767" s="5">
        <v>2277</v>
      </c>
      <c r="H767" s="5">
        <v>829</v>
      </c>
      <c r="I767" s="5">
        <v>1207</v>
      </c>
      <c r="J767" s="5">
        <v>5084</v>
      </c>
      <c r="K767" s="5">
        <v>4183</v>
      </c>
      <c r="L767" s="5">
        <v>4268</v>
      </c>
      <c r="M767" s="5">
        <v>5094</v>
      </c>
      <c r="N767" s="5">
        <v>11558</v>
      </c>
      <c r="O767" s="5">
        <v>10491</v>
      </c>
      <c r="P767" s="5">
        <v>11639</v>
      </c>
      <c r="Q767" s="5">
        <v>14965</v>
      </c>
      <c r="R767" s="5">
        <v>16665</v>
      </c>
      <c r="S767" s="5">
        <v>18511</v>
      </c>
      <c r="T767" s="5">
        <v>34598</v>
      </c>
      <c r="U767" s="5">
        <v>44170</v>
      </c>
      <c r="V767" s="5">
        <v>25755</v>
      </c>
      <c r="W767" s="5">
        <v>6465</v>
      </c>
      <c r="X767" s="5">
        <v>14106</v>
      </c>
      <c r="Y767" s="5">
        <v>17790</v>
      </c>
      <c r="Z767" s="1">
        <v>269923</v>
      </c>
    </row>
    <row r="768" spans="1:26" x14ac:dyDescent="0.3">
      <c r="A768" s="3" t="s">
        <v>649</v>
      </c>
      <c r="B768" s="5">
        <v>9783</v>
      </c>
      <c r="C768" s="5">
        <v>31455</v>
      </c>
      <c r="D768" s="5">
        <v>34355</v>
      </c>
      <c r="E768" s="5">
        <v>35001</v>
      </c>
      <c r="F768" s="5">
        <v>48097</v>
      </c>
      <c r="G768" s="5">
        <v>86767</v>
      </c>
      <c r="H768" s="5">
        <v>117947</v>
      </c>
      <c r="I768" s="5">
        <v>137010</v>
      </c>
      <c r="J768" s="5">
        <v>135009</v>
      </c>
      <c r="K768" s="5">
        <v>125471</v>
      </c>
      <c r="L768" s="5">
        <v>161721</v>
      </c>
      <c r="M768" s="5">
        <v>180740</v>
      </c>
      <c r="N768" s="5">
        <v>190788</v>
      </c>
      <c r="O768" s="5">
        <v>199357</v>
      </c>
      <c r="P768" s="5">
        <v>170109</v>
      </c>
      <c r="Q768" s="5">
        <v>167274</v>
      </c>
      <c r="R768" s="5">
        <v>202509</v>
      </c>
      <c r="S768" s="5">
        <v>201070</v>
      </c>
      <c r="T768" s="5">
        <v>204619</v>
      </c>
      <c r="U768" s="5">
        <v>201258</v>
      </c>
      <c r="V768" s="5">
        <v>191536</v>
      </c>
      <c r="W768" s="5">
        <v>178966</v>
      </c>
      <c r="X768" s="5">
        <v>147225</v>
      </c>
      <c r="Y768" s="5">
        <v>154349</v>
      </c>
      <c r="Z768" s="1">
        <v>3312416</v>
      </c>
    </row>
    <row r="769" spans="1:26" x14ac:dyDescent="0.3">
      <c r="A769" s="3" t="s">
        <v>1884</v>
      </c>
      <c r="B769" s="5">
        <v>150838</v>
      </c>
      <c r="C769" s="5">
        <v>160134</v>
      </c>
      <c r="D769" s="5">
        <v>166977</v>
      </c>
      <c r="E769" s="5">
        <v>160119</v>
      </c>
      <c r="F769" s="5">
        <v>168696</v>
      </c>
      <c r="G769" s="5">
        <v>166439</v>
      </c>
      <c r="H769" s="5">
        <v>181912</v>
      </c>
      <c r="I769" s="5">
        <v>170324</v>
      </c>
      <c r="J769" s="5">
        <v>174590</v>
      </c>
      <c r="K769" s="5">
        <v>193100</v>
      </c>
      <c r="L769" s="5">
        <v>200610</v>
      </c>
      <c r="M769" s="5">
        <v>206087</v>
      </c>
      <c r="N769" s="5">
        <v>206613</v>
      </c>
      <c r="O769" s="5">
        <v>201182</v>
      </c>
      <c r="P769" s="5">
        <v>209668</v>
      </c>
      <c r="Q769" s="5">
        <v>203277</v>
      </c>
      <c r="R769" s="5">
        <v>201842</v>
      </c>
      <c r="S769" s="5">
        <v>201769</v>
      </c>
      <c r="T769" s="5">
        <v>197572</v>
      </c>
      <c r="U769" s="5">
        <v>186059</v>
      </c>
      <c r="V769" s="5">
        <v>169403</v>
      </c>
      <c r="W769" s="5">
        <v>131765</v>
      </c>
      <c r="X769" s="5">
        <v>119087</v>
      </c>
      <c r="Y769" s="5">
        <v>154243</v>
      </c>
      <c r="Z769" s="1">
        <v>4282306</v>
      </c>
    </row>
    <row r="770" spans="1:26" x14ac:dyDescent="0.3">
      <c r="A770" s="3" t="s">
        <v>980</v>
      </c>
      <c r="B770" s="5">
        <v>152451</v>
      </c>
      <c r="C770" s="5">
        <v>144257</v>
      </c>
      <c r="D770" s="5">
        <v>147914</v>
      </c>
      <c r="E770" s="5">
        <v>153640</v>
      </c>
      <c r="F770" s="5">
        <v>134669</v>
      </c>
      <c r="G770" s="5">
        <v>108856</v>
      </c>
      <c r="H770" s="5">
        <v>91416</v>
      </c>
      <c r="I770" s="5">
        <v>74586</v>
      </c>
      <c r="J770" s="5">
        <v>82761</v>
      </c>
      <c r="K770" s="5">
        <v>86980</v>
      </c>
      <c r="L770" s="5">
        <v>76513</v>
      </c>
      <c r="M770" s="5">
        <v>45956</v>
      </c>
      <c r="N770" s="5">
        <v>46248</v>
      </c>
      <c r="O770" s="5">
        <v>50537</v>
      </c>
      <c r="P770" s="5">
        <v>50312</v>
      </c>
      <c r="Q770" s="5">
        <v>44426</v>
      </c>
      <c r="R770" s="5">
        <v>35847</v>
      </c>
      <c r="S770" s="5">
        <v>34937</v>
      </c>
      <c r="T770" s="5">
        <v>39377</v>
      </c>
      <c r="U770" s="5">
        <v>48793</v>
      </c>
      <c r="V770" s="5">
        <v>51579</v>
      </c>
      <c r="W770" s="5">
        <v>56061</v>
      </c>
      <c r="X770" s="5">
        <v>32170</v>
      </c>
      <c r="Y770" s="5">
        <v>15878</v>
      </c>
      <c r="Z770" s="1">
        <v>1806164</v>
      </c>
    </row>
    <row r="771" spans="1:26" x14ac:dyDescent="0.3">
      <c r="A771" s="3" t="s">
        <v>1622</v>
      </c>
      <c r="B771" s="5">
        <v>16224</v>
      </c>
      <c r="C771" s="5">
        <v>16714</v>
      </c>
      <c r="D771" s="5">
        <v>22545</v>
      </c>
      <c r="E771" s="5">
        <v>35804</v>
      </c>
      <c r="F771" s="5">
        <v>55305</v>
      </c>
      <c r="G771" s="5">
        <v>74791</v>
      </c>
      <c r="H771" s="5">
        <v>81782</v>
      </c>
      <c r="I771" s="5">
        <v>88057</v>
      </c>
      <c r="J771" s="5">
        <v>88459</v>
      </c>
      <c r="K771" s="5">
        <v>92268</v>
      </c>
      <c r="L771" s="5">
        <v>98318</v>
      </c>
      <c r="M771" s="5">
        <v>105972</v>
      </c>
      <c r="N771" s="5">
        <v>115897</v>
      </c>
      <c r="O771" s="5">
        <v>145830</v>
      </c>
      <c r="P771" s="5">
        <v>168566</v>
      </c>
      <c r="Q771" s="5">
        <v>143156</v>
      </c>
      <c r="R771" s="5">
        <v>123656</v>
      </c>
      <c r="S771" s="5">
        <v>135919</v>
      </c>
      <c r="T771" s="5">
        <v>185194</v>
      </c>
      <c r="U771" s="5">
        <v>163882</v>
      </c>
      <c r="V771" s="5">
        <v>164265</v>
      </c>
      <c r="W771" s="5">
        <v>188646</v>
      </c>
      <c r="X771" s="5">
        <v>180020</v>
      </c>
      <c r="Y771" s="5">
        <v>188669</v>
      </c>
      <c r="Z771" s="1">
        <v>2679939</v>
      </c>
    </row>
    <row r="772" spans="1:26" x14ac:dyDescent="0.3">
      <c r="A772" s="3" t="s">
        <v>1887</v>
      </c>
      <c r="B772" s="5">
        <v>199993</v>
      </c>
      <c r="C772" s="5">
        <v>192675</v>
      </c>
      <c r="D772" s="5">
        <v>202531</v>
      </c>
      <c r="E772" s="5">
        <v>213326</v>
      </c>
      <c r="F772" s="5">
        <v>220402</v>
      </c>
      <c r="G772" s="5">
        <v>221455</v>
      </c>
      <c r="H772" s="5">
        <v>222518</v>
      </c>
      <c r="I772" s="5">
        <v>225280</v>
      </c>
      <c r="J772" s="5">
        <v>227073</v>
      </c>
      <c r="K772" s="5">
        <v>225167</v>
      </c>
      <c r="L772" s="5">
        <v>226325</v>
      </c>
      <c r="M772" s="5">
        <v>225017</v>
      </c>
      <c r="N772" s="5">
        <v>211556</v>
      </c>
      <c r="O772" s="5">
        <v>218654</v>
      </c>
      <c r="P772" s="5">
        <v>208857</v>
      </c>
      <c r="Q772" s="5">
        <v>196632</v>
      </c>
      <c r="R772" s="5">
        <v>188438</v>
      </c>
      <c r="S772" s="5">
        <v>187214</v>
      </c>
      <c r="T772" s="5">
        <v>198298</v>
      </c>
      <c r="U772" s="5">
        <v>193102</v>
      </c>
      <c r="V772" s="5">
        <v>191876</v>
      </c>
      <c r="W772" s="5">
        <v>186522</v>
      </c>
      <c r="X772" s="5">
        <v>179531</v>
      </c>
      <c r="Y772" s="5">
        <v>180846</v>
      </c>
      <c r="Z772" s="1">
        <v>4943288</v>
      </c>
    </row>
    <row r="773" spans="1:26" x14ac:dyDescent="0.3">
      <c r="A773" s="3" t="s">
        <v>67</v>
      </c>
      <c r="B773" s="5">
        <v>174062</v>
      </c>
      <c r="C773" s="5">
        <v>154851</v>
      </c>
      <c r="D773" s="5">
        <v>157472</v>
      </c>
      <c r="E773" s="5">
        <v>161612</v>
      </c>
      <c r="F773" s="5">
        <v>165813</v>
      </c>
      <c r="G773" s="5">
        <v>159271</v>
      </c>
      <c r="H773" s="5">
        <v>170710</v>
      </c>
      <c r="I773" s="5">
        <v>178923</v>
      </c>
      <c r="J773" s="5">
        <v>193787</v>
      </c>
      <c r="K773" s="5">
        <v>198707</v>
      </c>
      <c r="L773" s="5">
        <v>207813</v>
      </c>
      <c r="M773" s="5">
        <v>206303</v>
      </c>
      <c r="N773" s="5">
        <v>205389</v>
      </c>
      <c r="O773" s="5">
        <v>205098</v>
      </c>
      <c r="P773" s="5">
        <v>216212</v>
      </c>
      <c r="Q773" s="5">
        <v>220271</v>
      </c>
      <c r="R773" s="5">
        <v>208834</v>
      </c>
      <c r="S773" s="5">
        <v>199584</v>
      </c>
      <c r="T773" s="5">
        <v>206767</v>
      </c>
      <c r="U773" s="5">
        <v>197826</v>
      </c>
      <c r="V773" s="5">
        <v>192751</v>
      </c>
      <c r="W773" s="5">
        <v>191953</v>
      </c>
      <c r="X773" s="5">
        <v>180658</v>
      </c>
      <c r="Y773" s="5">
        <v>191590</v>
      </c>
      <c r="Z773" s="1">
        <v>4546257</v>
      </c>
    </row>
    <row r="774" spans="1:26" x14ac:dyDescent="0.3">
      <c r="A774" s="3" t="s">
        <v>1871</v>
      </c>
      <c r="B774" s="5">
        <v>180337</v>
      </c>
      <c r="C774" s="5">
        <v>187790</v>
      </c>
      <c r="D774" s="5">
        <v>186476</v>
      </c>
      <c r="E774" s="5">
        <v>191561</v>
      </c>
      <c r="F774" s="5">
        <v>189613</v>
      </c>
      <c r="G774" s="5">
        <v>192874</v>
      </c>
      <c r="H774" s="5">
        <v>192560</v>
      </c>
      <c r="I774" s="5">
        <v>198128</v>
      </c>
      <c r="J774" s="5">
        <v>197431</v>
      </c>
      <c r="K774" s="5">
        <v>183617</v>
      </c>
      <c r="L774" s="5">
        <v>187450</v>
      </c>
      <c r="M774" s="5">
        <v>176977</v>
      </c>
      <c r="N774" s="5">
        <v>168864</v>
      </c>
      <c r="O774" s="5">
        <v>179721</v>
      </c>
      <c r="P774" s="5">
        <v>173731</v>
      </c>
      <c r="Q774" s="5">
        <v>179346</v>
      </c>
      <c r="R774" s="5">
        <v>167394</v>
      </c>
      <c r="S774" s="5">
        <v>151070</v>
      </c>
      <c r="T774" s="5">
        <v>157082</v>
      </c>
      <c r="U774" s="5">
        <v>160085</v>
      </c>
      <c r="V774" s="5">
        <v>151755</v>
      </c>
      <c r="W774" s="5">
        <v>133087</v>
      </c>
      <c r="X774" s="5">
        <v>117962</v>
      </c>
      <c r="Y774" s="5">
        <v>128834</v>
      </c>
      <c r="Z774" s="1">
        <v>4133745</v>
      </c>
    </row>
    <row r="775" spans="1:26" x14ac:dyDescent="0.3">
      <c r="A775" s="3" t="s">
        <v>1191</v>
      </c>
      <c r="B775" s="5">
        <v>131566</v>
      </c>
      <c r="C775" s="5">
        <v>130712</v>
      </c>
      <c r="D775" s="5">
        <v>110486</v>
      </c>
      <c r="E775" s="5">
        <v>95064</v>
      </c>
      <c r="F775" s="5">
        <v>87893</v>
      </c>
      <c r="G775" s="5">
        <v>83458</v>
      </c>
      <c r="H775" s="5">
        <v>78746</v>
      </c>
      <c r="I775" s="5">
        <v>76259</v>
      </c>
      <c r="J775" s="5">
        <v>67622</v>
      </c>
      <c r="K775" s="5">
        <v>75046</v>
      </c>
      <c r="L775" s="5">
        <v>88894</v>
      </c>
      <c r="M775" s="5">
        <v>93814</v>
      </c>
      <c r="N775" s="5">
        <v>103338</v>
      </c>
      <c r="O775" s="5">
        <v>115670</v>
      </c>
      <c r="P775" s="5">
        <v>115500</v>
      </c>
      <c r="Q775" s="5">
        <v>96280</v>
      </c>
      <c r="R775" s="5">
        <v>99129</v>
      </c>
      <c r="S775" s="5">
        <v>84522</v>
      </c>
      <c r="T775" s="5">
        <v>85158</v>
      </c>
      <c r="U775" s="5">
        <v>87722</v>
      </c>
      <c r="V775" s="5">
        <v>90092</v>
      </c>
      <c r="W775" s="5">
        <v>77153</v>
      </c>
      <c r="X775" s="5">
        <v>56910</v>
      </c>
      <c r="Y775" s="5">
        <v>47799</v>
      </c>
      <c r="Z775" s="1">
        <v>2178833</v>
      </c>
    </row>
    <row r="776" spans="1:26" x14ac:dyDescent="0.3">
      <c r="A776" s="3" t="s">
        <v>991</v>
      </c>
      <c r="B776" s="5">
        <v>38474</v>
      </c>
      <c r="C776" s="5">
        <v>39277</v>
      </c>
      <c r="D776" s="5">
        <v>54180</v>
      </c>
      <c r="E776" s="5">
        <v>48381</v>
      </c>
      <c r="F776" s="5">
        <v>30211</v>
      </c>
      <c r="G776" s="5">
        <v>28790</v>
      </c>
      <c r="H776" s="5">
        <v>34478</v>
      </c>
      <c r="I776" s="5">
        <v>47434</v>
      </c>
      <c r="J776" s="5">
        <v>45484</v>
      </c>
      <c r="K776" s="5">
        <v>33808</v>
      </c>
      <c r="L776" s="5">
        <v>34609</v>
      </c>
      <c r="M776" s="5">
        <v>32944</v>
      </c>
      <c r="N776" s="5">
        <v>36817</v>
      </c>
      <c r="O776" s="5">
        <v>37329</v>
      </c>
      <c r="P776" s="5">
        <v>43213</v>
      </c>
      <c r="Q776" s="5">
        <v>58679</v>
      </c>
      <c r="R776" s="5">
        <v>52931</v>
      </c>
      <c r="S776" s="5">
        <v>49379</v>
      </c>
      <c r="T776" s="5">
        <v>66624</v>
      </c>
      <c r="U776" s="5">
        <v>67425</v>
      </c>
      <c r="V776" s="5">
        <v>58774</v>
      </c>
      <c r="W776" s="5">
        <v>50874</v>
      </c>
      <c r="X776" s="5">
        <v>55505</v>
      </c>
      <c r="Y776" s="5">
        <v>56610</v>
      </c>
      <c r="Z776" s="1">
        <v>1102230</v>
      </c>
    </row>
    <row r="777" spans="1:26" x14ac:dyDescent="0.3">
      <c r="A777" s="3" t="s">
        <v>141</v>
      </c>
      <c r="B777" s="5">
        <v>75893</v>
      </c>
      <c r="C777" s="5">
        <v>115005</v>
      </c>
      <c r="D777" s="5">
        <v>116883</v>
      </c>
      <c r="E777" s="5">
        <v>101780</v>
      </c>
      <c r="F777" s="5">
        <v>94725</v>
      </c>
      <c r="G777" s="5">
        <v>92228</v>
      </c>
      <c r="H777" s="5">
        <v>92895</v>
      </c>
      <c r="I777" s="5">
        <v>84335</v>
      </c>
      <c r="J777" s="5">
        <v>69095</v>
      </c>
      <c r="K777" s="5">
        <v>94601</v>
      </c>
      <c r="L777" s="5">
        <v>111465</v>
      </c>
      <c r="M777" s="5">
        <v>117577</v>
      </c>
      <c r="N777" s="5">
        <v>115244</v>
      </c>
      <c r="O777" s="5">
        <v>117496</v>
      </c>
      <c r="P777" s="5">
        <v>123249</v>
      </c>
      <c r="Q777" s="5">
        <v>129455</v>
      </c>
      <c r="R777" s="5">
        <v>133519</v>
      </c>
      <c r="S777" s="5">
        <v>119272</v>
      </c>
      <c r="T777" s="5">
        <v>122348</v>
      </c>
      <c r="U777" s="5">
        <v>136682</v>
      </c>
      <c r="V777" s="5">
        <v>131597</v>
      </c>
      <c r="W777" s="5">
        <v>106350</v>
      </c>
      <c r="X777" s="5">
        <v>82405</v>
      </c>
      <c r="Y777" s="5">
        <v>65528</v>
      </c>
      <c r="Z777" s="1">
        <v>2549627</v>
      </c>
    </row>
    <row r="778" spans="1:26" x14ac:dyDescent="0.3">
      <c r="A778" s="3" t="s">
        <v>806</v>
      </c>
      <c r="B778" s="5">
        <v>44387</v>
      </c>
      <c r="C778" s="5">
        <v>48956</v>
      </c>
      <c r="D778" s="5">
        <v>46188</v>
      </c>
      <c r="E778" s="5">
        <v>36190</v>
      </c>
      <c r="F778" s="5">
        <v>30576</v>
      </c>
      <c r="G778" s="5">
        <v>28737</v>
      </c>
      <c r="H778" s="5">
        <v>13132</v>
      </c>
      <c r="I778" s="5">
        <v>5498</v>
      </c>
      <c r="J778" s="5">
        <v>4726</v>
      </c>
      <c r="K778" s="5">
        <v>5194</v>
      </c>
      <c r="L778" s="5">
        <v>6003</v>
      </c>
      <c r="M778" s="5">
        <v>8099</v>
      </c>
      <c r="N778" s="5">
        <v>10957</v>
      </c>
      <c r="O778" s="5">
        <v>6027</v>
      </c>
      <c r="P778" s="5">
        <v>2738</v>
      </c>
      <c r="Q778" s="5">
        <v>3697</v>
      </c>
      <c r="R778" s="5">
        <v>1452</v>
      </c>
      <c r="S778" s="5">
        <v>979</v>
      </c>
      <c r="T778" s="5">
        <v>6932</v>
      </c>
      <c r="U778" s="5">
        <v>8030</v>
      </c>
      <c r="V778" s="5">
        <v>9280</v>
      </c>
      <c r="W778" s="5">
        <v>2495</v>
      </c>
      <c r="X778" s="5">
        <v>11511</v>
      </c>
      <c r="Y778" s="5">
        <v>18629</v>
      </c>
      <c r="Z778" s="1">
        <v>360413</v>
      </c>
    </row>
    <row r="779" spans="1:26" x14ac:dyDescent="0.3">
      <c r="A779" s="3" t="s">
        <v>1994</v>
      </c>
      <c r="B779" s="5">
        <v>17108</v>
      </c>
      <c r="C779" s="5">
        <v>30874</v>
      </c>
      <c r="D779" s="5">
        <v>48257</v>
      </c>
      <c r="E779" s="5">
        <v>64534</v>
      </c>
      <c r="F779" s="5">
        <v>67514</v>
      </c>
      <c r="G779" s="5">
        <v>70412</v>
      </c>
      <c r="H779" s="5">
        <v>62981</v>
      </c>
      <c r="I779" s="5">
        <v>71890</v>
      </c>
      <c r="J779" s="5">
        <v>61205</v>
      </c>
      <c r="K779" s="5">
        <v>58588</v>
      </c>
      <c r="L779" s="5">
        <v>74184</v>
      </c>
      <c r="M779" s="5">
        <v>70124</v>
      </c>
      <c r="N779" s="5">
        <v>83614</v>
      </c>
      <c r="O779" s="5">
        <v>127097</v>
      </c>
      <c r="P779" s="5">
        <v>153614</v>
      </c>
      <c r="Q779" s="5">
        <v>147426</v>
      </c>
      <c r="R779" s="5">
        <v>132582</v>
      </c>
      <c r="S779" s="5">
        <v>136679</v>
      </c>
      <c r="T779" s="5">
        <v>164676</v>
      </c>
      <c r="U779" s="5">
        <v>160940</v>
      </c>
      <c r="V779" s="5">
        <v>162057</v>
      </c>
      <c r="W779" s="5">
        <v>139599</v>
      </c>
      <c r="X779" s="5">
        <v>142537</v>
      </c>
      <c r="Y779" s="5">
        <v>140359</v>
      </c>
      <c r="Z779" s="1">
        <v>2388851</v>
      </c>
    </row>
    <row r="780" spans="1:26" x14ac:dyDescent="0.3">
      <c r="A780" s="3" t="s">
        <v>1513</v>
      </c>
      <c r="B780" s="5">
        <v>135119</v>
      </c>
      <c r="C780" s="5">
        <v>132272</v>
      </c>
      <c r="D780" s="5">
        <v>118226</v>
      </c>
      <c r="E780" s="5">
        <v>109599</v>
      </c>
      <c r="F780" s="5">
        <v>112981</v>
      </c>
      <c r="G780" s="5">
        <v>114774</v>
      </c>
      <c r="H780" s="5">
        <v>99730</v>
      </c>
      <c r="I780" s="5">
        <v>117597</v>
      </c>
      <c r="J780" s="5">
        <v>160566</v>
      </c>
      <c r="K780" s="5">
        <v>190481</v>
      </c>
      <c r="L780" s="5">
        <v>184791</v>
      </c>
      <c r="M780" s="5">
        <v>186749</v>
      </c>
      <c r="N780" s="5">
        <v>196500</v>
      </c>
      <c r="O780" s="5">
        <v>208193</v>
      </c>
      <c r="P780" s="5">
        <v>220422</v>
      </c>
      <c r="Q780" s="5">
        <v>213926</v>
      </c>
      <c r="R780" s="5">
        <v>200941</v>
      </c>
      <c r="S780" s="5">
        <v>207892</v>
      </c>
      <c r="T780" s="5">
        <v>222238</v>
      </c>
      <c r="U780" s="5">
        <v>216031</v>
      </c>
      <c r="V780" s="5">
        <v>207617</v>
      </c>
      <c r="W780" s="5">
        <v>194126</v>
      </c>
      <c r="X780" s="5">
        <v>198622</v>
      </c>
      <c r="Y780" s="5">
        <v>200713</v>
      </c>
      <c r="Z780" s="1">
        <v>4150106</v>
      </c>
    </row>
    <row r="781" spans="1:26" x14ac:dyDescent="0.3">
      <c r="A781" s="3" t="s">
        <v>1621</v>
      </c>
      <c r="B781" s="5">
        <v>203508</v>
      </c>
      <c r="C781" s="5">
        <v>204213</v>
      </c>
      <c r="D781" s="5">
        <v>207534</v>
      </c>
      <c r="E781" s="5">
        <v>204332</v>
      </c>
      <c r="F781" s="5">
        <v>208647</v>
      </c>
      <c r="G781" s="5">
        <v>203804</v>
      </c>
      <c r="H781" s="5">
        <v>204892</v>
      </c>
      <c r="I781" s="5">
        <v>201599</v>
      </c>
      <c r="J781" s="5">
        <v>197067</v>
      </c>
      <c r="K781" s="5">
        <v>200716</v>
      </c>
      <c r="L781" s="5">
        <v>194776</v>
      </c>
      <c r="M781" s="5">
        <v>170676</v>
      </c>
      <c r="N781" s="5">
        <v>169633</v>
      </c>
      <c r="O781" s="5">
        <v>184601</v>
      </c>
      <c r="P781" s="5">
        <v>203151</v>
      </c>
      <c r="Q781" s="5">
        <v>211684</v>
      </c>
      <c r="R781" s="5">
        <v>209427</v>
      </c>
      <c r="S781" s="5">
        <v>198618</v>
      </c>
      <c r="T781" s="5">
        <v>170285</v>
      </c>
      <c r="U781" s="5">
        <v>138000</v>
      </c>
      <c r="V781" s="5">
        <v>107360</v>
      </c>
      <c r="W781" s="5">
        <v>65312</v>
      </c>
      <c r="X781" s="5">
        <v>47092</v>
      </c>
      <c r="Y781" s="5">
        <v>26441</v>
      </c>
      <c r="Z781" s="1">
        <v>4133368</v>
      </c>
    </row>
    <row r="782" spans="1:26" x14ac:dyDescent="0.3">
      <c r="A782" s="3" t="s">
        <v>451</v>
      </c>
      <c r="B782" s="5">
        <v>17561</v>
      </c>
      <c r="C782" s="5">
        <v>10171</v>
      </c>
      <c r="D782" s="5">
        <v>2434</v>
      </c>
      <c r="E782" s="5">
        <v>1698</v>
      </c>
      <c r="F782" s="5">
        <v>4063</v>
      </c>
      <c r="G782" s="5">
        <v>9530</v>
      </c>
      <c r="H782" s="5">
        <v>29436</v>
      </c>
      <c r="I782" s="5">
        <v>31732</v>
      </c>
      <c r="J782" s="5">
        <v>19240</v>
      </c>
      <c r="K782" s="5">
        <v>29144</v>
      </c>
      <c r="L782" s="5">
        <v>82133</v>
      </c>
      <c r="M782" s="5">
        <v>91259</v>
      </c>
      <c r="N782" s="5">
        <v>120857</v>
      </c>
      <c r="O782" s="5">
        <v>151211</v>
      </c>
      <c r="P782" s="5">
        <v>172427</v>
      </c>
      <c r="Q782" s="5">
        <v>172888</v>
      </c>
      <c r="R782" s="5">
        <v>171798</v>
      </c>
      <c r="S782" s="5">
        <v>174659</v>
      </c>
      <c r="T782" s="5">
        <v>201441</v>
      </c>
      <c r="U782" s="5">
        <v>214540</v>
      </c>
      <c r="V782" s="5">
        <v>216906</v>
      </c>
      <c r="W782" s="5">
        <v>204429</v>
      </c>
      <c r="X782" s="5">
        <v>173940</v>
      </c>
      <c r="Y782" s="5">
        <v>127942</v>
      </c>
      <c r="Z782" s="1">
        <v>2431439</v>
      </c>
    </row>
    <row r="783" spans="1:26" x14ac:dyDescent="0.3">
      <c r="A783" s="3" t="s">
        <v>1924</v>
      </c>
      <c r="B783" s="5">
        <v>148975</v>
      </c>
      <c r="C783" s="5">
        <v>178292</v>
      </c>
      <c r="D783" s="5">
        <v>184322</v>
      </c>
      <c r="E783" s="5">
        <v>167959</v>
      </c>
      <c r="F783" s="5">
        <v>140233</v>
      </c>
      <c r="G783" s="5">
        <v>138951</v>
      </c>
      <c r="H783" s="5">
        <v>122370</v>
      </c>
      <c r="I783" s="5">
        <v>102631</v>
      </c>
      <c r="J783" s="5">
        <v>171300</v>
      </c>
      <c r="K783" s="5">
        <v>218029</v>
      </c>
      <c r="L783" s="5">
        <v>218030</v>
      </c>
      <c r="M783" s="5">
        <v>213723</v>
      </c>
      <c r="N783" s="5">
        <v>219716</v>
      </c>
      <c r="O783" s="5">
        <v>212178</v>
      </c>
      <c r="P783" s="5">
        <v>213489</v>
      </c>
      <c r="Q783" s="5">
        <v>217483</v>
      </c>
      <c r="R783" s="5">
        <v>215376</v>
      </c>
      <c r="S783" s="5">
        <v>217140</v>
      </c>
      <c r="T783" s="5">
        <v>224861</v>
      </c>
      <c r="U783" s="5">
        <v>223403</v>
      </c>
      <c r="V783" s="5">
        <v>211970</v>
      </c>
      <c r="W783" s="5">
        <v>184907</v>
      </c>
      <c r="X783" s="5">
        <v>157169</v>
      </c>
      <c r="Y783" s="5">
        <v>173064</v>
      </c>
      <c r="Z783" s="1">
        <v>4475571</v>
      </c>
    </row>
    <row r="784" spans="1:26" x14ac:dyDescent="0.3">
      <c r="A784" s="3" t="s">
        <v>1065</v>
      </c>
      <c r="B784" s="5">
        <v>187140</v>
      </c>
      <c r="C784" s="5">
        <v>179577</v>
      </c>
      <c r="D784" s="5">
        <v>170664</v>
      </c>
      <c r="E784" s="5">
        <v>146615</v>
      </c>
      <c r="F784" s="5">
        <v>153465</v>
      </c>
      <c r="G784" s="5">
        <v>143283</v>
      </c>
      <c r="H784" s="5">
        <v>117040</v>
      </c>
      <c r="I784" s="5">
        <v>89693</v>
      </c>
      <c r="J784" s="5">
        <v>25392</v>
      </c>
      <c r="K784" s="5">
        <v>15195</v>
      </c>
      <c r="L784" s="5">
        <v>8505</v>
      </c>
      <c r="M784" s="5">
        <v>5037</v>
      </c>
      <c r="N784" s="5">
        <v>8354</v>
      </c>
      <c r="O784" s="5">
        <v>16746</v>
      </c>
      <c r="P784" s="5">
        <v>28584</v>
      </c>
      <c r="Q784" s="5">
        <v>30263</v>
      </c>
      <c r="R784" s="5">
        <v>36352</v>
      </c>
      <c r="S784" s="5">
        <v>41663</v>
      </c>
      <c r="T784" s="5">
        <v>48102</v>
      </c>
      <c r="U784" s="5">
        <v>58885</v>
      </c>
      <c r="V784" s="5">
        <v>65098</v>
      </c>
      <c r="W784" s="5">
        <v>52162</v>
      </c>
      <c r="X784" s="5">
        <v>32531</v>
      </c>
      <c r="Y784" s="5">
        <v>53099</v>
      </c>
      <c r="Z784" s="1">
        <v>1713445</v>
      </c>
    </row>
    <row r="785" spans="1:26" x14ac:dyDescent="0.3">
      <c r="A785" s="3" t="s">
        <v>1051</v>
      </c>
      <c r="B785" s="5">
        <v>93573</v>
      </c>
      <c r="C785" s="5">
        <v>119459</v>
      </c>
      <c r="D785" s="5">
        <v>113686</v>
      </c>
      <c r="E785" s="5">
        <v>114421</v>
      </c>
      <c r="F785" s="5">
        <v>107269</v>
      </c>
      <c r="G785" s="5">
        <v>97826</v>
      </c>
      <c r="H785" s="5">
        <v>93825</v>
      </c>
      <c r="I785" s="5">
        <v>90822</v>
      </c>
      <c r="J785" s="5">
        <v>86481</v>
      </c>
      <c r="K785" s="5">
        <v>95655</v>
      </c>
      <c r="L785" s="5">
        <v>108083</v>
      </c>
      <c r="M785" s="5">
        <v>98482</v>
      </c>
      <c r="N785" s="5">
        <v>92406</v>
      </c>
      <c r="O785" s="5">
        <v>106064</v>
      </c>
      <c r="P785" s="5">
        <v>80927</v>
      </c>
      <c r="Q785" s="5">
        <v>79091</v>
      </c>
      <c r="R785" s="5">
        <v>89982</v>
      </c>
      <c r="S785" s="5">
        <v>85367</v>
      </c>
      <c r="T785" s="5">
        <v>95984</v>
      </c>
      <c r="U785" s="5">
        <v>121924</v>
      </c>
      <c r="V785" s="5">
        <v>173941</v>
      </c>
      <c r="W785" s="5">
        <v>228268</v>
      </c>
      <c r="X785" s="5">
        <v>214708</v>
      </c>
      <c r="Y785" s="5">
        <v>205847</v>
      </c>
      <c r="Z785" s="1">
        <v>2794091</v>
      </c>
    </row>
    <row r="786" spans="1:26" x14ac:dyDescent="0.3">
      <c r="A786" s="3" t="s">
        <v>259</v>
      </c>
      <c r="B786" s="5">
        <v>204755</v>
      </c>
      <c r="C786" s="5">
        <v>219380</v>
      </c>
      <c r="D786" s="5">
        <v>216725</v>
      </c>
      <c r="E786" s="5">
        <v>220664</v>
      </c>
      <c r="F786" s="5">
        <v>218374</v>
      </c>
      <c r="G786" s="5">
        <v>211067</v>
      </c>
      <c r="H786" s="5">
        <v>204690</v>
      </c>
      <c r="I786" s="5">
        <v>213654</v>
      </c>
      <c r="J786" s="5">
        <v>216420</v>
      </c>
      <c r="K786" s="5">
        <v>216791</v>
      </c>
      <c r="L786" s="5">
        <v>225005</v>
      </c>
      <c r="M786" s="5">
        <v>229982</v>
      </c>
      <c r="N786" s="5">
        <v>231292</v>
      </c>
      <c r="O786" s="5">
        <v>226913</v>
      </c>
      <c r="P786" s="5">
        <v>224544</v>
      </c>
      <c r="Q786" s="5">
        <v>225729</v>
      </c>
      <c r="R786" s="5">
        <v>228214</v>
      </c>
      <c r="S786" s="5">
        <v>221437</v>
      </c>
      <c r="T786" s="5">
        <v>227580</v>
      </c>
      <c r="U786" s="5">
        <v>222561</v>
      </c>
      <c r="V786" s="5">
        <v>222380</v>
      </c>
      <c r="W786" s="5">
        <v>218609</v>
      </c>
      <c r="X786" s="5">
        <v>211399</v>
      </c>
      <c r="Y786" s="5">
        <v>221664</v>
      </c>
      <c r="Z786" s="1">
        <v>5279829</v>
      </c>
    </row>
    <row r="787" spans="1:26" x14ac:dyDescent="0.3">
      <c r="A787" s="3" t="s">
        <v>1630</v>
      </c>
      <c r="B787" s="5">
        <v>214650</v>
      </c>
      <c r="C787" s="5">
        <v>219397</v>
      </c>
      <c r="D787" s="5">
        <v>217208</v>
      </c>
      <c r="E787" s="5">
        <v>212350</v>
      </c>
      <c r="F787" s="5">
        <v>200634</v>
      </c>
      <c r="G787" s="5">
        <v>177906</v>
      </c>
      <c r="H787" s="5">
        <v>188760</v>
      </c>
      <c r="I787" s="5">
        <v>179641</v>
      </c>
      <c r="J787" s="5">
        <v>167711</v>
      </c>
      <c r="K787" s="5">
        <v>155694</v>
      </c>
      <c r="L787" s="5">
        <v>145511</v>
      </c>
      <c r="M787" s="5">
        <v>140410</v>
      </c>
      <c r="N787" s="5">
        <v>146996</v>
      </c>
      <c r="O787" s="5">
        <v>165826</v>
      </c>
      <c r="P787" s="5">
        <v>180224</v>
      </c>
      <c r="Q787" s="5">
        <v>196851</v>
      </c>
      <c r="R787" s="5">
        <v>201711</v>
      </c>
      <c r="S787" s="5">
        <v>195670</v>
      </c>
      <c r="T787" s="5">
        <v>173931</v>
      </c>
      <c r="U787" s="5">
        <v>138308</v>
      </c>
      <c r="V787" s="5">
        <v>115817</v>
      </c>
      <c r="W787" s="5">
        <v>120619</v>
      </c>
      <c r="X787" s="5">
        <v>92133</v>
      </c>
      <c r="Y787" s="5">
        <v>74461</v>
      </c>
      <c r="Z787" s="1">
        <v>4022419</v>
      </c>
    </row>
    <row r="788" spans="1:26" x14ac:dyDescent="0.3">
      <c r="A788" s="3" t="s">
        <v>1697</v>
      </c>
      <c r="B788" s="5">
        <v>68237</v>
      </c>
      <c r="C788" s="5">
        <v>59169</v>
      </c>
      <c r="D788" s="5">
        <v>62265</v>
      </c>
      <c r="E788" s="5">
        <v>65659</v>
      </c>
      <c r="F788" s="5">
        <v>67208</v>
      </c>
      <c r="G788" s="5">
        <v>72390</v>
      </c>
      <c r="H788" s="5">
        <v>52794</v>
      </c>
      <c r="I788" s="5">
        <v>45573</v>
      </c>
      <c r="J788" s="5">
        <v>33610</v>
      </c>
      <c r="K788" s="5">
        <v>43141</v>
      </c>
      <c r="L788" s="5">
        <v>59061</v>
      </c>
      <c r="M788" s="5">
        <v>64636</v>
      </c>
      <c r="N788" s="5">
        <v>81686</v>
      </c>
      <c r="O788" s="5">
        <v>82392</v>
      </c>
      <c r="P788" s="5">
        <v>89874</v>
      </c>
      <c r="Q788" s="5">
        <v>86931</v>
      </c>
      <c r="R788" s="5">
        <v>68205</v>
      </c>
      <c r="S788" s="5">
        <v>50547</v>
      </c>
      <c r="T788" s="5">
        <v>46392</v>
      </c>
      <c r="U788" s="5">
        <v>54166</v>
      </c>
      <c r="V788" s="5">
        <v>55742</v>
      </c>
      <c r="W788" s="5">
        <v>60810</v>
      </c>
      <c r="X788" s="5">
        <v>60903</v>
      </c>
      <c r="Y788" s="5">
        <v>74575</v>
      </c>
      <c r="Z788" s="1">
        <v>1505966</v>
      </c>
    </row>
    <row r="789" spans="1:26" x14ac:dyDescent="0.3">
      <c r="A789" s="3" t="s">
        <v>2035</v>
      </c>
      <c r="B789" s="5">
        <v>54022</v>
      </c>
      <c r="C789" s="5">
        <v>51681</v>
      </c>
      <c r="D789" s="5">
        <v>52337</v>
      </c>
      <c r="E789" s="5">
        <v>50844</v>
      </c>
      <c r="F789" s="5">
        <v>41118</v>
      </c>
      <c r="G789" s="5">
        <v>33324</v>
      </c>
      <c r="H789" s="5">
        <v>19736</v>
      </c>
      <c r="I789" s="5">
        <v>18387</v>
      </c>
      <c r="J789" s="5">
        <v>15633</v>
      </c>
      <c r="K789" s="5">
        <v>16110</v>
      </c>
      <c r="L789" s="5">
        <v>17142</v>
      </c>
      <c r="M789" s="5">
        <v>15380</v>
      </c>
      <c r="N789" s="5">
        <v>18175</v>
      </c>
      <c r="O789" s="5">
        <v>25888</v>
      </c>
      <c r="P789" s="5">
        <v>26963</v>
      </c>
      <c r="Q789" s="5">
        <v>30671</v>
      </c>
      <c r="R789" s="5">
        <v>36446</v>
      </c>
      <c r="S789" s="5">
        <v>27936</v>
      </c>
      <c r="T789" s="5">
        <v>29851</v>
      </c>
      <c r="U789" s="5">
        <v>26226</v>
      </c>
      <c r="V789" s="5">
        <v>16262</v>
      </c>
      <c r="W789" s="5">
        <v>17910</v>
      </c>
      <c r="X789" s="5">
        <v>27043</v>
      </c>
      <c r="Y789" s="5">
        <v>29028</v>
      </c>
      <c r="Z789" s="1">
        <v>698113</v>
      </c>
    </row>
    <row r="790" spans="1:26" x14ac:dyDescent="0.3">
      <c r="A790" s="3" t="s">
        <v>831</v>
      </c>
      <c r="B790" s="5">
        <v>49031</v>
      </c>
      <c r="C790" s="5">
        <v>61999</v>
      </c>
      <c r="D790" s="5">
        <v>56618</v>
      </c>
      <c r="E790" s="5">
        <v>49823</v>
      </c>
      <c r="F790" s="5">
        <v>52870</v>
      </c>
      <c r="G790" s="5">
        <v>62625</v>
      </c>
      <c r="H790" s="5">
        <v>68798</v>
      </c>
      <c r="I790" s="5">
        <v>47947</v>
      </c>
      <c r="J790" s="5">
        <v>19108</v>
      </c>
      <c r="K790" s="5">
        <v>17194</v>
      </c>
      <c r="L790" s="5">
        <v>17007</v>
      </c>
      <c r="M790" s="5">
        <v>26814</v>
      </c>
      <c r="N790" s="5">
        <v>41668</v>
      </c>
      <c r="O790" s="5">
        <v>41349</v>
      </c>
      <c r="P790" s="5">
        <v>34930</v>
      </c>
      <c r="Q790" s="5">
        <v>35928</v>
      </c>
      <c r="R790" s="5">
        <v>28407</v>
      </c>
      <c r="S790" s="5">
        <v>18198</v>
      </c>
      <c r="T790" s="5">
        <v>23704</v>
      </c>
      <c r="U790" s="5">
        <v>28139</v>
      </c>
      <c r="V790" s="5">
        <v>31377</v>
      </c>
      <c r="W790" s="5">
        <v>25627</v>
      </c>
      <c r="X790" s="5">
        <v>22768</v>
      </c>
      <c r="Y790" s="5">
        <v>22553</v>
      </c>
      <c r="Z790" s="1">
        <v>884482</v>
      </c>
    </row>
    <row r="791" spans="1:26" x14ac:dyDescent="0.3">
      <c r="A791" s="3" t="s">
        <v>1897</v>
      </c>
      <c r="B791" s="5">
        <v>25680</v>
      </c>
      <c r="C791" s="5">
        <v>22258</v>
      </c>
      <c r="D791" s="5">
        <v>21643</v>
      </c>
      <c r="E791" s="5">
        <v>23420</v>
      </c>
      <c r="F791" s="5">
        <v>30852</v>
      </c>
      <c r="G791" s="5">
        <v>47216</v>
      </c>
      <c r="H791" s="5">
        <v>45245</v>
      </c>
      <c r="I791" s="5">
        <v>42892</v>
      </c>
      <c r="J791" s="5">
        <v>29915</v>
      </c>
      <c r="K791" s="5">
        <v>16073</v>
      </c>
      <c r="L791" s="5">
        <v>11996</v>
      </c>
      <c r="M791" s="5">
        <v>7579</v>
      </c>
      <c r="N791" s="5">
        <v>8194</v>
      </c>
      <c r="O791" s="5">
        <v>8000</v>
      </c>
      <c r="P791" s="5">
        <v>6604</v>
      </c>
      <c r="Q791" s="5">
        <v>5154</v>
      </c>
      <c r="R791" s="5">
        <v>3318</v>
      </c>
      <c r="S791" s="5">
        <v>2103</v>
      </c>
      <c r="T791" s="5">
        <v>7459</v>
      </c>
      <c r="U791" s="5">
        <v>8818</v>
      </c>
      <c r="V791" s="5">
        <v>9807</v>
      </c>
      <c r="W791" s="5">
        <v>1466</v>
      </c>
      <c r="X791" s="5">
        <v>1200</v>
      </c>
      <c r="Y791" s="5">
        <v>1221</v>
      </c>
      <c r="Z791" s="1">
        <v>388113</v>
      </c>
    </row>
    <row r="792" spans="1:26" x14ac:dyDescent="0.3">
      <c r="A792" s="3" t="s">
        <v>256</v>
      </c>
      <c r="B792" s="5">
        <v>938</v>
      </c>
      <c r="C792" s="5">
        <v>1459</v>
      </c>
      <c r="D792" s="5">
        <v>688</v>
      </c>
      <c r="E792" s="5">
        <v>691</v>
      </c>
      <c r="F792" s="5">
        <v>693</v>
      </c>
      <c r="G792" s="5">
        <v>685</v>
      </c>
      <c r="H792" s="5">
        <v>833</v>
      </c>
      <c r="I792" s="5">
        <v>1791</v>
      </c>
      <c r="J792" s="5">
        <v>1587</v>
      </c>
      <c r="K792" s="5">
        <v>1764</v>
      </c>
      <c r="L792" s="5">
        <v>9171</v>
      </c>
      <c r="M792" s="5">
        <v>28032</v>
      </c>
      <c r="N792" s="5">
        <v>56505</v>
      </c>
      <c r="O792" s="5">
        <v>49421</v>
      </c>
      <c r="P792" s="5">
        <v>40996</v>
      </c>
      <c r="Q792" s="5">
        <v>55719</v>
      </c>
      <c r="R792" s="5">
        <v>71743</v>
      </c>
      <c r="S792" s="5">
        <v>62804</v>
      </c>
      <c r="T792" s="5">
        <v>58350</v>
      </c>
      <c r="U792" s="5">
        <v>105280</v>
      </c>
      <c r="V792" s="5">
        <v>134071</v>
      </c>
      <c r="W792" s="5">
        <v>178774</v>
      </c>
      <c r="X792" s="5">
        <v>205075</v>
      </c>
      <c r="Y792" s="5">
        <v>182607</v>
      </c>
      <c r="Z792" s="1">
        <v>1249677</v>
      </c>
    </row>
    <row r="793" spans="1:26" x14ac:dyDescent="0.3">
      <c r="A793" s="3" t="s">
        <v>802</v>
      </c>
      <c r="B793" s="5">
        <v>172882</v>
      </c>
      <c r="C793" s="5">
        <v>181285</v>
      </c>
      <c r="D793" s="5">
        <v>187386</v>
      </c>
      <c r="E793" s="5">
        <v>158520</v>
      </c>
      <c r="F793" s="5">
        <v>160971</v>
      </c>
      <c r="G793" s="5">
        <v>172475</v>
      </c>
      <c r="H793" s="5">
        <v>168551</v>
      </c>
      <c r="I793" s="5">
        <v>178041</v>
      </c>
      <c r="J793" s="5">
        <v>200605</v>
      </c>
      <c r="K793" s="5">
        <v>212150</v>
      </c>
      <c r="L793" s="5">
        <v>225714</v>
      </c>
      <c r="M793" s="5">
        <v>218807</v>
      </c>
      <c r="N793" s="5">
        <v>222648</v>
      </c>
      <c r="O793" s="5">
        <v>226661</v>
      </c>
      <c r="P793" s="5">
        <v>230036</v>
      </c>
      <c r="Q793" s="5">
        <v>224188</v>
      </c>
      <c r="R793" s="5">
        <v>223693</v>
      </c>
      <c r="S793" s="5">
        <v>232331</v>
      </c>
      <c r="T793" s="5">
        <v>235793</v>
      </c>
      <c r="U793" s="5">
        <v>235870</v>
      </c>
      <c r="V793" s="5">
        <v>217827</v>
      </c>
      <c r="W793" s="5">
        <v>195785</v>
      </c>
      <c r="X793" s="5">
        <v>172149</v>
      </c>
      <c r="Y793" s="5">
        <v>181331</v>
      </c>
      <c r="Z793" s="1">
        <v>4835699</v>
      </c>
    </row>
    <row r="794" spans="1:26" x14ac:dyDescent="0.3">
      <c r="A794" s="3" t="s">
        <v>204</v>
      </c>
      <c r="B794" s="5">
        <v>171751</v>
      </c>
      <c r="C794" s="5">
        <v>152798</v>
      </c>
      <c r="D794" s="5">
        <v>154518</v>
      </c>
      <c r="E794" s="5">
        <v>130360</v>
      </c>
      <c r="F794" s="5">
        <v>90856</v>
      </c>
      <c r="G794" s="5">
        <v>78158</v>
      </c>
      <c r="H794" s="5">
        <v>82601</v>
      </c>
      <c r="I794" s="5">
        <v>85113</v>
      </c>
      <c r="J794" s="5">
        <v>59292</v>
      </c>
      <c r="K794" s="5">
        <v>69787</v>
      </c>
      <c r="L794" s="5">
        <v>44663</v>
      </c>
      <c r="M794" s="5">
        <v>17348</v>
      </c>
      <c r="N794" s="5">
        <v>6182</v>
      </c>
      <c r="O794" s="5">
        <v>10857</v>
      </c>
      <c r="P794" s="5">
        <v>5876</v>
      </c>
      <c r="Q794" s="5">
        <v>3725</v>
      </c>
      <c r="R794" s="5">
        <v>3031</v>
      </c>
      <c r="S794" s="5">
        <v>2068</v>
      </c>
      <c r="T794" s="5">
        <v>11996</v>
      </c>
      <c r="U794" s="5">
        <v>13044</v>
      </c>
      <c r="V794" s="5">
        <v>13185</v>
      </c>
      <c r="W794" s="5">
        <v>1964</v>
      </c>
      <c r="X794" s="5">
        <v>681</v>
      </c>
      <c r="Y794" s="5">
        <v>917</v>
      </c>
      <c r="Z794" s="1">
        <v>1210771</v>
      </c>
    </row>
    <row r="795" spans="1:26" x14ac:dyDescent="0.3">
      <c r="A795" s="3" t="s">
        <v>249</v>
      </c>
      <c r="B795" s="5">
        <v>901</v>
      </c>
      <c r="C795" s="5">
        <v>1647</v>
      </c>
      <c r="D795" s="5">
        <v>3764</v>
      </c>
      <c r="E795" s="5">
        <v>4201</v>
      </c>
      <c r="F795" s="5">
        <v>7304</v>
      </c>
      <c r="G795" s="5">
        <v>3592</v>
      </c>
      <c r="H795" s="5">
        <v>727</v>
      </c>
      <c r="I795" s="5">
        <v>820</v>
      </c>
      <c r="J795" s="5">
        <v>736</v>
      </c>
      <c r="K795" s="5">
        <v>736</v>
      </c>
      <c r="L795" s="5">
        <v>1506</v>
      </c>
      <c r="M795" s="5">
        <v>6460</v>
      </c>
      <c r="N795" s="5">
        <v>12752</v>
      </c>
      <c r="O795" s="5">
        <v>10546</v>
      </c>
      <c r="P795" s="5">
        <v>5925</v>
      </c>
      <c r="Q795" s="5">
        <v>2292</v>
      </c>
      <c r="R795" s="5">
        <v>1162</v>
      </c>
      <c r="S795" s="5">
        <v>854</v>
      </c>
      <c r="T795" s="5">
        <v>3451</v>
      </c>
      <c r="U795" s="5">
        <v>2014</v>
      </c>
      <c r="V795" s="5">
        <v>791</v>
      </c>
      <c r="W795" s="5">
        <v>674</v>
      </c>
      <c r="X795" s="5">
        <v>1063</v>
      </c>
      <c r="Y795" s="5">
        <v>939</v>
      </c>
      <c r="Z795" s="1">
        <v>74857</v>
      </c>
    </row>
    <row r="796" spans="1:26" x14ac:dyDescent="0.3">
      <c r="A796" s="3" t="s">
        <v>540</v>
      </c>
      <c r="B796" s="5">
        <v>1810</v>
      </c>
      <c r="C796" s="5">
        <v>5260</v>
      </c>
      <c r="D796" s="5">
        <v>5859</v>
      </c>
      <c r="E796" s="5">
        <v>3311</v>
      </c>
      <c r="F796" s="5">
        <v>1384</v>
      </c>
      <c r="G796" s="5">
        <v>1478</v>
      </c>
      <c r="H796" s="5">
        <v>1079</v>
      </c>
      <c r="I796" s="5">
        <v>3531</v>
      </c>
      <c r="J796" s="5">
        <v>6648</v>
      </c>
      <c r="K796" s="5">
        <v>2528</v>
      </c>
      <c r="L796" s="5">
        <v>3298</v>
      </c>
      <c r="M796" s="5">
        <v>4118</v>
      </c>
      <c r="N796" s="5">
        <v>1845</v>
      </c>
      <c r="O796" s="5">
        <v>878</v>
      </c>
      <c r="P796" s="5">
        <v>2490</v>
      </c>
      <c r="Q796" s="5">
        <v>4141</v>
      </c>
      <c r="R796" s="5">
        <v>2285</v>
      </c>
      <c r="S796" s="5">
        <v>15699</v>
      </c>
      <c r="T796" s="5">
        <v>52793</v>
      </c>
      <c r="U796" s="5">
        <v>97528</v>
      </c>
      <c r="V796" s="5">
        <v>106531</v>
      </c>
      <c r="W796" s="5">
        <v>115794</v>
      </c>
      <c r="X796" s="5">
        <v>142652</v>
      </c>
      <c r="Y796" s="5">
        <v>158013</v>
      </c>
      <c r="Z796" s="1">
        <v>740953</v>
      </c>
    </row>
    <row r="797" spans="1:26" x14ac:dyDescent="0.3">
      <c r="A797" s="3" t="s">
        <v>2088</v>
      </c>
      <c r="B797" s="5">
        <v>168402</v>
      </c>
      <c r="C797" s="5">
        <v>156582</v>
      </c>
      <c r="D797" s="5">
        <v>188461</v>
      </c>
      <c r="E797" s="5">
        <v>210518</v>
      </c>
      <c r="F797" s="5">
        <v>202413</v>
      </c>
      <c r="G797" s="5">
        <v>210158</v>
      </c>
      <c r="H797" s="5">
        <v>202589</v>
      </c>
      <c r="I797" s="5">
        <v>212370</v>
      </c>
      <c r="J797" s="5">
        <v>215605</v>
      </c>
      <c r="K797" s="5">
        <v>220357</v>
      </c>
      <c r="L797" s="5">
        <v>213288</v>
      </c>
      <c r="M797" s="5">
        <v>217049</v>
      </c>
      <c r="N797" s="5">
        <v>217389</v>
      </c>
      <c r="O797" s="5">
        <v>217829</v>
      </c>
      <c r="P797" s="5">
        <v>215770</v>
      </c>
      <c r="Q797" s="5">
        <v>214188</v>
      </c>
      <c r="R797" s="5">
        <v>213586</v>
      </c>
      <c r="S797" s="5">
        <v>218793</v>
      </c>
      <c r="T797" s="5">
        <v>228581</v>
      </c>
      <c r="U797" s="5">
        <v>222455</v>
      </c>
      <c r="V797" s="5">
        <v>220413</v>
      </c>
      <c r="W797" s="5">
        <v>180160</v>
      </c>
      <c r="X797" s="5">
        <v>142124</v>
      </c>
      <c r="Y797" s="5">
        <v>104448</v>
      </c>
      <c r="Z797" s="1">
        <v>4813528</v>
      </c>
    </row>
    <row r="798" spans="1:26" x14ac:dyDescent="0.3">
      <c r="A798" s="3" t="s">
        <v>1379</v>
      </c>
      <c r="B798" s="5">
        <v>63970</v>
      </c>
      <c r="C798" s="5">
        <v>46102</v>
      </c>
      <c r="D798" s="5">
        <v>41963</v>
      </c>
      <c r="E798" s="5">
        <v>26779</v>
      </c>
      <c r="F798" s="5">
        <v>15976</v>
      </c>
      <c r="G798" s="5">
        <v>19457</v>
      </c>
      <c r="H798" s="5">
        <v>32546</v>
      </c>
      <c r="I798" s="5">
        <v>39434</v>
      </c>
      <c r="J798" s="5">
        <v>62406</v>
      </c>
      <c r="K798" s="5">
        <v>115433</v>
      </c>
      <c r="L798" s="5">
        <v>151822</v>
      </c>
      <c r="M798" s="5">
        <v>143854</v>
      </c>
      <c r="N798" s="5">
        <v>137208</v>
      </c>
      <c r="O798" s="5">
        <v>147320</v>
      </c>
      <c r="P798" s="5">
        <v>163480</v>
      </c>
      <c r="Q798" s="5">
        <v>176745</v>
      </c>
      <c r="R798" s="5">
        <v>187156</v>
      </c>
      <c r="S798" s="5">
        <v>194562</v>
      </c>
      <c r="T798" s="5">
        <v>200550</v>
      </c>
      <c r="U798" s="5">
        <v>194054</v>
      </c>
      <c r="V798" s="5">
        <v>191408</v>
      </c>
      <c r="W798" s="5">
        <v>185811</v>
      </c>
      <c r="X798" s="5">
        <v>183082</v>
      </c>
      <c r="Y798" s="5">
        <v>191167</v>
      </c>
      <c r="Z798" s="1">
        <v>2912285</v>
      </c>
    </row>
    <row r="799" spans="1:26" x14ac:dyDescent="0.3">
      <c r="A799" s="3" t="s">
        <v>1750</v>
      </c>
      <c r="B799" s="5">
        <v>190692</v>
      </c>
      <c r="C799" s="5">
        <v>186518</v>
      </c>
      <c r="D799" s="5">
        <v>183608</v>
      </c>
      <c r="E799" s="5">
        <v>171936</v>
      </c>
      <c r="F799" s="5">
        <v>174739</v>
      </c>
      <c r="G799" s="5">
        <v>170695</v>
      </c>
      <c r="H799" s="5">
        <v>146574</v>
      </c>
      <c r="I799" s="5">
        <v>131017</v>
      </c>
      <c r="J799" s="5">
        <v>131956</v>
      </c>
      <c r="K799" s="5">
        <v>129742</v>
      </c>
      <c r="L799" s="5">
        <v>156352</v>
      </c>
      <c r="M799" s="5">
        <v>149673</v>
      </c>
      <c r="N799" s="5">
        <v>158544</v>
      </c>
      <c r="O799" s="5">
        <v>177622</v>
      </c>
      <c r="P799" s="5">
        <v>201234</v>
      </c>
      <c r="Q799" s="5">
        <v>215531</v>
      </c>
      <c r="R799" s="5">
        <v>194507</v>
      </c>
      <c r="S799" s="5">
        <v>169539</v>
      </c>
      <c r="T799" s="5">
        <v>174786</v>
      </c>
      <c r="U799" s="5">
        <v>167781</v>
      </c>
      <c r="V799" s="5">
        <v>168430</v>
      </c>
      <c r="W799" s="5">
        <v>179277</v>
      </c>
      <c r="X799" s="5">
        <v>180350</v>
      </c>
      <c r="Y799" s="5">
        <v>178551</v>
      </c>
      <c r="Z799" s="1">
        <v>4089654</v>
      </c>
    </row>
    <row r="800" spans="1:26" x14ac:dyDescent="0.3">
      <c r="A800" s="3" t="s">
        <v>1756</v>
      </c>
      <c r="B800" s="5">
        <v>161854</v>
      </c>
      <c r="C800" s="5">
        <v>156849</v>
      </c>
      <c r="D800" s="5">
        <v>149991</v>
      </c>
      <c r="E800" s="5">
        <v>140930</v>
      </c>
      <c r="F800" s="5">
        <v>129080</v>
      </c>
      <c r="G800" s="5">
        <v>136082</v>
      </c>
      <c r="H800" s="5">
        <v>136788</v>
      </c>
      <c r="I800" s="5">
        <v>150341</v>
      </c>
      <c r="J800" s="5">
        <v>143663</v>
      </c>
      <c r="K800" s="5">
        <v>111461</v>
      </c>
      <c r="L800" s="5">
        <v>76568</v>
      </c>
      <c r="M800" s="5">
        <v>69712</v>
      </c>
      <c r="N800" s="5">
        <v>104181</v>
      </c>
      <c r="O800" s="5">
        <v>114361</v>
      </c>
      <c r="P800" s="5">
        <v>127666</v>
      </c>
      <c r="Q800" s="5">
        <v>133952</v>
      </c>
      <c r="R800" s="5">
        <v>133636</v>
      </c>
      <c r="S800" s="5">
        <v>128703</v>
      </c>
      <c r="T800" s="5">
        <v>135328</v>
      </c>
      <c r="U800" s="5">
        <v>129388</v>
      </c>
      <c r="V800" s="5">
        <v>121447</v>
      </c>
      <c r="W800" s="5">
        <v>98120</v>
      </c>
      <c r="X800" s="5">
        <v>93112</v>
      </c>
      <c r="Y800" s="5">
        <v>88084</v>
      </c>
      <c r="Z800" s="1">
        <v>2971297</v>
      </c>
    </row>
    <row r="801" spans="1:26" x14ac:dyDescent="0.3">
      <c r="A801" s="3" t="s">
        <v>349</v>
      </c>
      <c r="B801" s="5">
        <v>87041</v>
      </c>
      <c r="C801" s="5">
        <v>110663</v>
      </c>
      <c r="D801" s="5">
        <v>120465</v>
      </c>
      <c r="E801" s="5">
        <v>107126</v>
      </c>
      <c r="F801" s="5">
        <v>80363</v>
      </c>
      <c r="G801" s="5">
        <v>70202</v>
      </c>
      <c r="H801" s="5">
        <v>77427</v>
      </c>
      <c r="I801" s="5">
        <v>56086</v>
      </c>
      <c r="J801" s="5">
        <v>35326</v>
      </c>
      <c r="K801" s="5">
        <v>35474</v>
      </c>
      <c r="L801" s="5">
        <v>34919</v>
      </c>
      <c r="M801" s="5">
        <v>24872</v>
      </c>
      <c r="N801" s="5">
        <v>30645</v>
      </c>
      <c r="O801" s="5">
        <v>45567</v>
      </c>
      <c r="P801" s="5">
        <v>45206</v>
      </c>
      <c r="Q801" s="5">
        <v>45584</v>
      </c>
      <c r="R801" s="5">
        <v>41817</v>
      </c>
      <c r="S801" s="5">
        <v>30072</v>
      </c>
      <c r="T801" s="5">
        <v>34207</v>
      </c>
      <c r="U801" s="5">
        <v>31668</v>
      </c>
      <c r="V801" s="5">
        <v>28046</v>
      </c>
      <c r="W801" s="5">
        <v>13261</v>
      </c>
      <c r="X801" s="5">
        <v>7791</v>
      </c>
      <c r="Y801" s="5">
        <v>9938</v>
      </c>
      <c r="Z801" s="1">
        <v>1203766</v>
      </c>
    </row>
    <row r="802" spans="1:26" x14ac:dyDescent="0.3">
      <c r="A802" s="3" t="s">
        <v>735</v>
      </c>
      <c r="B802" s="5">
        <v>12434</v>
      </c>
      <c r="C802" s="5">
        <v>9317</v>
      </c>
      <c r="D802" s="5">
        <v>13640</v>
      </c>
      <c r="E802" s="5">
        <v>11799</v>
      </c>
      <c r="F802" s="5">
        <v>10490</v>
      </c>
      <c r="G802" s="5">
        <v>10564</v>
      </c>
      <c r="H802" s="5">
        <v>11417</v>
      </c>
      <c r="I802" s="5">
        <v>14141</v>
      </c>
      <c r="J802" s="5">
        <v>8687</v>
      </c>
      <c r="K802" s="5">
        <v>3724</v>
      </c>
      <c r="L802" s="5">
        <v>2226</v>
      </c>
      <c r="M802" s="5">
        <v>4890</v>
      </c>
      <c r="N802" s="5">
        <v>12028</v>
      </c>
      <c r="O802" s="5">
        <v>14750</v>
      </c>
      <c r="P802" s="5">
        <v>18049</v>
      </c>
      <c r="Q802" s="5">
        <v>14602</v>
      </c>
      <c r="R802" s="5">
        <v>6360</v>
      </c>
      <c r="S802" s="5">
        <v>2861</v>
      </c>
      <c r="T802" s="5">
        <v>9063</v>
      </c>
      <c r="U802" s="5">
        <v>5238</v>
      </c>
      <c r="V802" s="5">
        <v>2665</v>
      </c>
      <c r="W802" s="5">
        <v>952</v>
      </c>
      <c r="X802" s="5">
        <v>688</v>
      </c>
      <c r="Y802" s="5">
        <v>774</v>
      </c>
      <c r="Z802" s="1">
        <v>201359</v>
      </c>
    </row>
    <row r="803" spans="1:26" x14ac:dyDescent="0.3">
      <c r="A803" s="3" t="s">
        <v>1188</v>
      </c>
      <c r="B803" s="5">
        <v>1339</v>
      </c>
      <c r="C803" s="5">
        <v>810</v>
      </c>
      <c r="D803" s="5">
        <v>693</v>
      </c>
      <c r="E803" s="5">
        <v>1785</v>
      </c>
      <c r="F803" s="5">
        <v>4402</v>
      </c>
      <c r="G803" s="5">
        <v>7597</v>
      </c>
      <c r="H803" s="5">
        <v>8802</v>
      </c>
      <c r="I803" s="5">
        <v>1820</v>
      </c>
      <c r="J803" s="5">
        <v>1072</v>
      </c>
      <c r="K803" s="5">
        <v>1194</v>
      </c>
      <c r="L803" s="5">
        <v>6805</v>
      </c>
      <c r="M803" s="5">
        <v>10465</v>
      </c>
      <c r="N803" s="5">
        <v>12652</v>
      </c>
      <c r="O803" s="5">
        <v>15713</v>
      </c>
      <c r="P803" s="5">
        <v>16261</v>
      </c>
      <c r="Q803" s="5">
        <v>17625</v>
      </c>
      <c r="R803" s="5">
        <v>12708</v>
      </c>
      <c r="S803" s="5">
        <v>7290</v>
      </c>
      <c r="T803" s="5">
        <v>9607</v>
      </c>
      <c r="U803" s="5">
        <v>9349</v>
      </c>
      <c r="V803" s="5">
        <v>8536</v>
      </c>
      <c r="W803" s="5">
        <v>3859</v>
      </c>
      <c r="X803" s="5">
        <v>10204</v>
      </c>
      <c r="Y803" s="5">
        <v>18903</v>
      </c>
      <c r="Z803" s="1">
        <v>189491</v>
      </c>
    </row>
    <row r="804" spans="1:26" x14ac:dyDescent="0.3">
      <c r="A804" s="3" t="s">
        <v>71</v>
      </c>
      <c r="B804" s="5">
        <v>15106</v>
      </c>
      <c r="C804" s="5">
        <v>5300</v>
      </c>
      <c r="D804" s="5">
        <v>4662</v>
      </c>
      <c r="E804" s="5">
        <v>8827</v>
      </c>
      <c r="F804" s="5">
        <v>22587</v>
      </c>
      <c r="G804" s="5">
        <v>63341</v>
      </c>
      <c r="H804" s="5">
        <v>64665</v>
      </c>
      <c r="I804" s="5">
        <v>58913</v>
      </c>
      <c r="J804" s="5">
        <v>55309</v>
      </c>
      <c r="K804" s="5">
        <v>44381</v>
      </c>
      <c r="L804" s="5">
        <v>32834</v>
      </c>
      <c r="M804" s="5">
        <v>45012</v>
      </c>
      <c r="N804" s="5">
        <v>58697</v>
      </c>
      <c r="O804" s="5">
        <v>57045</v>
      </c>
      <c r="P804" s="5">
        <v>65453</v>
      </c>
      <c r="Q804" s="5">
        <v>78239</v>
      </c>
      <c r="R804" s="5">
        <v>91111</v>
      </c>
      <c r="S804" s="5">
        <v>104974</v>
      </c>
      <c r="T804" s="5">
        <v>118236</v>
      </c>
      <c r="U804" s="5">
        <v>81830</v>
      </c>
      <c r="V804" s="5">
        <v>95505</v>
      </c>
      <c r="W804" s="5">
        <v>110478</v>
      </c>
      <c r="X804" s="5">
        <v>106725</v>
      </c>
      <c r="Y804" s="5">
        <v>109325</v>
      </c>
      <c r="Z804" s="1">
        <v>1498555</v>
      </c>
    </row>
    <row r="805" spans="1:26" x14ac:dyDescent="0.3">
      <c r="A805" s="3" t="s">
        <v>1124</v>
      </c>
      <c r="B805" s="5">
        <v>114225</v>
      </c>
      <c r="C805" s="5">
        <v>124946</v>
      </c>
      <c r="D805" s="5">
        <v>135265</v>
      </c>
      <c r="E805" s="5">
        <v>139821</v>
      </c>
      <c r="F805" s="5">
        <v>139240</v>
      </c>
      <c r="G805" s="5">
        <v>149810</v>
      </c>
      <c r="H805" s="5">
        <v>143335</v>
      </c>
      <c r="I805" s="5">
        <v>132028</v>
      </c>
      <c r="J805" s="5">
        <v>186735</v>
      </c>
      <c r="K805" s="5">
        <v>209048</v>
      </c>
      <c r="L805" s="5">
        <v>196107</v>
      </c>
      <c r="M805" s="5">
        <v>214640</v>
      </c>
      <c r="N805" s="5">
        <v>214728</v>
      </c>
      <c r="O805" s="5">
        <v>216988</v>
      </c>
      <c r="P805" s="5">
        <v>221225</v>
      </c>
      <c r="Q805" s="5">
        <v>224667</v>
      </c>
      <c r="R805" s="5">
        <v>231893</v>
      </c>
      <c r="S805" s="5">
        <v>233252</v>
      </c>
      <c r="T805" s="5">
        <v>235448</v>
      </c>
      <c r="U805" s="5">
        <v>233376</v>
      </c>
      <c r="V805" s="5">
        <v>239289</v>
      </c>
      <c r="W805" s="5">
        <v>229357</v>
      </c>
      <c r="X805" s="5">
        <v>213812</v>
      </c>
      <c r="Y805" s="5">
        <v>201097</v>
      </c>
      <c r="Z805" s="1">
        <v>4580332</v>
      </c>
    </row>
    <row r="806" spans="1:26" x14ac:dyDescent="0.3">
      <c r="A806" s="3" t="s">
        <v>1937</v>
      </c>
      <c r="B806" s="5">
        <v>185634</v>
      </c>
      <c r="C806" s="5">
        <v>206097</v>
      </c>
      <c r="D806" s="5">
        <v>206624</v>
      </c>
      <c r="E806" s="5">
        <v>181076</v>
      </c>
      <c r="F806" s="5">
        <v>166614</v>
      </c>
      <c r="G806" s="5">
        <v>140132</v>
      </c>
      <c r="H806" s="5">
        <v>119485</v>
      </c>
      <c r="I806" s="5">
        <v>110005</v>
      </c>
      <c r="J806" s="5">
        <v>102799</v>
      </c>
      <c r="K806" s="5">
        <v>82405</v>
      </c>
      <c r="L806" s="5">
        <v>49319</v>
      </c>
      <c r="M806" s="5">
        <v>26338</v>
      </c>
      <c r="N806" s="5">
        <v>20418</v>
      </c>
      <c r="O806" s="5">
        <v>23351</v>
      </c>
      <c r="P806" s="5">
        <v>31044</v>
      </c>
      <c r="Q806" s="5">
        <v>33770</v>
      </c>
      <c r="R806" s="5">
        <v>28150</v>
      </c>
      <c r="S806" s="5">
        <v>15664</v>
      </c>
      <c r="T806" s="5">
        <v>23724</v>
      </c>
      <c r="U806" s="5">
        <v>22896</v>
      </c>
      <c r="V806" s="5">
        <v>17130</v>
      </c>
      <c r="W806" s="5">
        <v>3090</v>
      </c>
      <c r="X806" s="5">
        <v>1148</v>
      </c>
      <c r="Y806" s="5">
        <v>1234</v>
      </c>
      <c r="Z806" s="1">
        <v>1798147</v>
      </c>
    </row>
    <row r="807" spans="1:26" x14ac:dyDescent="0.3">
      <c r="A807" s="3" t="s">
        <v>547</v>
      </c>
      <c r="B807" s="5">
        <v>1044</v>
      </c>
      <c r="C807" s="5">
        <v>1294</v>
      </c>
      <c r="D807" s="5">
        <v>1301</v>
      </c>
      <c r="E807" s="5">
        <v>1133</v>
      </c>
      <c r="F807" s="5">
        <v>1039</v>
      </c>
      <c r="G807" s="5">
        <v>1206</v>
      </c>
      <c r="H807" s="5">
        <v>851</v>
      </c>
      <c r="I807" s="5">
        <v>1498</v>
      </c>
      <c r="J807" s="5">
        <v>1414</v>
      </c>
      <c r="K807" s="5">
        <v>1384</v>
      </c>
      <c r="L807" s="5">
        <v>1363</v>
      </c>
      <c r="M807" s="5">
        <v>2272</v>
      </c>
      <c r="N807" s="5">
        <v>4033</v>
      </c>
      <c r="O807" s="5">
        <v>3635</v>
      </c>
      <c r="P807" s="5">
        <v>5743</v>
      </c>
      <c r="Q807" s="5">
        <v>7155</v>
      </c>
      <c r="R807" s="5">
        <v>8713</v>
      </c>
      <c r="S807" s="5">
        <v>11814</v>
      </c>
      <c r="T807" s="5">
        <v>12632</v>
      </c>
      <c r="U807" s="5">
        <v>7980</v>
      </c>
      <c r="V807" s="5">
        <v>13202</v>
      </c>
      <c r="W807" s="5">
        <v>16768</v>
      </c>
      <c r="X807" s="5">
        <v>16447</v>
      </c>
      <c r="Y807" s="5">
        <v>19734</v>
      </c>
      <c r="Z807" s="1">
        <v>143655</v>
      </c>
    </row>
    <row r="808" spans="1:26" x14ac:dyDescent="0.3">
      <c r="A808" s="3" t="s">
        <v>1003</v>
      </c>
      <c r="B808" s="5">
        <v>26922</v>
      </c>
      <c r="C808" s="5">
        <v>37918</v>
      </c>
      <c r="D808" s="5">
        <v>57402</v>
      </c>
      <c r="E808" s="5">
        <v>74942</v>
      </c>
      <c r="F808" s="5">
        <v>80408</v>
      </c>
      <c r="G808" s="5">
        <v>83912</v>
      </c>
      <c r="H808" s="5">
        <v>70433</v>
      </c>
      <c r="I808" s="5">
        <v>76328</v>
      </c>
      <c r="J808" s="5">
        <v>61249</v>
      </c>
      <c r="K808" s="5">
        <v>53681</v>
      </c>
      <c r="L808" s="5">
        <v>53332</v>
      </c>
      <c r="M808" s="5">
        <v>46217</v>
      </c>
      <c r="N808" s="5">
        <v>27651</v>
      </c>
      <c r="O808" s="5">
        <v>23340</v>
      </c>
      <c r="P808" s="5">
        <v>27528</v>
      </c>
      <c r="Q808" s="5">
        <v>24927</v>
      </c>
      <c r="R808" s="5">
        <v>23233</v>
      </c>
      <c r="S808" s="5">
        <v>21576</v>
      </c>
      <c r="T808" s="5">
        <v>7267</v>
      </c>
      <c r="U808" s="5">
        <v>13463</v>
      </c>
      <c r="V808" s="5">
        <v>13650</v>
      </c>
      <c r="W808" s="5">
        <v>12883</v>
      </c>
      <c r="X808" s="5">
        <v>1753</v>
      </c>
      <c r="Y808" s="5">
        <v>686</v>
      </c>
      <c r="Z808" s="1">
        <v>920701</v>
      </c>
    </row>
    <row r="809" spans="1:26" x14ac:dyDescent="0.3">
      <c r="A809" s="3" t="s">
        <v>1742</v>
      </c>
      <c r="B809" s="5">
        <v>686</v>
      </c>
      <c r="C809" s="5">
        <v>775</v>
      </c>
      <c r="D809" s="5">
        <v>1431</v>
      </c>
      <c r="E809" s="5">
        <v>1295</v>
      </c>
      <c r="F809" s="5">
        <v>2299</v>
      </c>
      <c r="G809" s="5">
        <v>3235</v>
      </c>
      <c r="H809" s="5">
        <v>2330</v>
      </c>
      <c r="I809" s="5">
        <v>1874</v>
      </c>
      <c r="J809" s="5">
        <v>2524</v>
      </c>
      <c r="K809" s="5">
        <v>2303</v>
      </c>
      <c r="L809" s="5">
        <v>1498</v>
      </c>
      <c r="M809" s="5">
        <v>1646</v>
      </c>
      <c r="N809" s="5">
        <v>1530</v>
      </c>
      <c r="O809" s="5">
        <v>5103</v>
      </c>
      <c r="P809" s="5">
        <v>4011</v>
      </c>
      <c r="Q809" s="5">
        <v>1807</v>
      </c>
      <c r="R809" s="5">
        <v>2993</v>
      </c>
      <c r="S809" s="5">
        <v>6457</v>
      </c>
      <c r="T809" s="5">
        <v>4108</v>
      </c>
      <c r="U809" s="5">
        <v>7758</v>
      </c>
      <c r="V809" s="5">
        <v>2240</v>
      </c>
      <c r="W809" s="5">
        <v>1679</v>
      </c>
      <c r="X809" s="5">
        <v>13507</v>
      </c>
      <c r="Y809" s="5">
        <v>21662</v>
      </c>
      <c r="Z809" s="1">
        <v>94751</v>
      </c>
    </row>
    <row r="810" spans="1:26" x14ac:dyDescent="0.3">
      <c r="A810" s="3" t="s">
        <v>2124</v>
      </c>
      <c r="B810" s="5">
        <v>26550</v>
      </c>
      <c r="C810" s="5">
        <v>36188</v>
      </c>
      <c r="D810" s="5">
        <v>43130</v>
      </c>
      <c r="E810" s="5">
        <v>37539</v>
      </c>
      <c r="F810" s="5">
        <v>27274</v>
      </c>
      <c r="G810" s="5">
        <v>31163</v>
      </c>
      <c r="H810" s="5">
        <v>36092</v>
      </c>
      <c r="I810" s="5">
        <v>34431</v>
      </c>
      <c r="J810" s="5">
        <v>27020</v>
      </c>
      <c r="K810" s="5">
        <v>25310</v>
      </c>
      <c r="L810" s="5">
        <v>25675</v>
      </c>
      <c r="M810" s="5">
        <v>27443</v>
      </c>
      <c r="N810" s="5">
        <v>35203</v>
      </c>
      <c r="O810" s="5">
        <v>33278</v>
      </c>
      <c r="P810" s="5">
        <v>26507</v>
      </c>
      <c r="Q810" s="5">
        <v>27373</v>
      </c>
      <c r="R810" s="5">
        <v>24314</v>
      </c>
      <c r="S810" s="5">
        <v>18724</v>
      </c>
      <c r="T810" s="5">
        <v>9551</v>
      </c>
      <c r="U810" s="5">
        <v>18423</v>
      </c>
      <c r="V810" s="5">
        <v>19291</v>
      </c>
      <c r="W810" s="5">
        <v>27070</v>
      </c>
      <c r="X810" s="5">
        <v>14582</v>
      </c>
      <c r="Y810" s="5">
        <v>19126</v>
      </c>
      <c r="Z810" s="1">
        <v>651257</v>
      </c>
    </row>
    <row r="811" spans="1:26" x14ac:dyDescent="0.3">
      <c r="A811" s="3" t="s">
        <v>1791</v>
      </c>
      <c r="B811" s="5">
        <v>24282</v>
      </c>
      <c r="C811" s="5">
        <v>33976</v>
      </c>
      <c r="D811" s="5">
        <v>25842</v>
      </c>
      <c r="E811" s="5">
        <v>27737</v>
      </c>
      <c r="F811" s="5">
        <v>38088</v>
      </c>
      <c r="G811" s="5">
        <v>41599</v>
      </c>
      <c r="H811" s="5">
        <v>44474</v>
      </c>
      <c r="I811" s="5">
        <v>53615</v>
      </c>
      <c r="J811" s="5">
        <v>40328</v>
      </c>
      <c r="K811" s="5">
        <v>44982</v>
      </c>
      <c r="L811" s="5">
        <v>38346</v>
      </c>
      <c r="M811" s="5">
        <v>32480</v>
      </c>
      <c r="N811" s="5">
        <v>23115</v>
      </c>
      <c r="O811" s="5">
        <v>41253</v>
      </c>
      <c r="P811" s="5">
        <v>41202</v>
      </c>
      <c r="Q811" s="5">
        <v>58425</v>
      </c>
      <c r="R811" s="5">
        <v>77182</v>
      </c>
      <c r="S811" s="5">
        <v>107360</v>
      </c>
      <c r="T811" s="5">
        <v>138441</v>
      </c>
      <c r="U811" s="5">
        <v>137225</v>
      </c>
      <c r="V811" s="5">
        <v>136150</v>
      </c>
      <c r="W811" s="5">
        <v>133921</v>
      </c>
      <c r="X811" s="5">
        <v>111781</v>
      </c>
      <c r="Y811" s="5">
        <v>104898</v>
      </c>
      <c r="Z811" s="1">
        <v>1556702</v>
      </c>
    </row>
    <row r="812" spans="1:26" x14ac:dyDescent="0.3">
      <c r="A812" s="3" t="s">
        <v>1568</v>
      </c>
      <c r="B812" s="5">
        <v>106998</v>
      </c>
      <c r="C812" s="5">
        <v>132700</v>
      </c>
      <c r="D812" s="5">
        <v>155646</v>
      </c>
      <c r="E812" s="5">
        <v>181841</v>
      </c>
      <c r="F812" s="5">
        <v>198351</v>
      </c>
      <c r="G812" s="5">
        <v>202433</v>
      </c>
      <c r="H812" s="5">
        <v>208872</v>
      </c>
      <c r="I812" s="5">
        <v>163379</v>
      </c>
      <c r="J812" s="5">
        <v>158566</v>
      </c>
      <c r="K812" s="5">
        <v>190181</v>
      </c>
      <c r="L812" s="5">
        <v>200916</v>
      </c>
      <c r="M812" s="5">
        <v>197761</v>
      </c>
      <c r="N812" s="5">
        <v>206666</v>
      </c>
      <c r="O812" s="5">
        <v>210783</v>
      </c>
      <c r="P812" s="5">
        <v>209039</v>
      </c>
      <c r="Q812" s="5">
        <v>217587</v>
      </c>
      <c r="R812" s="5">
        <v>219676</v>
      </c>
      <c r="S812" s="5">
        <v>233534</v>
      </c>
      <c r="T812" s="5">
        <v>218473</v>
      </c>
      <c r="U812" s="5">
        <v>219293</v>
      </c>
      <c r="V812" s="5">
        <v>211485</v>
      </c>
      <c r="W812" s="5">
        <v>203334</v>
      </c>
      <c r="X812" s="5">
        <v>177714</v>
      </c>
      <c r="Y812" s="5">
        <v>149746</v>
      </c>
      <c r="Z812" s="1">
        <v>4574974</v>
      </c>
    </row>
    <row r="813" spans="1:26" x14ac:dyDescent="0.3">
      <c r="A813" s="3" t="s">
        <v>2102</v>
      </c>
      <c r="B813" s="5">
        <v>149784</v>
      </c>
      <c r="C813" s="5">
        <v>132720</v>
      </c>
      <c r="D813" s="5">
        <v>133125</v>
      </c>
      <c r="E813" s="5">
        <v>144290</v>
      </c>
      <c r="F813" s="5">
        <v>113728</v>
      </c>
      <c r="G813" s="5">
        <v>57569</v>
      </c>
      <c r="H813" s="5">
        <v>59642</v>
      </c>
      <c r="I813" s="5">
        <v>58014</v>
      </c>
      <c r="J813" s="5">
        <v>32169</v>
      </c>
      <c r="K813" s="5">
        <v>9433</v>
      </c>
      <c r="L813" s="5">
        <v>5402</v>
      </c>
      <c r="M813" s="5">
        <v>3443</v>
      </c>
      <c r="N813" s="5">
        <v>1850</v>
      </c>
      <c r="O813" s="5">
        <v>3047</v>
      </c>
      <c r="P813" s="5">
        <v>2566</v>
      </c>
      <c r="Q813" s="5">
        <v>1188</v>
      </c>
      <c r="R813" s="5">
        <v>745</v>
      </c>
      <c r="S813" s="5">
        <v>802</v>
      </c>
      <c r="T813" s="5">
        <v>934</v>
      </c>
      <c r="U813" s="5">
        <v>12726</v>
      </c>
      <c r="V813" s="5">
        <v>14480</v>
      </c>
      <c r="W813" s="5">
        <v>15156</v>
      </c>
      <c r="X813" s="5">
        <v>2333</v>
      </c>
      <c r="Y813" s="5">
        <v>1569</v>
      </c>
      <c r="Z813" s="1">
        <v>956715</v>
      </c>
    </row>
    <row r="814" spans="1:26" x14ac:dyDescent="0.3">
      <c r="A814" s="3" t="s">
        <v>597</v>
      </c>
      <c r="B814" s="5">
        <v>2001</v>
      </c>
      <c r="C814" s="5">
        <v>11261</v>
      </c>
      <c r="D814" s="5">
        <v>22107</v>
      </c>
      <c r="E814" s="5">
        <v>21361</v>
      </c>
      <c r="F814" s="5">
        <v>18813</v>
      </c>
      <c r="G814" s="5">
        <v>13019</v>
      </c>
      <c r="H814" s="5">
        <v>19598</v>
      </c>
      <c r="I814" s="5">
        <v>27911</v>
      </c>
      <c r="J814" s="5">
        <v>33430</v>
      </c>
      <c r="K814" s="5">
        <v>48084</v>
      </c>
      <c r="L814" s="5">
        <v>45429</v>
      </c>
      <c r="M814" s="5">
        <v>59129</v>
      </c>
      <c r="N814" s="5">
        <v>61268</v>
      </c>
      <c r="O814" s="5">
        <v>60985</v>
      </c>
      <c r="P814" s="5">
        <v>55549</v>
      </c>
      <c r="Q814" s="5">
        <v>64352</v>
      </c>
      <c r="R814" s="5">
        <v>47029</v>
      </c>
      <c r="S814" s="5">
        <v>35793</v>
      </c>
      <c r="T814" s="5">
        <v>48245</v>
      </c>
      <c r="U814" s="5">
        <v>81731</v>
      </c>
      <c r="V814" s="5">
        <v>114893</v>
      </c>
      <c r="W814" s="5">
        <v>121384</v>
      </c>
      <c r="X814" s="5">
        <v>107911</v>
      </c>
      <c r="Y814" s="5">
        <v>75796</v>
      </c>
      <c r="Z814" s="1">
        <v>1197079</v>
      </c>
    </row>
    <row r="815" spans="1:26" x14ac:dyDescent="0.3">
      <c r="A815" s="3" t="s">
        <v>930</v>
      </c>
      <c r="B815" s="5">
        <v>81008</v>
      </c>
      <c r="C815" s="5">
        <v>70923</v>
      </c>
      <c r="D815" s="5">
        <v>72858</v>
      </c>
      <c r="E815" s="5">
        <v>50729</v>
      </c>
      <c r="F815" s="5">
        <v>58661</v>
      </c>
      <c r="G815" s="5">
        <v>40932</v>
      </c>
      <c r="H815" s="5">
        <v>42436</v>
      </c>
      <c r="I815" s="5">
        <v>35727</v>
      </c>
      <c r="J815" s="5">
        <v>16555</v>
      </c>
      <c r="K815" s="5">
        <v>6587</v>
      </c>
      <c r="L815" s="5">
        <v>6177</v>
      </c>
      <c r="M815" s="5">
        <v>3300</v>
      </c>
      <c r="N815" s="5">
        <v>1825</v>
      </c>
      <c r="O815" s="5">
        <v>10588</v>
      </c>
      <c r="P815" s="5">
        <v>26462</v>
      </c>
      <c r="Q815" s="5">
        <v>35943</v>
      </c>
      <c r="R815" s="5">
        <v>25732</v>
      </c>
      <c r="S815" s="5">
        <v>17800</v>
      </c>
      <c r="T815" s="5">
        <v>13918</v>
      </c>
      <c r="U815" s="5">
        <v>24636</v>
      </c>
      <c r="V815" s="5">
        <v>24789</v>
      </c>
      <c r="W815" s="5">
        <v>32359</v>
      </c>
      <c r="X815" s="5">
        <v>41285</v>
      </c>
      <c r="Y815" s="5">
        <v>32032</v>
      </c>
      <c r="Z815" s="1">
        <v>773262</v>
      </c>
    </row>
    <row r="816" spans="1:26" x14ac:dyDescent="0.3">
      <c r="A816" s="3" t="s">
        <v>934</v>
      </c>
      <c r="B816" s="5">
        <v>13671</v>
      </c>
      <c r="C816" s="5">
        <v>5353</v>
      </c>
      <c r="D816" s="5">
        <v>2118</v>
      </c>
      <c r="E816" s="5">
        <v>6557</v>
      </c>
      <c r="F816" s="5">
        <v>9646</v>
      </c>
      <c r="G816" s="5">
        <v>16007</v>
      </c>
      <c r="H816" s="5">
        <v>13268</v>
      </c>
      <c r="I816" s="5">
        <v>13395</v>
      </c>
      <c r="J816" s="5">
        <v>3307</v>
      </c>
      <c r="K816" s="5">
        <v>694</v>
      </c>
      <c r="L816" s="5">
        <v>739</v>
      </c>
      <c r="M816" s="5">
        <v>1208</v>
      </c>
      <c r="N816" s="5">
        <v>6004</v>
      </c>
      <c r="O816" s="5">
        <v>26225</v>
      </c>
      <c r="P816" s="5">
        <v>45088</v>
      </c>
      <c r="Q816" s="5">
        <v>37512</v>
      </c>
      <c r="R816" s="5">
        <v>29210</v>
      </c>
      <c r="S816" s="5">
        <v>34797</v>
      </c>
      <c r="T816" s="5">
        <v>59027</v>
      </c>
      <c r="U816" s="5">
        <v>86639</v>
      </c>
      <c r="V816" s="5">
        <v>90027</v>
      </c>
      <c r="W816" s="5">
        <v>71439</v>
      </c>
      <c r="X816" s="5">
        <v>31848</v>
      </c>
      <c r="Y816" s="5">
        <v>20896</v>
      </c>
      <c r="Z816" s="1">
        <v>624675</v>
      </c>
    </row>
    <row r="817" spans="1:26" x14ac:dyDescent="0.3">
      <c r="A817" s="3" t="s">
        <v>2153</v>
      </c>
      <c r="B817" s="5">
        <v>20579</v>
      </c>
      <c r="C817" s="5">
        <v>14547</v>
      </c>
      <c r="D817" s="5">
        <v>22451</v>
      </c>
      <c r="E817" s="5">
        <v>29724</v>
      </c>
      <c r="F817" s="5">
        <v>31254</v>
      </c>
      <c r="G817" s="5">
        <v>29722</v>
      </c>
      <c r="H817" s="5">
        <v>24865</v>
      </c>
      <c r="I817" s="5">
        <v>19205</v>
      </c>
      <c r="J817" s="5">
        <v>9763</v>
      </c>
      <c r="K817" s="5">
        <v>8380</v>
      </c>
      <c r="L817" s="5">
        <v>6038</v>
      </c>
      <c r="M817" s="5">
        <v>6890</v>
      </c>
      <c r="N817" s="5">
        <v>24723</v>
      </c>
      <c r="O817" s="5">
        <v>45392</v>
      </c>
      <c r="P817" s="5">
        <v>61800</v>
      </c>
      <c r="Q817" s="5">
        <v>87104</v>
      </c>
      <c r="R817" s="5">
        <v>126720</v>
      </c>
      <c r="S817" s="5">
        <v>129527</v>
      </c>
      <c r="T817" s="5">
        <v>129007</v>
      </c>
      <c r="U817" s="5">
        <v>141432</v>
      </c>
      <c r="V817" s="5">
        <v>146621</v>
      </c>
      <c r="W817" s="5">
        <v>136886</v>
      </c>
      <c r="X817" s="5">
        <v>112634</v>
      </c>
      <c r="Y817" s="5">
        <v>118141</v>
      </c>
      <c r="Z817" s="1">
        <v>1483405</v>
      </c>
    </row>
    <row r="818" spans="1:26" x14ac:dyDescent="0.3">
      <c r="A818" s="3" t="s">
        <v>380</v>
      </c>
      <c r="B818" s="5">
        <v>113092</v>
      </c>
      <c r="C818" s="5">
        <v>87490</v>
      </c>
      <c r="D818" s="5">
        <v>97957</v>
      </c>
      <c r="E818" s="5">
        <v>121751</v>
      </c>
      <c r="F818" s="5">
        <v>126688</v>
      </c>
      <c r="G818" s="5">
        <v>155473</v>
      </c>
      <c r="H818" s="5">
        <v>144473</v>
      </c>
      <c r="I818" s="5">
        <v>129035</v>
      </c>
      <c r="J818" s="5">
        <v>148645</v>
      </c>
      <c r="K818" s="5">
        <v>158128</v>
      </c>
      <c r="L818" s="5">
        <v>168441</v>
      </c>
      <c r="M818" s="5">
        <v>173844</v>
      </c>
      <c r="N818" s="5">
        <v>182232</v>
      </c>
      <c r="O818" s="5">
        <v>179239</v>
      </c>
      <c r="P818" s="5">
        <v>160069</v>
      </c>
      <c r="Q818" s="5">
        <v>156237</v>
      </c>
      <c r="R818" s="5">
        <v>148440</v>
      </c>
      <c r="S818" s="5">
        <v>122060</v>
      </c>
      <c r="T818" s="5">
        <v>86250</v>
      </c>
      <c r="U818" s="5">
        <v>64130</v>
      </c>
      <c r="V818" s="5">
        <v>63077</v>
      </c>
      <c r="W818" s="5">
        <v>53911</v>
      </c>
      <c r="X818" s="5">
        <v>59328</v>
      </c>
      <c r="Y818" s="5">
        <v>61712</v>
      </c>
      <c r="Z818" s="1">
        <v>2961702</v>
      </c>
    </row>
    <row r="819" spans="1:26" x14ac:dyDescent="0.3">
      <c r="A819" s="3" t="s">
        <v>1858</v>
      </c>
      <c r="B819" s="5">
        <v>62498</v>
      </c>
      <c r="C819" s="5">
        <v>52604</v>
      </c>
      <c r="D819" s="5">
        <v>36461</v>
      </c>
      <c r="E819" s="5">
        <v>13264</v>
      </c>
      <c r="F819" s="5">
        <v>5711</v>
      </c>
      <c r="G819" s="5">
        <v>7016</v>
      </c>
      <c r="H819" s="5">
        <v>5370</v>
      </c>
      <c r="I819" s="5">
        <v>1374</v>
      </c>
      <c r="J819" s="5">
        <v>783</v>
      </c>
      <c r="K819" s="5">
        <v>727</v>
      </c>
      <c r="L819" s="5">
        <v>1034</v>
      </c>
      <c r="M819" s="5">
        <v>4893</v>
      </c>
      <c r="N819" s="5">
        <v>10834</v>
      </c>
      <c r="O819" s="5">
        <v>24344</v>
      </c>
      <c r="P819" s="5">
        <v>41936</v>
      </c>
      <c r="Q819" s="5">
        <v>38991</v>
      </c>
      <c r="R819" s="5">
        <v>33518</v>
      </c>
      <c r="S819" s="5">
        <v>34241</v>
      </c>
      <c r="T819" s="5">
        <v>17353</v>
      </c>
      <c r="U819" s="5">
        <v>20804</v>
      </c>
      <c r="V819" s="5">
        <v>39769</v>
      </c>
      <c r="W819" s="5">
        <v>28743</v>
      </c>
      <c r="X819" s="5">
        <v>12071</v>
      </c>
      <c r="Y819" s="5">
        <v>62702</v>
      </c>
      <c r="Z819" s="1">
        <v>557041</v>
      </c>
    </row>
    <row r="820" spans="1:26" x14ac:dyDescent="0.3">
      <c r="A820" s="3" t="s">
        <v>779</v>
      </c>
      <c r="B820" s="5">
        <v>92077</v>
      </c>
      <c r="C820" s="5">
        <v>98422</v>
      </c>
      <c r="D820" s="5">
        <v>132071</v>
      </c>
      <c r="E820" s="5">
        <v>115100</v>
      </c>
      <c r="F820" s="5">
        <v>58561</v>
      </c>
      <c r="G820" s="5">
        <v>26545</v>
      </c>
      <c r="H820" s="5">
        <v>18739</v>
      </c>
      <c r="I820" s="5">
        <v>8820</v>
      </c>
      <c r="J820" s="5">
        <v>4481</v>
      </c>
      <c r="K820" s="5">
        <v>5704</v>
      </c>
      <c r="L820" s="5">
        <v>7629</v>
      </c>
      <c r="M820" s="5">
        <v>8338</v>
      </c>
      <c r="N820" s="5">
        <v>9364</v>
      </c>
      <c r="O820" s="5">
        <v>3775</v>
      </c>
      <c r="P820" s="5">
        <v>4799</v>
      </c>
      <c r="Q820" s="5">
        <v>9884</v>
      </c>
      <c r="R820" s="5">
        <v>27716</v>
      </c>
      <c r="S820" s="5">
        <v>17920</v>
      </c>
      <c r="T820" s="5">
        <v>11287</v>
      </c>
      <c r="U820" s="5">
        <v>30329</v>
      </c>
      <c r="V820" s="5">
        <v>42929</v>
      </c>
      <c r="W820" s="5">
        <v>35059</v>
      </c>
      <c r="X820" s="5">
        <v>34256</v>
      </c>
      <c r="Y820" s="5">
        <v>19584</v>
      </c>
      <c r="Z820" s="1">
        <v>823389</v>
      </c>
    </row>
    <row r="821" spans="1:26" x14ac:dyDescent="0.3">
      <c r="A821" s="3" t="s">
        <v>839</v>
      </c>
      <c r="B821" s="5">
        <v>17635</v>
      </c>
      <c r="C821" s="5">
        <v>19603</v>
      </c>
      <c r="D821" s="5">
        <v>30647</v>
      </c>
      <c r="E821" s="5">
        <v>23700</v>
      </c>
      <c r="F821" s="5">
        <v>21379</v>
      </c>
      <c r="G821" s="5">
        <v>27907</v>
      </c>
      <c r="H821" s="5">
        <v>43262</v>
      </c>
      <c r="I821" s="5">
        <v>53022</v>
      </c>
      <c r="J821" s="5">
        <v>56935</v>
      </c>
      <c r="K821" s="5">
        <v>47441</v>
      </c>
      <c r="L821" s="5">
        <v>38543</v>
      </c>
      <c r="M821" s="5">
        <v>26090</v>
      </c>
      <c r="N821" s="5">
        <v>22289</v>
      </c>
      <c r="O821" s="5">
        <v>16842</v>
      </c>
      <c r="P821" s="5">
        <v>10906</v>
      </c>
      <c r="Q821" s="5">
        <v>12004</v>
      </c>
      <c r="R821" s="5">
        <v>16247</v>
      </c>
      <c r="S821" s="5">
        <v>3890</v>
      </c>
      <c r="T821" s="5">
        <v>1525</v>
      </c>
      <c r="U821" s="5">
        <v>6843</v>
      </c>
      <c r="V821" s="5">
        <v>12261</v>
      </c>
      <c r="W821" s="5">
        <v>11949</v>
      </c>
      <c r="X821" s="5">
        <v>2147</v>
      </c>
      <c r="Y821" s="5">
        <v>684</v>
      </c>
      <c r="Z821" s="1">
        <v>523751</v>
      </c>
    </row>
    <row r="822" spans="1:26" x14ac:dyDescent="0.3">
      <c r="A822" s="3" t="s">
        <v>1451</v>
      </c>
      <c r="B822" s="5">
        <v>688</v>
      </c>
      <c r="C822" s="5">
        <v>693</v>
      </c>
      <c r="D822" s="5">
        <v>2719</v>
      </c>
      <c r="E822" s="5">
        <v>8193</v>
      </c>
      <c r="F822" s="5">
        <v>15952</v>
      </c>
      <c r="G822" s="5">
        <v>40895</v>
      </c>
      <c r="H822" s="5">
        <v>113841</v>
      </c>
      <c r="I822" s="5">
        <v>108103</v>
      </c>
      <c r="J822" s="5">
        <v>132657</v>
      </c>
      <c r="K822" s="5">
        <v>130603</v>
      </c>
      <c r="L822" s="5">
        <v>125039</v>
      </c>
      <c r="M822" s="5">
        <v>106911</v>
      </c>
      <c r="N822" s="5">
        <v>95007</v>
      </c>
      <c r="O822" s="5">
        <v>76126</v>
      </c>
      <c r="P822" s="5">
        <v>60589</v>
      </c>
      <c r="Q822" s="5">
        <v>42962</v>
      </c>
      <c r="R822" s="5">
        <v>62615</v>
      </c>
      <c r="S822" s="5">
        <v>49528</v>
      </c>
      <c r="T822" s="5">
        <v>35740</v>
      </c>
      <c r="U822" s="5">
        <v>50520</v>
      </c>
      <c r="V822" s="5">
        <v>54334</v>
      </c>
      <c r="W822" s="5">
        <v>54766</v>
      </c>
      <c r="X822" s="5">
        <v>41256</v>
      </c>
      <c r="Y822" s="5">
        <v>35868</v>
      </c>
      <c r="Z822" s="1">
        <v>1445605</v>
      </c>
    </row>
    <row r="823" spans="1:26" x14ac:dyDescent="0.3">
      <c r="A823" s="3" t="s">
        <v>411</v>
      </c>
      <c r="B823" s="5">
        <v>36250</v>
      </c>
      <c r="C823" s="5">
        <v>44915</v>
      </c>
      <c r="D823" s="5">
        <v>66100</v>
      </c>
      <c r="E823" s="5">
        <v>75591</v>
      </c>
      <c r="F823" s="5">
        <v>83255</v>
      </c>
      <c r="G823" s="5">
        <v>110609</v>
      </c>
      <c r="H823" s="5">
        <v>128658</v>
      </c>
      <c r="I823" s="5">
        <v>130365</v>
      </c>
      <c r="J823" s="5">
        <v>144576</v>
      </c>
      <c r="K823" s="5">
        <v>156479</v>
      </c>
      <c r="L823" s="5">
        <v>145476</v>
      </c>
      <c r="M823" s="5">
        <v>107292</v>
      </c>
      <c r="N823" s="5">
        <v>121383</v>
      </c>
      <c r="O823" s="5">
        <v>156340</v>
      </c>
      <c r="P823" s="5">
        <v>171600</v>
      </c>
      <c r="Q823" s="5">
        <v>180026</v>
      </c>
      <c r="R823" s="5">
        <v>181587</v>
      </c>
      <c r="S823" s="5">
        <v>172443</v>
      </c>
      <c r="T823" s="5">
        <v>149376</v>
      </c>
      <c r="U823" s="5">
        <v>155238</v>
      </c>
      <c r="V823" s="5">
        <v>178912</v>
      </c>
      <c r="W823" s="5">
        <v>164324</v>
      </c>
      <c r="X823" s="5">
        <v>126901</v>
      </c>
      <c r="Y823" s="5">
        <v>95071</v>
      </c>
      <c r="Z823" s="1">
        <v>3082767</v>
      </c>
    </row>
    <row r="824" spans="1:26" x14ac:dyDescent="0.3">
      <c r="A824" s="3" t="s">
        <v>1150</v>
      </c>
      <c r="B824" s="5">
        <v>104536</v>
      </c>
      <c r="C824" s="5">
        <v>69256</v>
      </c>
      <c r="D824" s="5">
        <v>27301</v>
      </c>
      <c r="E824" s="5">
        <v>20894</v>
      </c>
      <c r="F824" s="5">
        <v>24253</v>
      </c>
      <c r="G824" s="5">
        <v>8966</v>
      </c>
      <c r="H824" s="5">
        <v>12898</v>
      </c>
      <c r="I824" s="5">
        <v>7859</v>
      </c>
      <c r="J824" s="5">
        <v>923</v>
      </c>
      <c r="K824" s="5">
        <v>1481</v>
      </c>
      <c r="L824" s="5">
        <v>2858</v>
      </c>
      <c r="M824" s="5">
        <v>8774</v>
      </c>
      <c r="N824" s="5">
        <v>19348</v>
      </c>
      <c r="O824" s="5">
        <v>38598</v>
      </c>
      <c r="P824" s="5">
        <v>48457</v>
      </c>
      <c r="Q824" s="5">
        <v>61371</v>
      </c>
      <c r="R824" s="5">
        <v>78954</v>
      </c>
      <c r="S824" s="5">
        <v>83115</v>
      </c>
      <c r="T824" s="5">
        <v>80958</v>
      </c>
      <c r="U824" s="5">
        <v>97935</v>
      </c>
      <c r="V824" s="5">
        <v>94335</v>
      </c>
      <c r="W824" s="5">
        <v>75829</v>
      </c>
      <c r="X824" s="5">
        <v>55420</v>
      </c>
      <c r="Y824" s="5">
        <v>47875</v>
      </c>
      <c r="Z824" s="1">
        <v>1072194</v>
      </c>
    </row>
    <row r="825" spans="1:26" x14ac:dyDescent="0.3">
      <c r="A825" s="3" t="s">
        <v>946</v>
      </c>
      <c r="B825" s="5">
        <v>63784</v>
      </c>
      <c r="C825" s="5">
        <v>69713</v>
      </c>
      <c r="D825" s="5">
        <v>61770</v>
      </c>
      <c r="E825" s="5">
        <v>64284</v>
      </c>
      <c r="F825" s="5">
        <v>63894</v>
      </c>
      <c r="G825" s="5">
        <v>74554</v>
      </c>
      <c r="H825" s="5">
        <v>55260</v>
      </c>
      <c r="I825" s="5">
        <v>35594</v>
      </c>
      <c r="J825" s="5">
        <v>26585</v>
      </c>
      <c r="K825" s="5">
        <v>35839</v>
      </c>
      <c r="L825" s="5">
        <v>27276</v>
      </c>
      <c r="M825" s="5">
        <v>13257</v>
      </c>
      <c r="N825" s="5">
        <v>12208</v>
      </c>
      <c r="O825" s="5">
        <v>17537</v>
      </c>
      <c r="P825" s="5">
        <v>26099</v>
      </c>
      <c r="Q825" s="5">
        <v>24914</v>
      </c>
      <c r="R825" s="5">
        <v>18844</v>
      </c>
      <c r="S825" s="5">
        <v>14816</v>
      </c>
      <c r="T825" s="5">
        <v>15423</v>
      </c>
      <c r="U825" s="5">
        <v>36695</v>
      </c>
      <c r="V825" s="5">
        <v>36450</v>
      </c>
      <c r="W825" s="5">
        <v>27271</v>
      </c>
      <c r="X825" s="5">
        <v>8533</v>
      </c>
      <c r="Y825" s="5">
        <v>5186</v>
      </c>
      <c r="Z825" s="1">
        <v>835786</v>
      </c>
    </row>
    <row r="826" spans="1:26" x14ac:dyDescent="0.3">
      <c r="A826" s="3" t="s">
        <v>633</v>
      </c>
      <c r="B826" s="5">
        <v>5598</v>
      </c>
      <c r="C826" s="5">
        <v>8092</v>
      </c>
      <c r="D826" s="5">
        <v>5724</v>
      </c>
      <c r="E826" s="5">
        <v>4386</v>
      </c>
      <c r="F826" s="5">
        <v>3568</v>
      </c>
      <c r="G826" s="5">
        <v>796</v>
      </c>
      <c r="H826" s="5">
        <v>786</v>
      </c>
      <c r="I826" s="5">
        <v>1531</v>
      </c>
      <c r="J826" s="5">
        <v>1613</v>
      </c>
      <c r="K826" s="5">
        <v>2832</v>
      </c>
      <c r="L826" s="5">
        <v>8276</v>
      </c>
      <c r="M826" s="5">
        <v>14499</v>
      </c>
      <c r="N826" s="5">
        <v>23685</v>
      </c>
      <c r="O826" s="5">
        <v>34441</v>
      </c>
      <c r="P826" s="5">
        <v>37546</v>
      </c>
      <c r="Q826" s="5">
        <v>47212</v>
      </c>
      <c r="R826" s="5">
        <v>52761</v>
      </c>
      <c r="S826" s="5">
        <v>60310</v>
      </c>
      <c r="T826" s="5">
        <v>61765</v>
      </c>
      <c r="U826" s="5">
        <v>75953</v>
      </c>
      <c r="V826" s="5">
        <v>63556</v>
      </c>
      <c r="W826" s="5">
        <v>61035</v>
      </c>
      <c r="X826" s="5">
        <v>52891</v>
      </c>
      <c r="Y826" s="5">
        <v>69749</v>
      </c>
      <c r="Z826" s="1">
        <v>698605</v>
      </c>
    </row>
    <row r="827" spans="1:26" x14ac:dyDescent="0.3">
      <c r="A827" s="3" t="s">
        <v>1012</v>
      </c>
      <c r="B827" s="5">
        <v>69617</v>
      </c>
      <c r="C827" s="5">
        <v>79640</v>
      </c>
      <c r="D827" s="5">
        <v>72997</v>
      </c>
      <c r="E827" s="5">
        <v>64612</v>
      </c>
      <c r="F827" s="5">
        <v>58996</v>
      </c>
      <c r="G827" s="5">
        <v>64063</v>
      </c>
      <c r="H827" s="5">
        <v>77664</v>
      </c>
      <c r="I827" s="5">
        <v>101347</v>
      </c>
      <c r="J827" s="5">
        <v>85029</v>
      </c>
      <c r="K827" s="5">
        <v>124056</v>
      </c>
      <c r="L827" s="5">
        <v>138259</v>
      </c>
      <c r="M827" s="5">
        <v>175849</v>
      </c>
      <c r="N827" s="5">
        <v>187827</v>
      </c>
      <c r="O827" s="5">
        <v>199066</v>
      </c>
      <c r="P827" s="5">
        <v>205015</v>
      </c>
      <c r="Q827" s="5">
        <v>221772</v>
      </c>
      <c r="R827" s="5">
        <v>202438</v>
      </c>
      <c r="S827" s="5">
        <v>203723</v>
      </c>
      <c r="T827" s="5">
        <v>211387</v>
      </c>
      <c r="U827" s="5">
        <v>209566</v>
      </c>
      <c r="V827" s="5">
        <v>204594</v>
      </c>
      <c r="W827" s="5">
        <v>193810</v>
      </c>
      <c r="X827" s="5">
        <v>178696</v>
      </c>
      <c r="Y827" s="5">
        <v>182538</v>
      </c>
      <c r="Z827" s="1">
        <v>3512561</v>
      </c>
    </row>
    <row r="828" spans="1:26" x14ac:dyDescent="0.3">
      <c r="A828" s="3" t="s">
        <v>1672</v>
      </c>
      <c r="B828" s="5">
        <v>194096</v>
      </c>
      <c r="C828" s="5">
        <v>178409</v>
      </c>
      <c r="D828" s="5">
        <v>188325</v>
      </c>
      <c r="E828" s="5">
        <v>175296</v>
      </c>
      <c r="F828" s="5">
        <v>152398</v>
      </c>
      <c r="G828" s="5">
        <v>107249</v>
      </c>
      <c r="H828" s="5">
        <v>70028</v>
      </c>
      <c r="I828" s="5">
        <v>65631</v>
      </c>
      <c r="J828" s="5">
        <v>56215</v>
      </c>
      <c r="K828" s="5">
        <v>48209</v>
      </c>
      <c r="L828" s="5">
        <v>28118</v>
      </c>
      <c r="M828" s="5">
        <v>24657</v>
      </c>
      <c r="N828" s="5">
        <v>33247</v>
      </c>
      <c r="O828" s="5">
        <v>26168</v>
      </c>
      <c r="P828" s="5">
        <v>18711</v>
      </c>
      <c r="Q828" s="5">
        <v>5588</v>
      </c>
      <c r="R828" s="5">
        <v>4542</v>
      </c>
      <c r="S828" s="5">
        <v>1719</v>
      </c>
      <c r="T828" s="5">
        <v>974</v>
      </c>
      <c r="U828" s="5">
        <v>12043</v>
      </c>
      <c r="V828" s="5">
        <v>13293</v>
      </c>
      <c r="W828" s="5">
        <v>15778</v>
      </c>
      <c r="X828" s="5">
        <v>11416</v>
      </c>
      <c r="Y828" s="5">
        <v>13445</v>
      </c>
      <c r="Z828" s="1">
        <v>1445555</v>
      </c>
    </row>
    <row r="829" spans="1:26" x14ac:dyDescent="0.3">
      <c r="A829" s="3" t="s">
        <v>1899</v>
      </c>
      <c r="B829" s="5">
        <v>16352</v>
      </c>
      <c r="C829" s="5">
        <v>9839</v>
      </c>
      <c r="D829" s="5">
        <v>4396</v>
      </c>
      <c r="E829" s="5">
        <v>6804</v>
      </c>
      <c r="F829" s="5">
        <v>24173</v>
      </c>
      <c r="G829" s="5">
        <v>17397</v>
      </c>
      <c r="H829" s="5">
        <v>7465</v>
      </c>
      <c r="I829" s="5">
        <v>9157</v>
      </c>
      <c r="J829" s="5">
        <v>14484</v>
      </c>
      <c r="K829" s="5">
        <v>14419</v>
      </c>
      <c r="L829" s="5">
        <v>6015</v>
      </c>
      <c r="M829" s="5">
        <v>8488</v>
      </c>
      <c r="N829" s="5">
        <v>11407</v>
      </c>
      <c r="O829" s="5">
        <v>3384</v>
      </c>
      <c r="P829" s="5">
        <v>4698</v>
      </c>
      <c r="Q829" s="5">
        <v>5761</v>
      </c>
      <c r="R829" s="5">
        <v>7643</v>
      </c>
      <c r="S829" s="5">
        <v>9471</v>
      </c>
      <c r="T829" s="5">
        <v>11833</v>
      </c>
      <c r="U829" s="5">
        <v>12906</v>
      </c>
      <c r="V829" s="5">
        <v>14804</v>
      </c>
      <c r="W829" s="5">
        <v>18427</v>
      </c>
      <c r="X829" s="5">
        <v>12064</v>
      </c>
      <c r="Y829" s="5">
        <v>7328</v>
      </c>
      <c r="Z829" s="1">
        <v>258715</v>
      </c>
    </row>
    <row r="830" spans="1:26" x14ac:dyDescent="0.3">
      <c r="A830" s="3" t="s">
        <v>919</v>
      </c>
      <c r="B830" s="5">
        <v>4445</v>
      </c>
      <c r="C830" s="5">
        <v>1257</v>
      </c>
      <c r="D830" s="5">
        <v>1895</v>
      </c>
      <c r="E830" s="5">
        <v>5411</v>
      </c>
      <c r="F830" s="5">
        <v>22606</v>
      </c>
      <c r="G830" s="5">
        <v>34034</v>
      </c>
      <c r="H830" s="5">
        <v>49994</v>
      </c>
      <c r="I830" s="5">
        <v>38401</v>
      </c>
      <c r="J830" s="5">
        <v>28005</v>
      </c>
      <c r="K830" s="5">
        <v>20776</v>
      </c>
      <c r="L830" s="5">
        <v>10712</v>
      </c>
      <c r="M830" s="5">
        <v>9055</v>
      </c>
      <c r="N830" s="5">
        <v>5498</v>
      </c>
      <c r="O830" s="5">
        <v>15933</v>
      </c>
      <c r="P830" s="5">
        <v>20742</v>
      </c>
      <c r="Q830" s="5">
        <v>21732</v>
      </c>
      <c r="R830" s="5">
        <v>24214</v>
      </c>
      <c r="S830" s="5">
        <v>19992</v>
      </c>
      <c r="T830" s="5">
        <v>9961</v>
      </c>
      <c r="U830" s="5">
        <v>29552</v>
      </c>
      <c r="V830" s="5">
        <v>35367</v>
      </c>
      <c r="W830" s="5">
        <v>53212</v>
      </c>
      <c r="X830" s="5">
        <v>54745</v>
      </c>
      <c r="Y830" s="5">
        <v>41815</v>
      </c>
      <c r="Z830" s="1">
        <v>559354</v>
      </c>
    </row>
    <row r="831" spans="1:26" x14ac:dyDescent="0.3">
      <c r="A831" s="3" t="s">
        <v>184</v>
      </c>
      <c r="B831" s="5">
        <v>47881</v>
      </c>
      <c r="C831" s="5">
        <v>52557</v>
      </c>
      <c r="D831" s="5">
        <v>68175</v>
      </c>
      <c r="E831" s="5">
        <v>85622</v>
      </c>
      <c r="F831" s="5">
        <v>83389</v>
      </c>
      <c r="G831" s="5">
        <v>80471</v>
      </c>
      <c r="H831" s="5">
        <v>69283</v>
      </c>
      <c r="I831" s="5">
        <v>60891</v>
      </c>
      <c r="J831" s="5">
        <v>41288</v>
      </c>
      <c r="K831" s="5">
        <v>49845</v>
      </c>
      <c r="L831" s="5">
        <v>37732</v>
      </c>
      <c r="M831" s="5">
        <v>14065</v>
      </c>
      <c r="N831" s="5">
        <v>15618</v>
      </c>
      <c r="O831" s="5">
        <v>14699</v>
      </c>
      <c r="P831" s="5">
        <v>17869</v>
      </c>
      <c r="Q831" s="5">
        <v>49055</v>
      </c>
      <c r="R831" s="5">
        <v>83773</v>
      </c>
      <c r="S831" s="5">
        <v>80845</v>
      </c>
      <c r="T831" s="5">
        <v>103763</v>
      </c>
      <c r="U831" s="5">
        <v>112644</v>
      </c>
      <c r="V831" s="5">
        <v>107591</v>
      </c>
      <c r="W831" s="5">
        <v>114994</v>
      </c>
      <c r="X831" s="5">
        <v>108854</v>
      </c>
      <c r="Y831" s="5">
        <v>95482</v>
      </c>
      <c r="Z831" s="1">
        <v>1596386</v>
      </c>
    </row>
    <row r="832" spans="1:26" x14ac:dyDescent="0.3">
      <c r="A832" s="3" t="s">
        <v>1114</v>
      </c>
      <c r="B832" s="5">
        <v>87150</v>
      </c>
      <c r="C832" s="5">
        <v>80766</v>
      </c>
      <c r="D832" s="5">
        <v>104277</v>
      </c>
      <c r="E832" s="5">
        <v>127507</v>
      </c>
      <c r="F832" s="5">
        <v>136111</v>
      </c>
      <c r="G832" s="5">
        <v>144665</v>
      </c>
      <c r="H832" s="5">
        <v>145639</v>
      </c>
      <c r="I832" s="5">
        <v>135280</v>
      </c>
      <c r="J832" s="5">
        <v>128299</v>
      </c>
      <c r="K832" s="5">
        <v>129899</v>
      </c>
      <c r="L832" s="5">
        <v>154975</v>
      </c>
      <c r="M832" s="5">
        <v>174835</v>
      </c>
      <c r="N832" s="5">
        <v>183637</v>
      </c>
      <c r="O832" s="5">
        <v>176632</v>
      </c>
      <c r="P832" s="5">
        <v>173140</v>
      </c>
      <c r="Q832" s="5">
        <v>160432</v>
      </c>
      <c r="R832" s="5">
        <v>156030</v>
      </c>
      <c r="S832" s="5">
        <v>150705</v>
      </c>
      <c r="T832" s="5">
        <v>138048</v>
      </c>
      <c r="U832" s="5">
        <v>150561</v>
      </c>
      <c r="V832" s="5">
        <v>157633</v>
      </c>
      <c r="W832" s="5">
        <v>139002</v>
      </c>
      <c r="X832" s="5">
        <v>118359</v>
      </c>
      <c r="Y832" s="5">
        <v>88782</v>
      </c>
      <c r="Z832" s="1">
        <v>3342364</v>
      </c>
    </row>
    <row r="833" spans="1:26" x14ac:dyDescent="0.3">
      <c r="A833" s="3" t="s">
        <v>2084</v>
      </c>
      <c r="B833" s="5">
        <v>89171</v>
      </c>
      <c r="C833" s="5">
        <v>112730</v>
      </c>
      <c r="D833" s="5">
        <v>150568</v>
      </c>
      <c r="E833" s="5">
        <v>179288</v>
      </c>
      <c r="F833" s="5">
        <v>196821</v>
      </c>
      <c r="G833" s="5">
        <v>208869</v>
      </c>
      <c r="H833" s="5">
        <v>212993</v>
      </c>
      <c r="I833" s="5">
        <v>207152</v>
      </c>
      <c r="J833" s="5">
        <v>188925</v>
      </c>
      <c r="K833" s="5">
        <v>189801</v>
      </c>
      <c r="L833" s="5">
        <v>196403</v>
      </c>
      <c r="M833" s="5">
        <v>190715</v>
      </c>
      <c r="N833" s="5">
        <v>205814</v>
      </c>
      <c r="O833" s="5">
        <v>192702</v>
      </c>
      <c r="P833" s="5">
        <v>198919</v>
      </c>
      <c r="Q833" s="5">
        <v>197737</v>
      </c>
      <c r="R833" s="5">
        <v>206282</v>
      </c>
      <c r="S833" s="5">
        <v>204390</v>
      </c>
      <c r="T833" s="5">
        <v>193902</v>
      </c>
      <c r="U833" s="5">
        <v>189999</v>
      </c>
      <c r="V833" s="5">
        <v>186288</v>
      </c>
      <c r="W833" s="5">
        <v>183170</v>
      </c>
      <c r="X833" s="5">
        <v>176789</v>
      </c>
      <c r="Y833" s="5">
        <v>178184</v>
      </c>
      <c r="Z833" s="1">
        <v>4437612</v>
      </c>
    </row>
    <row r="834" spans="1:26" x14ac:dyDescent="0.3">
      <c r="A834" s="3" t="s">
        <v>767</v>
      </c>
      <c r="B834" s="5">
        <v>201038</v>
      </c>
      <c r="C834" s="5">
        <v>205664</v>
      </c>
      <c r="D834" s="5">
        <v>221143</v>
      </c>
      <c r="E834" s="5">
        <v>221188</v>
      </c>
      <c r="F834" s="5">
        <v>217480</v>
      </c>
      <c r="G834" s="5">
        <v>212097</v>
      </c>
      <c r="H834" s="5">
        <v>203438</v>
      </c>
      <c r="I834" s="5">
        <v>189290</v>
      </c>
      <c r="J834" s="5">
        <v>174904</v>
      </c>
      <c r="K834" s="5">
        <v>178140</v>
      </c>
      <c r="L834" s="5">
        <v>165279</v>
      </c>
      <c r="M834" s="5">
        <v>132731</v>
      </c>
      <c r="N834" s="5">
        <v>106055</v>
      </c>
      <c r="O834" s="5">
        <v>75871</v>
      </c>
      <c r="P834" s="5">
        <v>60960</v>
      </c>
      <c r="Q834" s="5">
        <v>94747</v>
      </c>
      <c r="R834" s="5">
        <v>121620</v>
      </c>
      <c r="S834" s="5">
        <v>110956</v>
      </c>
      <c r="T834" s="5">
        <v>112270</v>
      </c>
      <c r="U834" s="5">
        <v>104771</v>
      </c>
      <c r="V834" s="5">
        <v>112051</v>
      </c>
      <c r="W834" s="5">
        <v>102622</v>
      </c>
      <c r="X834" s="5">
        <v>83418</v>
      </c>
      <c r="Y834" s="5">
        <v>68170</v>
      </c>
      <c r="Z834" s="1">
        <v>3475903</v>
      </c>
    </row>
    <row r="835" spans="1:26" x14ac:dyDescent="0.3">
      <c r="A835" s="3" t="s">
        <v>1390</v>
      </c>
      <c r="B835" s="5">
        <v>70816</v>
      </c>
      <c r="C835" s="5">
        <v>65126</v>
      </c>
      <c r="D835" s="5">
        <v>69230</v>
      </c>
      <c r="E835" s="5">
        <v>69713</v>
      </c>
      <c r="F835" s="5">
        <v>60470</v>
      </c>
      <c r="G835" s="5">
        <v>55290</v>
      </c>
      <c r="H835" s="5">
        <v>45518</v>
      </c>
      <c r="I835" s="5">
        <v>35556</v>
      </c>
      <c r="J835" s="5">
        <v>31027</v>
      </c>
      <c r="K835" s="5">
        <v>42123</v>
      </c>
      <c r="L835" s="5">
        <v>38430</v>
      </c>
      <c r="M835" s="5">
        <v>35217</v>
      </c>
      <c r="N835" s="5">
        <v>35510</v>
      </c>
      <c r="O835" s="5">
        <v>35311</v>
      </c>
      <c r="P835" s="5">
        <v>28485</v>
      </c>
      <c r="Q835" s="5">
        <v>42199</v>
      </c>
      <c r="R835" s="5">
        <v>45713</v>
      </c>
      <c r="S835" s="5">
        <v>26470</v>
      </c>
      <c r="T835" s="5">
        <v>12744</v>
      </c>
      <c r="U835" s="5">
        <v>9768</v>
      </c>
      <c r="V835" s="5">
        <v>14614</v>
      </c>
      <c r="W835" s="5">
        <v>31710</v>
      </c>
      <c r="X835" s="5">
        <v>35306</v>
      </c>
      <c r="Y835" s="5">
        <v>43616</v>
      </c>
      <c r="Z835" s="1">
        <v>979962</v>
      </c>
    </row>
    <row r="836" spans="1:26" x14ac:dyDescent="0.3">
      <c r="A836" s="3" t="s">
        <v>181</v>
      </c>
      <c r="B836" s="5">
        <v>52529</v>
      </c>
      <c r="C836" s="5">
        <v>57598</v>
      </c>
      <c r="D836" s="5">
        <v>90267</v>
      </c>
      <c r="E836" s="5">
        <v>110238</v>
      </c>
      <c r="F836" s="5">
        <v>99037</v>
      </c>
      <c r="G836" s="5">
        <v>100870</v>
      </c>
      <c r="H836" s="5">
        <v>97972</v>
      </c>
      <c r="I836" s="5">
        <v>131513</v>
      </c>
      <c r="J836" s="5">
        <v>152113</v>
      </c>
      <c r="K836" s="5">
        <v>167654</v>
      </c>
      <c r="L836" s="5">
        <v>169393</v>
      </c>
      <c r="M836" s="5">
        <v>186050</v>
      </c>
      <c r="N836" s="5">
        <v>178364</v>
      </c>
      <c r="O836" s="5">
        <v>178755</v>
      </c>
      <c r="P836" s="5">
        <v>180853</v>
      </c>
      <c r="Q836" s="5">
        <v>169969</v>
      </c>
      <c r="R836" s="5">
        <v>158038</v>
      </c>
      <c r="S836" s="5">
        <v>114153</v>
      </c>
      <c r="T836" s="5">
        <v>82299</v>
      </c>
      <c r="U836" s="5">
        <v>100899</v>
      </c>
      <c r="V836" s="5">
        <v>123374</v>
      </c>
      <c r="W836" s="5">
        <v>123779</v>
      </c>
      <c r="X836" s="5">
        <v>121474</v>
      </c>
      <c r="Y836" s="5">
        <v>108275</v>
      </c>
      <c r="Z836" s="1">
        <v>3055466</v>
      </c>
    </row>
    <row r="837" spans="1:26" x14ac:dyDescent="0.3">
      <c r="A837" s="3" t="s">
        <v>800</v>
      </c>
      <c r="B837" s="5">
        <v>87431</v>
      </c>
      <c r="C837" s="5">
        <v>67516</v>
      </c>
      <c r="D837" s="5">
        <v>36581</v>
      </c>
      <c r="E837" s="5">
        <v>8447</v>
      </c>
      <c r="F837" s="5">
        <v>3989</v>
      </c>
      <c r="G837" s="5">
        <v>2565</v>
      </c>
      <c r="H837" s="5">
        <v>847</v>
      </c>
      <c r="I837" s="5">
        <v>759</v>
      </c>
      <c r="J837" s="5">
        <v>1069</v>
      </c>
      <c r="K837" s="5">
        <v>6446</v>
      </c>
      <c r="L837" s="5">
        <v>17573</v>
      </c>
      <c r="M837" s="5">
        <v>28942</v>
      </c>
      <c r="N837" s="5">
        <v>25378</v>
      </c>
      <c r="O837" s="5">
        <v>14575</v>
      </c>
      <c r="P837" s="5">
        <v>7756</v>
      </c>
      <c r="Q837" s="5">
        <v>4083</v>
      </c>
      <c r="R837" s="5">
        <v>2768</v>
      </c>
      <c r="S837" s="5">
        <v>2070</v>
      </c>
      <c r="T837" s="5">
        <v>2854</v>
      </c>
      <c r="U837" s="5">
        <v>11896</v>
      </c>
      <c r="V837" s="5">
        <v>13091</v>
      </c>
      <c r="W837" s="5">
        <v>13313</v>
      </c>
      <c r="X837" s="5">
        <v>1378</v>
      </c>
      <c r="Y837" s="5">
        <v>1364</v>
      </c>
      <c r="Z837" s="1">
        <v>362691</v>
      </c>
    </row>
    <row r="838" spans="1:26" x14ac:dyDescent="0.3">
      <c r="A838" s="3" t="s">
        <v>647</v>
      </c>
      <c r="B838" s="5">
        <v>1904</v>
      </c>
      <c r="C838" s="5">
        <v>1674</v>
      </c>
      <c r="D838" s="5">
        <v>1301</v>
      </c>
      <c r="E838" s="5">
        <v>686</v>
      </c>
      <c r="F838" s="5">
        <v>909</v>
      </c>
      <c r="G838" s="5">
        <v>755</v>
      </c>
      <c r="H838" s="5">
        <v>2923</v>
      </c>
      <c r="I838" s="5">
        <v>2646</v>
      </c>
      <c r="J838" s="5">
        <v>872</v>
      </c>
      <c r="K838" s="5">
        <v>1148</v>
      </c>
      <c r="L838" s="5">
        <v>3305</v>
      </c>
      <c r="M838" s="5">
        <v>8273</v>
      </c>
      <c r="N838" s="5">
        <v>15196</v>
      </c>
      <c r="O838" s="5">
        <v>15579</v>
      </c>
      <c r="P838" s="5">
        <v>13217</v>
      </c>
      <c r="Q838" s="5">
        <v>11894</v>
      </c>
      <c r="R838" s="5">
        <v>10810</v>
      </c>
      <c r="S838" s="5">
        <v>18159</v>
      </c>
      <c r="T838" s="5">
        <v>12363</v>
      </c>
      <c r="U838" s="5">
        <v>15648</v>
      </c>
      <c r="V838" s="5">
        <v>15631</v>
      </c>
      <c r="W838" s="5">
        <v>24411</v>
      </c>
      <c r="X838" s="5">
        <v>13988</v>
      </c>
      <c r="Y838" s="5">
        <v>9295</v>
      </c>
      <c r="Z838" s="1">
        <v>202587</v>
      </c>
    </row>
    <row r="839" spans="1:26" x14ac:dyDescent="0.3">
      <c r="A839" s="3" t="s">
        <v>853</v>
      </c>
      <c r="B839" s="5">
        <v>11184</v>
      </c>
      <c r="C839" s="5">
        <v>27980</v>
      </c>
      <c r="D839" s="5">
        <v>49233</v>
      </c>
      <c r="E839" s="5">
        <v>60724</v>
      </c>
      <c r="F839" s="5">
        <v>88414</v>
      </c>
      <c r="G839" s="5">
        <v>119914</v>
      </c>
      <c r="H839" s="5">
        <v>130797</v>
      </c>
      <c r="I839" s="5">
        <v>101204</v>
      </c>
      <c r="J839" s="5">
        <v>91407</v>
      </c>
      <c r="K839" s="5">
        <v>96476</v>
      </c>
      <c r="L839" s="5">
        <v>100186</v>
      </c>
      <c r="M839" s="5">
        <v>114731</v>
      </c>
      <c r="N839" s="5">
        <v>120029</v>
      </c>
      <c r="O839" s="5">
        <v>124803</v>
      </c>
      <c r="P839" s="5">
        <v>118123</v>
      </c>
      <c r="Q839" s="5">
        <v>92292</v>
      </c>
      <c r="R839" s="5">
        <v>105679</v>
      </c>
      <c r="S839" s="5">
        <v>124061</v>
      </c>
      <c r="T839" s="5">
        <v>147239</v>
      </c>
      <c r="U839" s="5">
        <v>163088</v>
      </c>
      <c r="V839" s="5">
        <v>179880</v>
      </c>
      <c r="W839" s="5">
        <v>155275</v>
      </c>
      <c r="X839" s="5">
        <v>114909</v>
      </c>
      <c r="Y839" s="5">
        <v>84142</v>
      </c>
      <c r="Z839" s="1">
        <v>2521770</v>
      </c>
    </row>
    <row r="840" spans="1:26" x14ac:dyDescent="0.3">
      <c r="A840" s="3" t="s">
        <v>2160</v>
      </c>
      <c r="B840" s="5">
        <v>88697</v>
      </c>
      <c r="C840" s="5">
        <v>93630</v>
      </c>
      <c r="D840" s="5">
        <v>95966</v>
      </c>
      <c r="E840" s="5">
        <v>65761</v>
      </c>
      <c r="F840" s="5">
        <v>34144</v>
      </c>
      <c r="G840" s="5">
        <v>21684</v>
      </c>
      <c r="H840" s="5">
        <v>16471</v>
      </c>
      <c r="I840" s="5">
        <v>9239</v>
      </c>
      <c r="J840" s="5">
        <v>5124</v>
      </c>
      <c r="K840" s="5">
        <v>5160</v>
      </c>
      <c r="L840" s="5">
        <v>22305</v>
      </c>
      <c r="M840" s="5">
        <v>53648</v>
      </c>
      <c r="N840" s="5">
        <v>74507</v>
      </c>
      <c r="O840" s="5">
        <v>94892</v>
      </c>
      <c r="P840" s="5">
        <v>113257</v>
      </c>
      <c r="Q840" s="5">
        <v>125991</v>
      </c>
      <c r="R840" s="5">
        <v>113837</v>
      </c>
      <c r="S840" s="5">
        <v>138250</v>
      </c>
      <c r="T840" s="5">
        <v>169275</v>
      </c>
      <c r="U840" s="5">
        <v>164542</v>
      </c>
      <c r="V840" s="5">
        <v>130170</v>
      </c>
      <c r="W840" s="5">
        <v>132275</v>
      </c>
      <c r="X840" s="5">
        <v>122855</v>
      </c>
      <c r="Y840" s="5">
        <v>98709</v>
      </c>
      <c r="Z840" s="1">
        <v>1990389</v>
      </c>
    </row>
    <row r="841" spans="1:26" x14ac:dyDescent="0.3">
      <c r="A841" s="3" t="s">
        <v>1460</v>
      </c>
      <c r="B841" s="5">
        <v>87175</v>
      </c>
      <c r="C841" s="5">
        <v>76043</v>
      </c>
      <c r="D841" s="5">
        <v>89012</v>
      </c>
      <c r="E841" s="5">
        <v>79107</v>
      </c>
      <c r="F841" s="5">
        <v>61912</v>
      </c>
      <c r="G841" s="5">
        <v>51261</v>
      </c>
      <c r="H841" s="5">
        <v>48512</v>
      </c>
      <c r="I841" s="5">
        <v>36318</v>
      </c>
      <c r="J841" s="5">
        <v>34365</v>
      </c>
      <c r="K841" s="5">
        <v>27501</v>
      </c>
      <c r="L841" s="5">
        <v>22291</v>
      </c>
      <c r="M841" s="5">
        <v>24064</v>
      </c>
      <c r="N841" s="5">
        <v>34691</v>
      </c>
      <c r="O841" s="5">
        <v>37346</v>
      </c>
      <c r="P841" s="5">
        <v>44315</v>
      </c>
      <c r="Q841" s="5">
        <v>36946</v>
      </c>
      <c r="R841" s="5">
        <v>24756</v>
      </c>
      <c r="S841" s="5">
        <v>16966</v>
      </c>
      <c r="T841" s="5">
        <v>7466</v>
      </c>
      <c r="U841" s="5">
        <v>17137</v>
      </c>
      <c r="V841" s="5">
        <v>13463</v>
      </c>
      <c r="W841" s="5">
        <v>15000</v>
      </c>
      <c r="X841" s="5">
        <v>2834</v>
      </c>
      <c r="Y841" s="5">
        <v>4148</v>
      </c>
      <c r="Z841" s="1">
        <v>892629</v>
      </c>
    </row>
    <row r="842" spans="1:26" x14ac:dyDescent="0.3">
      <c r="A842" s="3" t="s">
        <v>1966</v>
      </c>
      <c r="B842" s="5">
        <v>3009</v>
      </c>
      <c r="C842" s="5">
        <v>2019</v>
      </c>
      <c r="D842" s="5">
        <v>2011</v>
      </c>
      <c r="E842" s="5">
        <v>4669</v>
      </c>
      <c r="F842" s="5">
        <v>2260</v>
      </c>
      <c r="G842" s="5">
        <v>6411</v>
      </c>
      <c r="H842" s="5">
        <v>25426</v>
      </c>
      <c r="I842" s="5">
        <v>22129</v>
      </c>
      <c r="J842" s="5">
        <v>10473</v>
      </c>
      <c r="K842" s="5">
        <v>24001</v>
      </c>
      <c r="L842" s="5">
        <v>37017</v>
      </c>
      <c r="M842" s="5">
        <v>21087</v>
      </c>
      <c r="N842" s="5">
        <v>22308</v>
      </c>
      <c r="O842" s="5">
        <v>5895</v>
      </c>
      <c r="P842" s="5">
        <v>8713</v>
      </c>
      <c r="Q842" s="5">
        <v>6622</v>
      </c>
      <c r="R842" s="5">
        <v>5270</v>
      </c>
      <c r="S842" s="5">
        <v>7617</v>
      </c>
      <c r="T842" s="5">
        <v>7885</v>
      </c>
      <c r="U842" s="5">
        <v>15915</v>
      </c>
      <c r="V842" s="5">
        <v>11445</v>
      </c>
      <c r="W842" s="5">
        <v>12249</v>
      </c>
      <c r="X842" s="5">
        <v>1349</v>
      </c>
      <c r="Y842" s="5">
        <v>3176</v>
      </c>
      <c r="Z842" s="1">
        <v>268956</v>
      </c>
    </row>
    <row r="843" spans="1:26" x14ac:dyDescent="0.3">
      <c r="A843" s="3" t="s">
        <v>280</v>
      </c>
      <c r="B843" s="5">
        <v>4327</v>
      </c>
      <c r="C843" s="5">
        <v>4243</v>
      </c>
      <c r="D843" s="5">
        <v>8869</v>
      </c>
      <c r="E843" s="5">
        <v>13489</v>
      </c>
      <c r="F843" s="5">
        <v>19268</v>
      </c>
      <c r="G843" s="5">
        <v>19845</v>
      </c>
      <c r="H843" s="5">
        <v>19217</v>
      </c>
      <c r="I843" s="5">
        <v>16622</v>
      </c>
      <c r="J843" s="5">
        <v>11166</v>
      </c>
      <c r="K843" s="5">
        <v>9357</v>
      </c>
      <c r="L843" s="5">
        <v>4498</v>
      </c>
      <c r="M843" s="5">
        <v>2950</v>
      </c>
      <c r="N843" s="5">
        <v>2250</v>
      </c>
      <c r="O843" s="5">
        <v>1512</v>
      </c>
      <c r="P843" s="5">
        <v>3063</v>
      </c>
      <c r="Q843" s="5">
        <v>3573</v>
      </c>
      <c r="R843" s="5">
        <v>1440</v>
      </c>
      <c r="S843" s="5">
        <v>4833</v>
      </c>
      <c r="T843" s="5">
        <v>4662</v>
      </c>
      <c r="U843" s="5">
        <v>22632</v>
      </c>
      <c r="V843" s="5">
        <v>76685</v>
      </c>
      <c r="W843" s="5">
        <v>93951</v>
      </c>
      <c r="X843" s="5">
        <v>80608</v>
      </c>
      <c r="Y843" s="5">
        <v>75911</v>
      </c>
      <c r="Z843" s="1">
        <v>504971</v>
      </c>
    </row>
    <row r="844" spans="1:26" x14ac:dyDescent="0.3">
      <c r="A844" s="3" t="s">
        <v>473</v>
      </c>
      <c r="B844" s="5">
        <v>67125</v>
      </c>
      <c r="C844" s="5">
        <v>77337</v>
      </c>
      <c r="D844" s="5">
        <v>66618</v>
      </c>
      <c r="E844" s="5">
        <v>82812</v>
      </c>
      <c r="F844" s="5">
        <v>91247</v>
      </c>
      <c r="G844" s="5">
        <v>83197</v>
      </c>
      <c r="H844" s="5">
        <v>59309</v>
      </c>
      <c r="I844" s="5">
        <v>21186</v>
      </c>
      <c r="J844" s="5">
        <v>13914</v>
      </c>
      <c r="K844" s="5">
        <v>10150</v>
      </c>
      <c r="L844" s="5">
        <v>15013</v>
      </c>
      <c r="M844" s="5">
        <v>17113</v>
      </c>
      <c r="N844" s="5">
        <v>28370</v>
      </c>
      <c r="O844" s="5">
        <v>21502</v>
      </c>
      <c r="P844" s="5">
        <v>20432</v>
      </c>
      <c r="Q844" s="5">
        <v>17572</v>
      </c>
      <c r="R844" s="5">
        <v>16261</v>
      </c>
      <c r="S844" s="5">
        <v>14159</v>
      </c>
      <c r="T844" s="5">
        <v>12247</v>
      </c>
      <c r="U844" s="5">
        <v>36546</v>
      </c>
      <c r="V844" s="5">
        <v>49757</v>
      </c>
      <c r="W844" s="5">
        <v>38989</v>
      </c>
      <c r="X844" s="5">
        <v>22114</v>
      </c>
      <c r="Y844" s="5">
        <v>12358</v>
      </c>
      <c r="Z844" s="1">
        <v>895328</v>
      </c>
    </row>
    <row r="845" spans="1:26" x14ac:dyDescent="0.3">
      <c r="A845" s="3" t="s">
        <v>1820</v>
      </c>
      <c r="B845" s="5">
        <v>7777</v>
      </c>
      <c r="C845" s="5">
        <v>8680</v>
      </c>
      <c r="D845" s="5">
        <v>11066</v>
      </c>
      <c r="E845" s="5">
        <v>6058</v>
      </c>
      <c r="F845" s="5">
        <v>3063</v>
      </c>
      <c r="G845" s="5">
        <v>1195</v>
      </c>
      <c r="H845" s="5">
        <v>994</v>
      </c>
      <c r="I845" s="5">
        <v>788</v>
      </c>
      <c r="J845" s="5">
        <v>691</v>
      </c>
      <c r="K845" s="5">
        <v>817</v>
      </c>
      <c r="L845" s="5">
        <v>2441</v>
      </c>
      <c r="M845" s="5">
        <v>3998</v>
      </c>
      <c r="N845" s="5">
        <v>2947</v>
      </c>
      <c r="O845" s="5">
        <v>3448</v>
      </c>
      <c r="P845" s="5">
        <v>2758</v>
      </c>
      <c r="Q845" s="5">
        <v>1692</v>
      </c>
      <c r="R845" s="5">
        <v>1163</v>
      </c>
      <c r="S845" s="5">
        <v>964</v>
      </c>
      <c r="T845" s="5">
        <v>895</v>
      </c>
      <c r="U845" s="5">
        <v>2934</v>
      </c>
      <c r="V845" s="5">
        <v>6269</v>
      </c>
      <c r="W845" s="5">
        <v>10090</v>
      </c>
      <c r="X845" s="5">
        <v>1955</v>
      </c>
      <c r="Y845" s="5">
        <v>5575</v>
      </c>
      <c r="Z845" s="1">
        <v>88258</v>
      </c>
    </row>
    <row r="846" spans="1:26" x14ac:dyDescent="0.3">
      <c r="A846" s="3" t="s">
        <v>308</v>
      </c>
      <c r="B846" s="5">
        <v>9441</v>
      </c>
      <c r="C846" s="5">
        <v>9705</v>
      </c>
      <c r="D846" s="5">
        <v>7802</v>
      </c>
      <c r="E846" s="5">
        <v>7673</v>
      </c>
      <c r="F846" s="5">
        <v>9092</v>
      </c>
      <c r="G846" s="5">
        <v>11380</v>
      </c>
      <c r="H846" s="5">
        <v>15029</v>
      </c>
      <c r="I846" s="5">
        <v>11092</v>
      </c>
      <c r="J846" s="5">
        <v>23778</v>
      </c>
      <c r="K846" s="5">
        <v>39093</v>
      </c>
      <c r="L846" s="5">
        <v>47345</v>
      </c>
      <c r="M846" s="5">
        <v>60354</v>
      </c>
      <c r="N846" s="5">
        <v>64744</v>
      </c>
      <c r="O846" s="5">
        <v>40078</v>
      </c>
      <c r="P846" s="5">
        <v>37098</v>
      </c>
      <c r="Q846" s="5">
        <v>48600</v>
      </c>
      <c r="R846" s="5">
        <v>37990</v>
      </c>
      <c r="S846" s="5">
        <v>28421</v>
      </c>
      <c r="T846" s="5">
        <v>22426</v>
      </c>
      <c r="U846" s="5">
        <v>29043</v>
      </c>
      <c r="V846" s="5">
        <v>39643</v>
      </c>
      <c r="W846" s="5">
        <v>44750</v>
      </c>
      <c r="X846" s="5">
        <v>43305</v>
      </c>
      <c r="Y846" s="5">
        <v>52482</v>
      </c>
      <c r="Z846" s="1">
        <v>740364</v>
      </c>
    </row>
    <row r="847" spans="1:26" x14ac:dyDescent="0.3">
      <c r="A847" s="3" t="s">
        <v>1311</v>
      </c>
      <c r="B847" s="5">
        <v>64336</v>
      </c>
      <c r="C847" s="5">
        <v>71364</v>
      </c>
      <c r="D847" s="5">
        <v>63245</v>
      </c>
      <c r="E847" s="5">
        <v>52448</v>
      </c>
      <c r="F847" s="5">
        <v>41379</v>
      </c>
      <c r="G847" s="5">
        <v>28683</v>
      </c>
      <c r="H847" s="5">
        <v>27862</v>
      </c>
      <c r="I847" s="5">
        <v>18396</v>
      </c>
      <c r="J847" s="5">
        <v>20222</v>
      </c>
      <c r="K847" s="5">
        <v>14358</v>
      </c>
      <c r="L847" s="5">
        <v>10731</v>
      </c>
      <c r="M847" s="5">
        <v>10329</v>
      </c>
      <c r="N847" s="5">
        <v>10592</v>
      </c>
      <c r="O847" s="5">
        <v>6053</v>
      </c>
      <c r="P847" s="5">
        <v>7996</v>
      </c>
      <c r="Q847" s="5">
        <v>6038</v>
      </c>
      <c r="R847" s="5">
        <v>4960</v>
      </c>
      <c r="S847" s="5">
        <v>1298</v>
      </c>
      <c r="T847" s="5">
        <v>1573</v>
      </c>
      <c r="U847" s="5">
        <v>12188</v>
      </c>
      <c r="V847" s="5">
        <v>13040</v>
      </c>
      <c r="W847" s="5">
        <v>13343</v>
      </c>
      <c r="X847" s="5">
        <v>4774</v>
      </c>
      <c r="Y847" s="5">
        <v>14720</v>
      </c>
      <c r="Z847" s="1">
        <v>519928</v>
      </c>
    </row>
    <row r="848" spans="1:26" x14ac:dyDescent="0.3">
      <c r="A848" s="3" t="s">
        <v>284</v>
      </c>
      <c r="B848" s="5">
        <v>35626</v>
      </c>
      <c r="C848" s="5">
        <v>8476</v>
      </c>
      <c r="D848" s="5">
        <v>4929</v>
      </c>
      <c r="E848" s="5">
        <v>6002</v>
      </c>
      <c r="F848" s="5">
        <v>6655</v>
      </c>
      <c r="G848" s="5">
        <v>7222</v>
      </c>
      <c r="H848" s="5">
        <v>9395</v>
      </c>
      <c r="I848" s="5">
        <v>6275</v>
      </c>
      <c r="J848" s="5">
        <v>1771</v>
      </c>
      <c r="K848" s="5">
        <v>1307</v>
      </c>
      <c r="L848" s="5">
        <v>5652</v>
      </c>
      <c r="M848" s="5">
        <v>12567</v>
      </c>
      <c r="N848" s="5">
        <v>22233</v>
      </c>
      <c r="O848" s="5">
        <v>30570</v>
      </c>
      <c r="P848" s="5">
        <v>30223</v>
      </c>
      <c r="Q848" s="5">
        <v>41817</v>
      </c>
      <c r="R848" s="5">
        <v>42342</v>
      </c>
      <c r="S848" s="5">
        <v>44206</v>
      </c>
      <c r="T848" s="5">
        <v>87169</v>
      </c>
      <c r="U848" s="5">
        <v>124818</v>
      </c>
      <c r="V848" s="5">
        <v>134907</v>
      </c>
      <c r="W848" s="5">
        <v>146437</v>
      </c>
      <c r="X848" s="5">
        <v>188040</v>
      </c>
      <c r="Y848" s="5">
        <v>171441</v>
      </c>
      <c r="Z848" s="1">
        <v>1170080</v>
      </c>
    </row>
    <row r="849" spans="1:26" x14ac:dyDescent="0.3">
      <c r="A849" s="3" t="s">
        <v>377</v>
      </c>
      <c r="B849" s="5">
        <v>158647</v>
      </c>
      <c r="C849" s="5">
        <v>168648</v>
      </c>
      <c r="D849" s="5">
        <v>167262</v>
      </c>
      <c r="E849" s="5">
        <v>172298</v>
      </c>
      <c r="F849" s="5">
        <v>165932</v>
      </c>
      <c r="G849" s="5">
        <v>163847</v>
      </c>
      <c r="H849" s="5">
        <v>149755</v>
      </c>
      <c r="I849" s="5">
        <v>132714</v>
      </c>
      <c r="J849" s="5">
        <v>92342</v>
      </c>
      <c r="K849" s="5">
        <v>101833</v>
      </c>
      <c r="L849" s="5">
        <v>104973</v>
      </c>
      <c r="M849" s="5">
        <v>119096</v>
      </c>
      <c r="N849" s="5">
        <v>130689</v>
      </c>
      <c r="O849" s="5">
        <v>143156</v>
      </c>
      <c r="P849" s="5">
        <v>153341</v>
      </c>
      <c r="Q849" s="5">
        <v>165037</v>
      </c>
      <c r="R849" s="5">
        <v>165748</v>
      </c>
      <c r="S849" s="5">
        <v>163672</v>
      </c>
      <c r="T849" s="5">
        <v>146376</v>
      </c>
      <c r="U849" s="5">
        <v>126748</v>
      </c>
      <c r="V849" s="5">
        <v>103278</v>
      </c>
      <c r="W849" s="5">
        <v>78386</v>
      </c>
      <c r="X849" s="5">
        <v>55001</v>
      </c>
      <c r="Y849" s="5">
        <v>51343</v>
      </c>
      <c r="Z849" s="1">
        <v>3180122</v>
      </c>
    </row>
    <row r="850" spans="1:26" x14ac:dyDescent="0.3">
      <c r="A850" s="3" t="s">
        <v>493</v>
      </c>
      <c r="B850" s="5">
        <v>52553</v>
      </c>
      <c r="C850" s="5">
        <v>61557</v>
      </c>
      <c r="D850" s="5">
        <v>54481</v>
      </c>
      <c r="E850" s="5">
        <v>59832</v>
      </c>
      <c r="F850" s="5">
        <v>51247</v>
      </c>
      <c r="G850" s="5">
        <v>44674</v>
      </c>
      <c r="H850" s="5">
        <v>50567</v>
      </c>
      <c r="I850" s="5">
        <v>35283</v>
      </c>
      <c r="J850" s="5">
        <v>39807</v>
      </c>
      <c r="K850" s="5">
        <v>27722</v>
      </c>
      <c r="L850" s="5">
        <v>29168</v>
      </c>
      <c r="M850" s="5">
        <v>40827</v>
      </c>
      <c r="N850" s="5">
        <v>69446</v>
      </c>
      <c r="O850" s="5">
        <v>79077</v>
      </c>
      <c r="P850" s="5">
        <v>91584</v>
      </c>
      <c r="Q850" s="5">
        <v>93189</v>
      </c>
      <c r="R850" s="5">
        <v>93973</v>
      </c>
      <c r="S850" s="5">
        <v>75209</v>
      </c>
      <c r="T850" s="5">
        <v>60810</v>
      </c>
      <c r="U850" s="5">
        <v>75645</v>
      </c>
      <c r="V850" s="5">
        <v>70100</v>
      </c>
      <c r="W850" s="5">
        <v>62792</v>
      </c>
      <c r="X850" s="5">
        <v>116016</v>
      </c>
      <c r="Y850" s="5">
        <v>107119</v>
      </c>
      <c r="Z850" s="1">
        <v>1542678</v>
      </c>
    </row>
    <row r="851" spans="1:26" x14ac:dyDescent="0.3">
      <c r="A851" s="3" t="s">
        <v>509</v>
      </c>
      <c r="B851" s="5">
        <v>118271</v>
      </c>
      <c r="C851" s="5">
        <v>137119</v>
      </c>
      <c r="D851" s="5">
        <v>137949</v>
      </c>
      <c r="E851" s="5">
        <v>140459</v>
      </c>
      <c r="F851" s="5">
        <v>128649</v>
      </c>
      <c r="G851" s="5">
        <v>109328</v>
      </c>
      <c r="H851" s="5">
        <v>80139</v>
      </c>
      <c r="I851" s="5">
        <v>52145</v>
      </c>
      <c r="J851" s="5">
        <v>14966</v>
      </c>
      <c r="K851" s="5">
        <v>4463</v>
      </c>
      <c r="L851" s="5">
        <v>2429</v>
      </c>
      <c r="M851" s="5">
        <v>4982</v>
      </c>
      <c r="N851" s="5">
        <v>5351</v>
      </c>
      <c r="O851" s="5">
        <v>8937</v>
      </c>
      <c r="P851" s="5">
        <v>9434</v>
      </c>
      <c r="Q851" s="5">
        <v>7690</v>
      </c>
      <c r="R851" s="5">
        <v>4631</v>
      </c>
      <c r="S851" s="5">
        <v>3844</v>
      </c>
      <c r="T851" s="5">
        <v>3445</v>
      </c>
      <c r="U851" s="5">
        <v>19528</v>
      </c>
      <c r="V851" s="5">
        <v>21245</v>
      </c>
      <c r="W851" s="5">
        <v>21850</v>
      </c>
      <c r="X851" s="5">
        <v>18178</v>
      </c>
      <c r="Y851" s="5">
        <v>11240</v>
      </c>
      <c r="Z851" s="1">
        <v>1066272</v>
      </c>
    </row>
    <row r="852" spans="1:26" x14ac:dyDescent="0.3">
      <c r="A852" s="3" t="s">
        <v>801</v>
      </c>
      <c r="B852" s="5">
        <v>9792</v>
      </c>
      <c r="C852" s="5">
        <v>10884</v>
      </c>
      <c r="D852" s="5">
        <v>10389</v>
      </c>
      <c r="E852" s="5">
        <v>15099</v>
      </c>
      <c r="F852" s="5">
        <v>29642</v>
      </c>
      <c r="G852" s="5">
        <v>27987</v>
      </c>
      <c r="H852" s="5">
        <v>28916</v>
      </c>
      <c r="I852" s="5">
        <v>33857</v>
      </c>
      <c r="J852" s="5">
        <v>38355</v>
      </c>
      <c r="K852" s="5">
        <v>68959</v>
      </c>
      <c r="L852" s="5">
        <v>111581</v>
      </c>
      <c r="M852" s="5">
        <v>126290</v>
      </c>
      <c r="N852" s="5">
        <v>133731</v>
      </c>
      <c r="O852" s="5">
        <v>142016</v>
      </c>
      <c r="P852" s="5">
        <v>134024</v>
      </c>
      <c r="Q852" s="5">
        <v>118299</v>
      </c>
      <c r="R852" s="5">
        <v>94869</v>
      </c>
      <c r="S852" s="5">
        <v>75774</v>
      </c>
      <c r="T852" s="5">
        <v>69099</v>
      </c>
      <c r="U852" s="5">
        <v>71111</v>
      </c>
      <c r="V852" s="5">
        <v>68401</v>
      </c>
      <c r="W852" s="5">
        <v>52525</v>
      </c>
      <c r="X852" s="5">
        <v>37552</v>
      </c>
      <c r="Y852" s="5">
        <v>35808</v>
      </c>
      <c r="Z852" s="1">
        <v>1544960</v>
      </c>
    </row>
    <row r="853" spans="1:26" x14ac:dyDescent="0.3">
      <c r="A853" s="3" t="s">
        <v>73</v>
      </c>
      <c r="B853" s="5">
        <v>36559</v>
      </c>
      <c r="C853" s="5">
        <v>20058</v>
      </c>
      <c r="D853" s="5">
        <v>15551</v>
      </c>
      <c r="E853" s="5">
        <v>12311</v>
      </c>
      <c r="F853" s="5">
        <v>6734</v>
      </c>
      <c r="G853" s="5">
        <v>10860</v>
      </c>
      <c r="H853" s="5">
        <v>50153</v>
      </c>
      <c r="I853" s="5">
        <v>46742</v>
      </c>
      <c r="J853" s="5">
        <v>42850</v>
      </c>
      <c r="K853" s="5">
        <v>22066</v>
      </c>
      <c r="L853" s="5">
        <v>15962</v>
      </c>
      <c r="M853" s="5">
        <v>8575</v>
      </c>
      <c r="N853" s="5">
        <v>6756</v>
      </c>
      <c r="O853" s="5">
        <v>4729</v>
      </c>
      <c r="P853" s="5">
        <v>2655</v>
      </c>
      <c r="Q853" s="5">
        <v>5950</v>
      </c>
      <c r="R853" s="5">
        <v>3325</v>
      </c>
      <c r="S853" s="5">
        <v>7394</v>
      </c>
      <c r="T853" s="5">
        <v>10598</v>
      </c>
      <c r="U853" s="5">
        <v>25081</v>
      </c>
      <c r="V853" s="5">
        <v>33652</v>
      </c>
      <c r="W853" s="5">
        <v>35757</v>
      </c>
      <c r="X853" s="5">
        <v>25939</v>
      </c>
      <c r="Y853" s="5">
        <v>16875</v>
      </c>
      <c r="Z853" s="1">
        <v>467132</v>
      </c>
    </row>
    <row r="854" spans="1:26" x14ac:dyDescent="0.3">
      <c r="A854" s="3" t="s">
        <v>243</v>
      </c>
      <c r="B854" s="5">
        <v>19029</v>
      </c>
      <c r="C854" s="5">
        <v>18547</v>
      </c>
      <c r="D854" s="5">
        <v>11211</v>
      </c>
      <c r="E854" s="5">
        <v>10856</v>
      </c>
      <c r="F854" s="5">
        <v>13789</v>
      </c>
      <c r="G854" s="5">
        <v>12124</v>
      </c>
      <c r="H854" s="5">
        <v>17021</v>
      </c>
      <c r="I854" s="5">
        <v>21498</v>
      </c>
      <c r="J854" s="5">
        <v>24907</v>
      </c>
      <c r="K854" s="5">
        <v>29025</v>
      </c>
      <c r="L854" s="5">
        <v>38979</v>
      </c>
      <c r="M854" s="5">
        <v>30993</v>
      </c>
      <c r="N854" s="5">
        <v>17033</v>
      </c>
      <c r="O854" s="5">
        <v>23622</v>
      </c>
      <c r="P854" s="5">
        <v>28694</v>
      </c>
      <c r="Q854" s="5">
        <v>23679</v>
      </c>
      <c r="R854" s="5">
        <v>29016</v>
      </c>
      <c r="S854" s="5">
        <v>24499</v>
      </c>
      <c r="T854" s="5">
        <v>20107</v>
      </c>
      <c r="U854" s="5">
        <v>23505</v>
      </c>
      <c r="V854" s="5">
        <v>14903</v>
      </c>
      <c r="W854" s="5">
        <v>18876</v>
      </c>
      <c r="X854" s="5">
        <v>10603</v>
      </c>
      <c r="Y854" s="5">
        <v>7642</v>
      </c>
      <c r="Z854" s="1">
        <v>490158</v>
      </c>
    </row>
    <row r="855" spans="1:26" x14ac:dyDescent="0.3">
      <c r="A855" s="3" t="s">
        <v>861</v>
      </c>
      <c r="B855" s="5">
        <v>6361</v>
      </c>
      <c r="C855" s="5">
        <v>4481</v>
      </c>
      <c r="D855" s="5">
        <v>8239</v>
      </c>
      <c r="E855" s="5">
        <v>10006</v>
      </c>
      <c r="F855" s="5">
        <v>10897</v>
      </c>
      <c r="G855" s="5">
        <v>5496</v>
      </c>
      <c r="H855" s="5">
        <v>8928</v>
      </c>
      <c r="I855" s="5">
        <v>6972</v>
      </c>
      <c r="J855" s="5">
        <v>7542</v>
      </c>
      <c r="K855" s="5">
        <v>13958</v>
      </c>
      <c r="L855" s="5">
        <v>25977</v>
      </c>
      <c r="M855" s="5">
        <v>31485</v>
      </c>
      <c r="N855" s="5">
        <v>35694</v>
      </c>
      <c r="O855" s="5">
        <v>35706</v>
      </c>
      <c r="P855" s="5">
        <v>25234</v>
      </c>
      <c r="Q855" s="5">
        <v>24724</v>
      </c>
      <c r="R855" s="5">
        <v>32419</v>
      </c>
      <c r="S855" s="5">
        <v>37784</v>
      </c>
      <c r="T855" s="5">
        <v>35113</v>
      </c>
      <c r="U855" s="5">
        <v>27774</v>
      </c>
      <c r="V855" s="5">
        <v>35420</v>
      </c>
      <c r="W855" s="5">
        <v>36698</v>
      </c>
      <c r="X855" s="5">
        <v>23857</v>
      </c>
      <c r="Y855" s="5">
        <v>13910</v>
      </c>
      <c r="Z855" s="1">
        <v>504675</v>
      </c>
    </row>
    <row r="856" spans="1:26" x14ac:dyDescent="0.3">
      <c r="A856" s="3" t="s">
        <v>1804</v>
      </c>
      <c r="B856" s="5">
        <v>16270</v>
      </c>
      <c r="C856" s="5">
        <v>16907</v>
      </c>
      <c r="D856" s="5">
        <v>20777</v>
      </c>
      <c r="E856" s="5">
        <v>21561</v>
      </c>
      <c r="F856" s="5">
        <v>20543</v>
      </c>
      <c r="G856" s="5">
        <v>18437</v>
      </c>
      <c r="H856" s="5">
        <v>18555</v>
      </c>
      <c r="I856" s="5">
        <v>23011</v>
      </c>
      <c r="J856" s="5">
        <v>42463</v>
      </c>
      <c r="K856" s="5">
        <v>63381</v>
      </c>
      <c r="L856" s="5">
        <v>86052</v>
      </c>
      <c r="M856" s="5">
        <v>93550</v>
      </c>
      <c r="N856" s="5">
        <v>88093</v>
      </c>
      <c r="O856" s="5">
        <v>85760</v>
      </c>
      <c r="P856" s="5">
        <v>80224</v>
      </c>
      <c r="Q856" s="5">
        <v>63153</v>
      </c>
      <c r="R856" s="5">
        <v>38447</v>
      </c>
      <c r="S856" s="5">
        <v>27805</v>
      </c>
      <c r="T856" s="5">
        <v>10418</v>
      </c>
      <c r="U856" s="5">
        <v>16379</v>
      </c>
      <c r="V856" s="5">
        <v>16523</v>
      </c>
      <c r="W856" s="5">
        <v>15672</v>
      </c>
      <c r="X856" s="5">
        <v>12098</v>
      </c>
      <c r="Y856" s="5">
        <v>27863</v>
      </c>
      <c r="Z856" s="1">
        <v>923942</v>
      </c>
    </row>
    <row r="857" spans="1:26" x14ac:dyDescent="0.3">
      <c r="A857" s="3" t="s">
        <v>130</v>
      </c>
      <c r="B857" s="5">
        <v>35145</v>
      </c>
      <c r="C857" s="5">
        <v>32974</v>
      </c>
      <c r="D857" s="5">
        <v>54460</v>
      </c>
      <c r="E857" s="5">
        <v>37626</v>
      </c>
      <c r="F857" s="5">
        <v>23225</v>
      </c>
      <c r="G857" s="5">
        <v>29846</v>
      </c>
      <c r="H857" s="5">
        <v>30975</v>
      </c>
      <c r="I857" s="5">
        <v>44047</v>
      </c>
      <c r="J857" s="5">
        <v>54944</v>
      </c>
      <c r="K857" s="5">
        <v>64365</v>
      </c>
      <c r="L857" s="5">
        <v>83527</v>
      </c>
      <c r="M857" s="5">
        <v>71964</v>
      </c>
      <c r="N857" s="5">
        <v>51997</v>
      </c>
      <c r="O857" s="5">
        <v>51606</v>
      </c>
      <c r="P857" s="5">
        <v>43183</v>
      </c>
      <c r="Q857" s="5">
        <v>27445</v>
      </c>
      <c r="R857" s="5">
        <v>15903</v>
      </c>
      <c r="S857" s="5">
        <v>6748</v>
      </c>
      <c r="T857" s="5">
        <v>3892</v>
      </c>
      <c r="U857" s="5">
        <v>16465</v>
      </c>
      <c r="V857" s="5">
        <v>15525</v>
      </c>
      <c r="W857" s="5">
        <v>35822</v>
      </c>
      <c r="X857" s="5">
        <v>38240</v>
      </c>
      <c r="Y857" s="5">
        <v>52331</v>
      </c>
      <c r="Z857" s="1">
        <v>922255</v>
      </c>
    </row>
    <row r="858" spans="1:26" x14ac:dyDescent="0.3">
      <c r="A858" s="3" t="s">
        <v>499</v>
      </c>
      <c r="B858" s="5">
        <v>61674</v>
      </c>
      <c r="C858" s="5">
        <v>153599</v>
      </c>
      <c r="D858" s="5">
        <v>136814</v>
      </c>
      <c r="E858" s="5">
        <v>127038</v>
      </c>
      <c r="F858" s="5">
        <v>129163</v>
      </c>
      <c r="G858" s="5">
        <v>149928</v>
      </c>
      <c r="H858" s="5">
        <v>145885</v>
      </c>
      <c r="I858" s="5">
        <v>111178</v>
      </c>
      <c r="J858" s="5">
        <v>89157</v>
      </c>
      <c r="K858" s="5">
        <v>99212</v>
      </c>
      <c r="L858" s="5">
        <v>92635</v>
      </c>
      <c r="M858" s="5">
        <v>78642</v>
      </c>
      <c r="N858" s="5">
        <v>59629</v>
      </c>
      <c r="O858" s="5">
        <v>39954</v>
      </c>
      <c r="P858" s="5">
        <v>33958</v>
      </c>
      <c r="Q858" s="5">
        <v>51138</v>
      </c>
      <c r="R858" s="5">
        <v>54759</v>
      </c>
      <c r="S858" s="5">
        <v>58606</v>
      </c>
      <c r="T858" s="5">
        <v>59834</v>
      </c>
      <c r="U858" s="5">
        <v>74715</v>
      </c>
      <c r="V858" s="5">
        <v>62385</v>
      </c>
      <c r="W858" s="5">
        <v>59594</v>
      </c>
      <c r="X858" s="5">
        <v>74644</v>
      </c>
      <c r="Y858" s="5">
        <v>73833</v>
      </c>
      <c r="Z858" s="1">
        <v>2077974</v>
      </c>
    </row>
    <row r="859" spans="1:26" x14ac:dyDescent="0.3">
      <c r="A859" s="3" t="s">
        <v>379</v>
      </c>
      <c r="B859" s="5">
        <v>73133</v>
      </c>
      <c r="C859" s="5">
        <v>53814</v>
      </c>
      <c r="D859" s="5">
        <v>49103</v>
      </c>
      <c r="E859" s="5">
        <v>60992</v>
      </c>
      <c r="F859" s="5">
        <v>41059</v>
      </c>
      <c r="G859" s="5">
        <v>23077</v>
      </c>
      <c r="H859" s="5">
        <v>20138</v>
      </c>
      <c r="I859" s="5">
        <v>10944</v>
      </c>
      <c r="J859" s="5">
        <v>5001</v>
      </c>
      <c r="K859" s="5">
        <v>10077</v>
      </c>
      <c r="L859" s="5">
        <v>26976</v>
      </c>
      <c r="M859" s="5">
        <v>46054</v>
      </c>
      <c r="N859" s="5">
        <v>74199</v>
      </c>
      <c r="O859" s="5">
        <v>96334</v>
      </c>
      <c r="P859" s="5">
        <v>64216</v>
      </c>
      <c r="Q859" s="5">
        <v>41152</v>
      </c>
      <c r="R859" s="5">
        <v>30292</v>
      </c>
      <c r="S859" s="5">
        <v>45375</v>
      </c>
      <c r="T859" s="5">
        <v>63588</v>
      </c>
      <c r="U859" s="5">
        <v>64296</v>
      </c>
      <c r="V859" s="5">
        <v>61238</v>
      </c>
      <c r="W859" s="5">
        <v>58445</v>
      </c>
      <c r="X859" s="5">
        <v>40068</v>
      </c>
      <c r="Y859" s="5">
        <v>19282</v>
      </c>
      <c r="Z859" s="1">
        <v>1078853</v>
      </c>
    </row>
    <row r="860" spans="1:26" x14ac:dyDescent="0.3">
      <c r="A860" s="3" t="s">
        <v>2209</v>
      </c>
      <c r="B860" s="5">
        <v>22991</v>
      </c>
      <c r="C860" s="5">
        <v>33264</v>
      </c>
      <c r="D860" s="5">
        <v>29150</v>
      </c>
      <c r="E860" s="5">
        <v>16909</v>
      </c>
      <c r="F860" s="5">
        <v>9295</v>
      </c>
      <c r="G860" s="5">
        <v>11808</v>
      </c>
      <c r="H860" s="5">
        <v>2133</v>
      </c>
      <c r="I860" s="5">
        <v>771</v>
      </c>
      <c r="J860" s="5">
        <v>729</v>
      </c>
      <c r="K860" s="5">
        <v>757</v>
      </c>
      <c r="L860" s="5">
        <v>1195</v>
      </c>
      <c r="M860" s="5">
        <v>760</v>
      </c>
      <c r="N860" s="5">
        <v>2018</v>
      </c>
      <c r="O860" s="5">
        <v>1023</v>
      </c>
      <c r="P860" s="5">
        <v>951</v>
      </c>
      <c r="Q860" s="5">
        <v>710</v>
      </c>
      <c r="R860" s="5">
        <v>721</v>
      </c>
      <c r="S860" s="5">
        <v>1140</v>
      </c>
      <c r="T860" s="5">
        <v>10574</v>
      </c>
      <c r="U860" s="5">
        <v>33600</v>
      </c>
      <c r="V860" s="5">
        <v>28652</v>
      </c>
      <c r="W860" s="5">
        <v>35199</v>
      </c>
      <c r="X860" s="5">
        <v>48402</v>
      </c>
      <c r="Y860" s="5">
        <v>80245</v>
      </c>
      <c r="Z860" s="1">
        <v>372997</v>
      </c>
    </row>
    <row r="861" spans="1:26" x14ac:dyDescent="0.3">
      <c r="A861" s="3" t="s">
        <v>536</v>
      </c>
      <c r="B861" s="5">
        <v>56662</v>
      </c>
      <c r="C861" s="5">
        <v>39738</v>
      </c>
      <c r="D861" s="5">
        <v>50104</v>
      </c>
      <c r="E861" s="5">
        <v>71344</v>
      </c>
      <c r="F861" s="5">
        <v>106832</v>
      </c>
      <c r="G861" s="5">
        <v>122189</v>
      </c>
      <c r="H861" s="5">
        <v>109200</v>
      </c>
      <c r="I861" s="5">
        <v>130407</v>
      </c>
      <c r="J861" s="5">
        <v>146142</v>
      </c>
      <c r="K861" s="5">
        <v>127718</v>
      </c>
      <c r="L861" s="5">
        <v>101731</v>
      </c>
      <c r="M861" s="5">
        <v>71904</v>
      </c>
      <c r="N861" s="5">
        <v>58818</v>
      </c>
      <c r="O861" s="5">
        <v>44132</v>
      </c>
      <c r="P861" s="5">
        <v>25474</v>
      </c>
      <c r="Q861" s="5">
        <v>27655</v>
      </c>
      <c r="R861" s="5">
        <v>8049</v>
      </c>
      <c r="S861" s="5">
        <v>5727</v>
      </c>
      <c r="T861" s="5">
        <v>13561</v>
      </c>
      <c r="U861" s="5">
        <v>35405</v>
      </c>
      <c r="V861" s="5">
        <v>32407</v>
      </c>
      <c r="W861" s="5">
        <v>53244</v>
      </c>
      <c r="X861" s="5">
        <v>34173</v>
      </c>
      <c r="Y861" s="5">
        <v>31090</v>
      </c>
      <c r="Z861" s="1">
        <v>1503706</v>
      </c>
    </row>
    <row r="862" spans="1:26" x14ac:dyDescent="0.3">
      <c r="A862" s="3" t="s">
        <v>583</v>
      </c>
      <c r="B862" s="5">
        <v>27060</v>
      </c>
      <c r="C862" s="5">
        <v>28603</v>
      </c>
      <c r="D862" s="5">
        <v>30761</v>
      </c>
      <c r="E862" s="5">
        <v>39398</v>
      </c>
      <c r="F862" s="5">
        <v>59573</v>
      </c>
      <c r="G862" s="5">
        <v>95667</v>
      </c>
      <c r="H862" s="5">
        <v>137949</v>
      </c>
      <c r="I862" s="5">
        <v>120452</v>
      </c>
      <c r="J862" s="5">
        <v>140163</v>
      </c>
      <c r="K862" s="5">
        <v>133096</v>
      </c>
      <c r="L862" s="5">
        <v>132662</v>
      </c>
      <c r="M862" s="5">
        <v>128607</v>
      </c>
      <c r="N862" s="5">
        <v>120250</v>
      </c>
      <c r="O862" s="5">
        <v>97175</v>
      </c>
      <c r="P862" s="5">
        <v>78500</v>
      </c>
      <c r="Q862" s="5">
        <v>58535</v>
      </c>
      <c r="R862" s="5">
        <v>37533</v>
      </c>
      <c r="S862" s="5">
        <v>12417</v>
      </c>
      <c r="T862" s="5">
        <v>1735</v>
      </c>
      <c r="U862" s="5">
        <v>17268</v>
      </c>
      <c r="V862" s="5">
        <v>36640</v>
      </c>
      <c r="W862" s="5">
        <v>69408</v>
      </c>
      <c r="X862" s="5">
        <v>86714</v>
      </c>
      <c r="Y862" s="5">
        <v>80476</v>
      </c>
      <c r="Z862" s="1">
        <v>1770642</v>
      </c>
    </row>
    <row r="863" spans="1:26" x14ac:dyDescent="0.3">
      <c r="A863" s="3" t="s">
        <v>376</v>
      </c>
      <c r="B863" s="5">
        <v>59788</v>
      </c>
      <c r="C863" s="5">
        <v>49093</v>
      </c>
      <c r="D863" s="5">
        <v>85774</v>
      </c>
      <c r="E863" s="5">
        <v>75904</v>
      </c>
      <c r="F863" s="5">
        <v>102807</v>
      </c>
      <c r="G863" s="5">
        <v>104509</v>
      </c>
      <c r="H863" s="5">
        <v>98506</v>
      </c>
      <c r="I863" s="5">
        <v>105367</v>
      </c>
      <c r="J863" s="5">
        <v>105854</v>
      </c>
      <c r="K863" s="5">
        <v>130262</v>
      </c>
      <c r="L863" s="5">
        <v>138379</v>
      </c>
      <c r="M863" s="5">
        <v>111959</v>
      </c>
      <c r="N863" s="5">
        <v>79177</v>
      </c>
      <c r="O863" s="5">
        <v>66811</v>
      </c>
      <c r="P863" s="5">
        <v>44685</v>
      </c>
      <c r="Q863" s="5">
        <v>27495</v>
      </c>
      <c r="R863" s="5">
        <v>11946</v>
      </c>
      <c r="S863" s="5">
        <v>12684</v>
      </c>
      <c r="T863" s="5">
        <v>17074</v>
      </c>
      <c r="U863" s="5">
        <v>37035</v>
      </c>
      <c r="V863" s="5">
        <v>56108</v>
      </c>
      <c r="W863" s="5">
        <v>115122</v>
      </c>
      <c r="X863" s="5">
        <v>88087</v>
      </c>
      <c r="Y863" s="5">
        <v>76307</v>
      </c>
      <c r="Z863" s="1">
        <v>1800733</v>
      </c>
    </row>
    <row r="864" spans="1:26" x14ac:dyDescent="0.3">
      <c r="A864" s="3" t="s">
        <v>1959</v>
      </c>
      <c r="B864" s="5">
        <v>74620</v>
      </c>
      <c r="C864" s="5">
        <v>57691</v>
      </c>
      <c r="D864" s="5">
        <v>33569</v>
      </c>
      <c r="E864" s="5">
        <v>24066</v>
      </c>
      <c r="F864" s="5">
        <v>4274</v>
      </c>
      <c r="G864" s="5">
        <v>14708</v>
      </c>
      <c r="H864" s="5">
        <v>9966</v>
      </c>
      <c r="I864" s="5">
        <v>9053</v>
      </c>
      <c r="J864" s="5">
        <v>12546</v>
      </c>
      <c r="K864" s="5">
        <v>10156</v>
      </c>
      <c r="L864" s="5">
        <v>6812</v>
      </c>
      <c r="M864" s="5">
        <v>18598</v>
      </c>
      <c r="N864" s="5">
        <v>16982</v>
      </c>
      <c r="O864" s="5">
        <v>14541</v>
      </c>
      <c r="P864" s="5">
        <v>17136</v>
      </c>
      <c r="Q864" s="5">
        <v>16246</v>
      </c>
      <c r="R864" s="5">
        <v>25703</v>
      </c>
      <c r="S864" s="5">
        <v>19646</v>
      </c>
      <c r="T864" s="5">
        <v>9036</v>
      </c>
      <c r="U864" s="5">
        <v>62740</v>
      </c>
      <c r="V864" s="5">
        <v>81645</v>
      </c>
      <c r="W864" s="5">
        <v>93151</v>
      </c>
      <c r="X864" s="5">
        <v>47578</v>
      </c>
      <c r="Y864" s="5">
        <v>24696</v>
      </c>
      <c r="Z864" s="1">
        <v>705159</v>
      </c>
    </row>
    <row r="865" spans="1:26" x14ac:dyDescent="0.3">
      <c r="A865" s="3" t="s">
        <v>1028</v>
      </c>
      <c r="B865" s="5">
        <v>17776</v>
      </c>
      <c r="C865" s="5">
        <v>21257</v>
      </c>
      <c r="D865" s="5">
        <v>41922</v>
      </c>
      <c r="E865" s="5">
        <v>52208</v>
      </c>
      <c r="F865" s="5">
        <v>37095</v>
      </c>
      <c r="G865" s="5">
        <v>27887</v>
      </c>
      <c r="H865" s="5">
        <v>23106</v>
      </c>
      <c r="I865" s="5">
        <v>4109</v>
      </c>
      <c r="J865" s="5">
        <v>950</v>
      </c>
      <c r="K865" s="5">
        <v>1221</v>
      </c>
      <c r="L865" s="5">
        <v>1991</v>
      </c>
      <c r="M865" s="5">
        <v>3695</v>
      </c>
      <c r="N865" s="5">
        <v>7411</v>
      </c>
      <c r="O865" s="5">
        <v>7343</v>
      </c>
      <c r="P865" s="5">
        <v>9180</v>
      </c>
      <c r="Q865" s="5">
        <v>9967</v>
      </c>
      <c r="R865" s="5">
        <v>5517</v>
      </c>
      <c r="S865" s="5">
        <v>4110</v>
      </c>
      <c r="T865" s="5">
        <v>3390</v>
      </c>
      <c r="U865" s="5">
        <v>8283</v>
      </c>
      <c r="V865" s="5">
        <v>25097</v>
      </c>
      <c r="W865" s="5">
        <v>53716</v>
      </c>
      <c r="X865" s="5">
        <v>65493</v>
      </c>
      <c r="Y865" s="5">
        <v>45728</v>
      </c>
      <c r="Z865" s="1">
        <v>478452</v>
      </c>
    </row>
    <row r="866" spans="1:26" x14ac:dyDescent="0.3">
      <c r="A866" s="3" t="s">
        <v>2210</v>
      </c>
      <c r="B866" s="5">
        <v>40758</v>
      </c>
      <c r="C866" s="5">
        <v>31952</v>
      </c>
      <c r="D866" s="5">
        <v>23783</v>
      </c>
      <c r="E866" s="5">
        <v>29302</v>
      </c>
      <c r="F866" s="5">
        <v>38640</v>
      </c>
      <c r="G866" s="5">
        <v>38634</v>
      </c>
      <c r="H866" s="5">
        <v>20954</v>
      </c>
      <c r="I866" s="5">
        <v>15897</v>
      </c>
      <c r="J866" s="5">
        <v>15002</v>
      </c>
      <c r="K866" s="5">
        <v>11849</v>
      </c>
      <c r="L866" s="5">
        <v>24166</v>
      </c>
      <c r="M866" s="5">
        <v>27993</v>
      </c>
      <c r="N866" s="5">
        <v>35378</v>
      </c>
      <c r="O866" s="5">
        <v>48912</v>
      </c>
      <c r="P866" s="5">
        <v>73474</v>
      </c>
      <c r="Q866" s="5">
        <v>61397</v>
      </c>
      <c r="R866" s="5">
        <v>48108</v>
      </c>
      <c r="S866" s="5">
        <v>42435</v>
      </c>
      <c r="T866" s="5">
        <v>29533</v>
      </c>
      <c r="U866" s="5">
        <v>55053</v>
      </c>
      <c r="V866" s="5">
        <v>69395</v>
      </c>
      <c r="W866" s="5">
        <v>90253</v>
      </c>
      <c r="X866" s="5">
        <v>91484</v>
      </c>
      <c r="Y866" s="5">
        <v>71914</v>
      </c>
      <c r="Z866" s="1">
        <v>1036266</v>
      </c>
    </row>
    <row r="867" spans="1:26" x14ac:dyDescent="0.3">
      <c r="A867" s="3" t="s">
        <v>517</v>
      </c>
      <c r="B867" s="5">
        <v>60183</v>
      </c>
      <c r="C867" s="5">
        <v>58323</v>
      </c>
      <c r="D867" s="5">
        <v>40915</v>
      </c>
      <c r="E867" s="5">
        <v>34114</v>
      </c>
      <c r="F867" s="5">
        <v>26421</v>
      </c>
      <c r="G867" s="5">
        <v>24429</v>
      </c>
      <c r="H867" s="5">
        <v>23024</v>
      </c>
      <c r="I867" s="5">
        <v>11466</v>
      </c>
      <c r="J867" s="5">
        <v>14860</v>
      </c>
      <c r="K867" s="5">
        <v>22853</v>
      </c>
      <c r="L867" s="5">
        <v>26241</v>
      </c>
      <c r="M867" s="5">
        <v>33708</v>
      </c>
      <c r="N867" s="5">
        <v>40114</v>
      </c>
      <c r="O867" s="5">
        <v>45897</v>
      </c>
      <c r="P867" s="5">
        <v>34350</v>
      </c>
      <c r="Q867" s="5">
        <v>24052</v>
      </c>
      <c r="R867" s="5">
        <v>23181</v>
      </c>
      <c r="S867" s="5">
        <v>12478</v>
      </c>
      <c r="T867" s="5">
        <v>6553</v>
      </c>
      <c r="U867" s="5">
        <v>20402</v>
      </c>
      <c r="V867" s="5">
        <v>30252</v>
      </c>
      <c r="W867" s="5">
        <v>38730</v>
      </c>
      <c r="X867" s="5">
        <v>37273</v>
      </c>
      <c r="Y867" s="5">
        <v>35472</v>
      </c>
      <c r="Z867" s="1">
        <v>725291</v>
      </c>
    </row>
    <row r="868" spans="1:26" x14ac:dyDescent="0.3">
      <c r="A868" s="3" t="s">
        <v>1952</v>
      </c>
      <c r="B868" s="5">
        <v>24065</v>
      </c>
      <c r="C868" s="5">
        <v>20439</v>
      </c>
      <c r="D868" s="5">
        <v>27583</v>
      </c>
      <c r="E868" s="5">
        <v>33433</v>
      </c>
      <c r="F868" s="5">
        <v>33651</v>
      </c>
      <c r="G868" s="5">
        <v>29940</v>
      </c>
      <c r="H868" s="5">
        <v>28845</v>
      </c>
      <c r="I868" s="5">
        <v>21124</v>
      </c>
      <c r="J868" s="5">
        <v>4865</v>
      </c>
      <c r="K868" s="5">
        <v>730</v>
      </c>
      <c r="L868" s="5">
        <v>914</v>
      </c>
      <c r="M868" s="5">
        <v>3889</v>
      </c>
      <c r="N868" s="5">
        <v>9951</v>
      </c>
      <c r="O868" s="5">
        <v>15870</v>
      </c>
      <c r="P868" s="5">
        <v>16074</v>
      </c>
      <c r="Q868" s="5">
        <v>12309</v>
      </c>
      <c r="R868" s="5">
        <v>30479</v>
      </c>
      <c r="S868" s="5">
        <v>65330</v>
      </c>
      <c r="T868" s="5">
        <v>74611</v>
      </c>
      <c r="U868" s="5">
        <v>90850</v>
      </c>
      <c r="V868" s="5">
        <v>67458</v>
      </c>
      <c r="W868" s="5">
        <v>58086</v>
      </c>
      <c r="X868" s="5">
        <v>22191</v>
      </c>
      <c r="Y868" s="5">
        <v>20651</v>
      </c>
      <c r="Z868" s="1">
        <v>713338</v>
      </c>
    </row>
    <row r="869" spans="1:26" x14ac:dyDescent="0.3">
      <c r="A869" s="3" t="s">
        <v>2141</v>
      </c>
      <c r="B869" s="5">
        <v>10074</v>
      </c>
      <c r="C869" s="5">
        <v>16752</v>
      </c>
      <c r="D869" s="5">
        <v>18289</v>
      </c>
      <c r="E869" s="5">
        <v>24303</v>
      </c>
      <c r="F869" s="5">
        <v>24582</v>
      </c>
      <c r="G869" s="5">
        <v>15843</v>
      </c>
      <c r="H869" s="5">
        <v>28701</v>
      </c>
      <c r="I869" s="5">
        <v>30108</v>
      </c>
      <c r="J869" s="5">
        <v>53204</v>
      </c>
      <c r="K869" s="5">
        <v>57682</v>
      </c>
      <c r="L869" s="5">
        <v>46786</v>
      </c>
      <c r="M869" s="5">
        <v>40731</v>
      </c>
      <c r="N869" s="5">
        <v>29777</v>
      </c>
      <c r="O869" s="5">
        <v>29366</v>
      </c>
      <c r="P869" s="5">
        <v>30226</v>
      </c>
      <c r="Q869" s="5">
        <v>24869</v>
      </c>
      <c r="R869" s="5">
        <v>23498</v>
      </c>
      <c r="S869" s="5">
        <v>19056</v>
      </c>
      <c r="T869" s="5">
        <v>16600</v>
      </c>
      <c r="U869" s="5">
        <v>29481</v>
      </c>
      <c r="V869" s="5">
        <v>31183</v>
      </c>
      <c r="W869" s="5">
        <v>40174</v>
      </c>
      <c r="X869" s="5">
        <v>30644</v>
      </c>
      <c r="Y869" s="5">
        <v>20526</v>
      </c>
      <c r="Z869" s="1">
        <v>692455</v>
      </c>
    </row>
    <row r="870" spans="1:26" x14ac:dyDescent="0.3">
      <c r="A870" s="3" t="s">
        <v>258</v>
      </c>
      <c r="B870" s="5">
        <v>26450</v>
      </c>
      <c r="C870" s="5">
        <v>37227</v>
      </c>
      <c r="D870" s="5">
        <v>18549</v>
      </c>
      <c r="E870" s="5">
        <v>11600</v>
      </c>
      <c r="F870" s="5">
        <v>30390</v>
      </c>
      <c r="G870" s="5">
        <v>51354</v>
      </c>
      <c r="H870" s="5">
        <v>57242</v>
      </c>
      <c r="I870" s="5">
        <v>36715</v>
      </c>
      <c r="J870" s="5">
        <v>19845</v>
      </c>
      <c r="K870" s="5">
        <v>8656</v>
      </c>
      <c r="L870" s="5">
        <v>3553</v>
      </c>
      <c r="M870" s="5">
        <v>3428</v>
      </c>
      <c r="N870" s="5">
        <v>5829</v>
      </c>
      <c r="O870" s="5">
        <v>5263</v>
      </c>
      <c r="P870" s="5">
        <v>4469</v>
      </c>
      <c r="Q870" s="5">
        <v>3660</v>
      </c>
      <c r="R870" s="5">
        <v>3673</v>
      </c>
      <c r="S870" s="5">
        <v>2649</v>
      </c>
      <c r="T870" s="5">
        <v>2958</v>
      </c>
      <c r="U870" s="5">
        <v>14728</v>
      </c>
      <c r="V870" s="5">
        <v>18207</v>
      </c>
      <c r="W870" s="5">
        <v>20409</v>
      </c>
      <c r="X870" s="5">
        <v>10782</v>
      </c>
      <c r="Y870" s="5">
        <v>10894</v>
      </c>
      <c r="Z870" s="1">
        <v>408530</v>
      </c>
    </row>
    <row r="871" spans="1:26" x14ac:dyDescent="0.3">
      <c r="A871" s="3" t="s">
        <v>1506</v>
      </c>
      <c r="B871" s="5">
        <v>10854</v>
      </c>
      <c r="C871" s="5">
        <v>9120</v>
      </c>
      <c r="D871" s="5">
        <v>10612</v>
      </c>
      <c r="E871" s="5">
        <v>16510</v>
      </c>
      <c r="F871" s="5">
        <v>15206</v>
      </c>
      <c r="G871" s="5">
        <v>12300</v>
      </c>
      <c r="H871" s="5">
        <v>8215</v>
      </c>
      <c r="I871" s="5">
        <v>3228</v>
      </c>
      <c r="J871" s="5">
        <v>889</v>
      </c>
      <c r="K871" s="5">
        <v>859</v>
      </c>
      <c r="L871" s="5">
        <v>1161</v>
      </c>
      <c r="M871" s="5">
        <v>2686</v>
      </c>
      <c r="N871" s="5">
        <v>7387</v>
      </c>
      <c r="O871" s="5">
        <v>10178</v>
      </c>
      <c r="P871" s="5">
        <v>11938</v>
      </c>
      <c r="Q871" s="5">
        <v>6774</v>
      </c>
      <c r="R871" s="5">
        <v>4487</v>
      </c>
      <c r="S871" s="5">
        <v>3330</v>
      </c>
      <c r="T871" s="5">
        <v>2577</v>
      </c>
      <c r="U871" s="5">
        <v>3293</v>
      </c>
      <c r="V871" s="5">
        <v>9317</v>
      </c>
      <c r="W871" s="5">
        <v>12769</v>
      </c>
      <c r="X871" s="5">
        <v>2105</v>
      </c>
      <c r="Y871" s="5">
        <v>2093</v>
      </c>
      <c r="Z871" s="1">
        <v>167888</v>
      </c>
    </row>
    <row r="872" spans="1:26" x14ac:dyDescent="0.3">
      <c r="A872" s="3" t="s">
        <v>932</v>
      </c>
      <c r="B872" s="5">
        <v>1589</v>
      </c>
      <c r="C872" s="5">
        <v>927</v>
      </c>
      <c r="D872" s="5">
        <v>1163</v>
      </c>
      <c r="E872" s="5">
        <v>1172</v>
      </c>
      <c r="F872" s="5">
        <v>857</v>
      </c>
      <c r="G872" s="5">
        <v>726</v>
      </c>
      <c r="H872" s="5">
        <v>798</v>
      </c>
      <c r="I872" s="5">
        <v>2711</v>
      </c>
      <c r="J872" s="5">
        <v>6199</v>
      </c>
      <c r="K872" s="5">
        <v>7560</v>
      </c>
      <c r="L872" s="5">
        <v>3200</v>
      </c>
      <c r="M872" s="5">
        <v>4852</v>
      </c>
      <c r="N872" s="5">
        <v>7006</v>
      </c>
      <c r="O872" s="5">
        <v>5074</v>
      </c>
      <c r="P872" s="5">
        <v>2102</v>
      </c>
      <c r="Q872" s="5">
        <v>859</v>
      </c>
      <c r="R872" s="5">
        <v>808</v>
      </c>
      <c r="S872" s="5">
        <v>704</v>
      </c>
      <c r="T872" s="5">
        <v>703</v>
      </c>
      <c r="U872" s="5">
        <v>3440</v>
      </c>
      <c r="V872" s="5">
        <v>2064</v>
      </c>
      <c r="W872" s="5">
        <v>7449</v>
      </c>
      <c r="X872" s="5">
        <v>14044</v>
      </c>
      <c r="Y872" s="5">
        <v>9714</v>
      </c>
      <c r="Z872" s="1">
        <v>85721</v>
      </c>
    </row>
    <row r="873" spans="1:26" x14ac:dyDescent="0.3">
      <c r="A873" s="3" t="s">
        <v>342</v>
      </c>
      <c r="B873" s="5">
        <v>8535</v>
      </c>
      <c r="C873" s="5">
        <v>5599</v>
      </c>
      <c r="D873" s="5">
        <v>3443</v>
      </c>
      <c r="E873" s="5">
        <v>2368</v>
      </c>
      <c r="F873" s="5">
        <v>3049</v>
      </c>
      <c r="G873" s="5">
        <v>1449</v>
      </c>
      <c r="H873" s="5">
        <v>4009</v>
      </c>
      <c r="I873" s="5">
        <v>3292</v>
      </c>
      <c r="J873" s="5">
        <v>9274</v>
      </c>
      <c r="K873" s="5">
        <v>17003</v>
      </c>
      <c r="L873" s="5">
        <v>18969</v>
      </c>
      <c r="M873" s="5">
        <v>11570</v>
      </c>
      <c r="N873" s="5">
        <v>14791</v>
      </c>
      <c r="O873" s="5">
        <v>26422</v>
      </c>
      <c r="P873" s="5">
        <v>22423</v>
      </c>
      <c r="Q873" s="5">
        <v>19461</v>
      </c>
      <c r="R873" s="5">
        <v>21512</v>
      </c>
      <c r="S873" s="5">
        <v>17084</v>
      </c>
      <c r="T873" s="5">
        <v>6137</v>
      </c>
      <c r="U873" s="5">
        <v>19218</v>
      </c>
      <c r="V873" s="5">
        <v>30320</v>
      </c>
      <c r="W873" s="5">
        <v>35288</v>
      </c>
      <c r="X873" s="5">
        <v>19202</v>
      </c>
      <c r="Y873" s="5">
        <v>10887</v>
      </c>
      <c r="Z873" s="1">
        <v>331305</v>
      </c>
    </row>
    <row r="874" spans="1:26" x14ac:dyDescent="0.3">
      <c r="A874" s="3" t="s">
        <v>399</v>
      </c>
      <c r="B874" s="5">
        <v>3496</v>
      </c>
      <c r="C874" s="5">
        <v>2841</v>
      </c>
      <c r="D874" s="5">
        <v>11438</v>
      </c>
      <c r="E874" s="5">
        <v>11051</v>
      </c>
      <c r="F874" s="5">
        <v>2210</v>
      </c>
      <c r="G874" s="5">
        <v>2351</v>
      </c>
      <c r="H874" s="5">
        <v>2892</v>
      </c>
      <c r="I874" s="5">
        <v>3313</v>
      </c>
      <c r="J874" s="5">
        <v>3682</v>
      </c>
      <c r="K874" s="5">
        <v>9254</v>
      </c>
      <c r="L874" s="5">
        <v>16906</v>
      </c>
      <c r="M874" s="5">
        <v>20140</v>
      </c>
      <c r="N874" s="5">
        <v>24409</v>
      </c>
      <c r="O874" s="5">
        <v>23496</v>
      </c>
      <c r="P874" s="5">
        <v>20602</v>
      </c>
      <c r="Q874" s="5">
        <v>13654</v>
      </c>
      <c r="R874" s="5">
        <v>12728</v>
      </c>
      <c r="S874" s="5">
        <v>10957</v>
      </c>
      <c r="T874" s="5">
        <v>13876</v>
      </c>
      <c r="U874" s="5">
        <v>26641</v>
      </c>
      <c r="V874" s="5">
        <v>37408</v>
      </c>
      <c r="W874" s="5">
        <v>30290</v>
      </c>
      <c r="X874" s="5">
        <v>19643</v>
      </c>
      <c r="Y874" s="5">
        <v>12620</v>
      </c>
      <c r="Z874" s="1">
        <v>335898</v>
      </c>
    </row>
    <row r="875" spans="1:26" x14ac:dyDescent="0.3">
      <c r="A875" s="3" t="s">
        <v>627</v>
      </c>
      <c r="B875" s="5">
        <v>2879</v>
      </c>
      <c r="C875" s="5">
        <v>4139</v>
      </c>
      <c r="D875" s="5">
        <v>13855</v>
      </c>
      <c r="E875" s="5">
        <v>8442</v>
      </c>
      <c r="F875" s="5">
        <v>5854</v>
      </c>
      <c r="G875" s="5">
        <v>4809</v>
      </c>
      <c r="H875" s="5">
        <v>3662</v>
      </c>
      <c r="I875" s="5">
        <v>6718</v>
      </c>
      <c r="J875" s="5">
        <v>9672</v>
      </c>
      <c r="K875" s="5">
        <v>17980</v>
      </c>
      <c r="L875" s="5">
        <v>37438</v>
      </c>
      <c r="M875" s="5">
        <v>41087</v>
      </c>
      <c r="N875" s="5">
        <v>34776</v>
      </c>
      <c r="O875" s="5">
        <v>27717</v>
      </c>
      <c r="P875" s="5">
        <v>23837</v>
      </c>
      <c r="Q875" s="5">
        <v>17507</v>
      </c>
      <c r="R875" s="5">
        <v>8276</v>
      </c>
      <c r="S875" s="5">
        <v>3579</v>
      </c>
      <c r="T875" s="5">
        <v>1603</v>
      </c>
      <c r="U875" s="5">
        <v>19363</v>
      </c>
      <c r="V875" s="5">
        <v>31349</v>
      </c>
      <c r="W875" s="5">
        <v>22384</v>
      </c>
      <c r="X875" s="5">
        <v>4941</v>
      </c>
      <c r="Y875" s="5">
        <v>832</v>
      </c>
      <c r="Z875" s="1">
        <v>352699</v>
      </c>
    </row>
    <row r="876" spans="1:26" x14ac:dyDescent="0.3">
      <c r="A876" s="3" t="s">
        <v>2200</v>
      </c>
      <c r="B876" s="5">
        <v>821</v>
      </c>
      <c r="C876" s="5">
        <v>862</v>
      </c>
      <c r="D876" s="5">
        <v>932</v>
      </c>
      <c r="E876" s="5">
        <v>988</v>
      </c>
      <c r="F876" s="5">
        <v>745</v>
      </c>
      <c r="G876" s="5">
        <v>3265</v>
      </c>
      <c r="H876" s="5">
        <v>2945</v>
      </c>
      <c r="I876" s="5">
        <v>2566</v>
      </c>
      <c r="J876" s="5">
        <v>1493</v>
      </c>
      <c r="K876" s="5">
        <v>1530</v>
      </c>
      <c r="L876" s="5">
        <v>2144</v>
      </c>
      <c r="M876" s="5">
        <v>3066</v>
      </c>
      <c r="N876" s="5">
        <v>2185</v>
      </c>
      <c r="O876" s="5">
        <v>3169</v>
      </c>
      <c r="P876" s="5">
        <v>3480</v>
      </c>
      <c r="Q876" s="5">
        <v>4792</v>
      </c>
      <c r="R876" s="5">
        <v>5806</v>
      </c>
      <c r="S876" s="5">
        <v>12159</v>
      </c>
      <c r="T876" s="5">
        <v>18482</v>
      </c>
      <c r="U876" s="5">
        <v>16791</v>
      </c>
      <c r="V876" s="5">
        <v>9941</v>
      </c>
      <c r="W876" s="5">
        <v>10612</v>
      </c>
      <c r="X876" s="5">
        <v>16650</v>
      </c>
      <c r="Y876" s="5">
        <v>21148</v>
      </c>
      <c r="Z876" s="1">
        <v>146572</v>
      </c>
    </row>
    <row r="877" spans="1:26" x14ac:dyDescent="0.3">
      <c r="A877" s="3" t="s">
        <v>2082</v>
      </c>
      <c r="B877" s="5">
        <v>11810</v>
      </c>
      <c r="C877" s="5">
        <v>16803</v>
      </c>
      <c r="D877" s="5">
        <v>20071</v>
      </c>
      <c r="E877" s="5">
        <v>21194</v>
      </c>
      <c r="F877" s="5">
        <v>26161</v>
      </c>
      <c r="G877" s="5">
        <v>31966</v>
      </c>
      <c r="H877" s="5">
        <v>33179</v>
      </c>
      <c r="I877" s="5">
        <v>21360</v>
      </c>
      <c r="J877" s="5">
        <v>11210</v>
      </c>
      <c r="K877" s="5">
        <v>16798</v>
      </c>
      <c r="L877" s="5">
        <v>18175</v>
      </c>
      <c r="M877" s="5">
        <v>19934</v>
      </c>
      <c r="N877" s="5">
        <v>26105</v>
      </c>
      <c r="O877" s="5">
        <v>28861</v>
      </c>
      <c r="P877" s="5">
        <v>45535</v>
      </c>
      <c r="Q877" s="5">
        <v>61359</v>
      </c>
      <c r="R877" s="5">
        <v>60633</v>
      </c>
      <c r="S877" s="5">
        <v>79077</v>
      </c>
      <c r="T877" s="5">
        <v>115524</v>
      </c>
      <c r="U877" s="5">
        <v>113766</v>
      </c>
      <c r="V877" s="5">
        <v>142931</v>
      </c>
      <c r="W877" s="5">
        <v>157879</v>
      </c>
      <c r="X877" s="5">
        <v>155931</v>
      </c>
      <c r="Y877" s="5">
        <v>140474</v>
      </c>
      <c r="Z877" s="1">
        <v>1376736</v>
      </c>
    </row>
    <row r="878" spans="1:26" x14ac:dyDescent="0.3">
      <c r="A878" s="3" t="s">
        <v>914</v>
      </c>
      <c r="B878" s="5">
        <v>149052</v>
      </c>
      <c r="C878" s="5">
        <v>147373</v>
      </c>
      <c r="D878" s="5">
        <v>165088</v>
      </c>
      <c r="E878" s="5">
        <v>157612</v>
      </c>
      <c r="F878" s="5">
        <v>137270</v>
      </c>
      <c r="G878" s="5">
        <v>137185</v>
      </c>
      <c r="H878" s="5">
        <v>162115</v>
      </c>
      <c r="I878" s="5">
        <v>158951</v>
      </c>
      <c r="J878" s="5">
        <v>167927</v>
      </c>
      <c r="K878" s="5">
        <v>180057</v>
      </c>
      <c r="L878" s="5">
        <v>183637</v>
      </c>
      <c r="M878" s="5">
        <v>183027</v>
      </c>
      <c r="N878" s="5">
        <v>167987</v>
      </c>
      <c r="O878" s="5">
        <v>188714</v>
      </c>
      <c r="P878" s="5">
        <v>196555</v>
      </c>
      <c r="Q878" s="5">
        <v>193715</v>
      </c>
      <c r="R878" s="5">
        <v>186604</v>
      </c>
      <c r="S878" s="5">
        <v>174733</v>
      </c>
      <c r="T878" s="5">
        <v>148627</v>
      </c>
      <c r="U878" s="5">
        <v>127071</v>
      </c>
      <c r="V878" s="5">
        <v>137463</v>
      </c>
      <c r="W878" s="5">
        <v>123207</v>
      </c>
      <c r="X878" s="5">
        <v>104432</v>
      </c>
      <c r="Y878" s="5">
        <v>88163</v>
      </c>
      <c r="Z878" s="1">
        <v>3766565</v>
      </c>
    </row>
    <row r="879" spans="1:26" x14ac:dyDescent="0.3">
      <c r="A879" s="3" t="s">
        <v>975</v>
      </c>
      <c r="B879" s="5">
        <v>85717</v>
      </c>
      <c r="C879" s="5">
        <v>74650</v>
      </c>
      <c r="D879" s="5">
        <v>69968</v>
      </c>
      <c r="E879" s="5">
        <v>50345</v>
      </c>
      <c r="F879" s="5">
        <v>62745</v>
      </c>
      <c r="G879" s="5">
        <v>67904</v>
      </c>
      <c r="H879" s="5">
        <v>54725</v>
      </c>
      <c r="I879" s="5">
        <v>36250</v>
      </c>
      <c r="J879" s="5">
        <v>33575</v>
      </c>
      <c r="K879" s="5">
        <v>25884</v>
      </c>
      <c r="L879" s="5">
        <v>22491</v>
      </c>
      <c r="M879" s="5">
        <v>12370</v>
      </c>
      <c r="N879" s="5">
        <v>8465</v>
      </c>
      <c r="O879" s="5">
        <v>4947</v>
      </c>
      <c r="P879" s="5">
        <v>5460</v>
      </c>
      <c r="Q879" s="5">
        <v>4150</v>
      </c>
      <c r="R879" s="5">
        <v>4043</v>
      </c>
      <c r="S879" s="5">
        <v>3773</v>
      </c>
      <c r="T879" s="5">
        <v>1573</v>
      </c>
      <c r="U879" s="5">
        <v>11350</v>
      </c>
      <c r="V879" s="5">
        <v>13167</v>
      </c>
      <c r="W879" s="5">
        <v>14592</v>
      </c>
      <c r="X879" s="5">
        <v>5373</v>
      </c>
      <c r="Y879" s="5">
        <v>1867</v>
      </c>
      <c r="Z879" s="1">
        <v>675384</v>
      </c>
    </row>
    <row r="880" spans="1:26" x14ac:dyDescent="0.3">
      <c r="A880" s="3" t="s">
        <v>595</v>
      </c>
      <c r="B880" s="5">
        <v>1774</v>
      </c>
      <c r="C880" s="5">
        <v>1134</v>
      </c>
      <c r="D880" s="5">
        <v>717</v>
      </c>
      <c r="E880" s="5">
        <v>1121</v>
      </c>
      <c r="F880" s="5">
        <v>2404</v>
      </c>
      <c r="G880" s="5">
        <v>6101</v>
      </c>
      <c r="H880" s="5">
        <v>6695</v>
      </c>
      <c r="I880" s="5">
        <v>6541</v>
      </c>
      <c r="J880" s="5">
        <v>7339</v>
      </c>
      <c r="K880" s="5">
        <v>8417</v>
      </c>
      <c r="L880" s="5">
        <v>7260</v>
      </c>
      <c r="M880" s="5">
        <v>12009</v>
      </c>
      <c r="N880" s="5">
        <v>19759</v>
      </c>
      <c r="O880" s="5">
        <v>14932</v>
      </c>
      <c r="P880" s="5">
        <v>10859</v>
      </c>
      <c r="Q880" s="5">
        <v>16529</v>
      </c>
      <c r="R880" s="5">
        <v>18602</v>
      </c>
      <c r="S880" s="5">
        <v>15923</v>
      </c>
      <c r="T880" s="5">
        <v>14362</v>
      </c>
      <c r="U880" s="5">
        <v>12715</v>
      </c>
      <c r="V880" s="5">
        <v>7387</v>
      </c>
      <c r="W880" s="5">
        <v>7607</v>
      </c>
      <c r="X880" s="5">
        <v>4368</v>
      </c>
      <c r="Y880" s="5">
        <v>4120</v>
      </c>
      <c r="Z880" s="1">
        <v>208675</v>
      </c>
    </row>
    <row r="881" spans="1:26" x14ac:dyDescent="0.3">
      <c r="A881" s="3" t="s">
        <v>1190</v>
      </c>
      <c r="B881" s="5">
        <v>6915</v>
      </c>
      <c r="C881" s="5">
        <v>13210</v>
      </c>
      <c r="D881" s="5">
        <v>10096</v>
      </c>
      <c r="E881" s="5">
        <v>4704</v>
      </c>
      <c r="F881" s="5">
        <v>2157</v>
      </c>
      <c r="G881" s="5">
        <v>1081</v>
      </c>
      <c r="H881" s="5">
        <v>794</v>
      </c>
      <c r="I881" s="5">
        <v>866</v>
      </c>
      <c r="J881" s="5">
        <v>702</v>
      </c>
      <c r="K881" s="5">
        <v>1377</v>
      </c>
      <c r="L881" s="5">
        <v>1551</v>
      </c>
      <c r="M881" s="5">
        <v>4074</v>
      </c>
      <c r="N881" s="5">
        <v>5651</v>
      </c>
      <c r="O881" s="5">
        <v>13113</v>
      </c>
      <c r="P881" s="5">
        <v>13745</v>
      </c>
      <c r="Q881" s="5">
        <v>25142</v>
      </c>
      <c r="R881" s="5">
        <v>15697</v>
      </c>
      <c r="S881" s="5">
        <v>16417</v>
      </c>
      <c r="T881" s="5">
        <v>15740</v>
      </c>
      <c r="U881" s="5">
        <v>36034</v>
      </c>
      <c r="V881" s="5">
        <v>36920</v>
      </c>
      <c r="W881" s="5">
        <v>16949</v>
      </c>
      <c r="X881" s="5">
        <v>9318</v>
      </c>
      <c r="Y881" s="5">
        <v>6599</v>
      </c>
      <c r="Z881" s="1">
        <v>258852</v>
      </c>
    </row>
    <row r="882" spans="1:26" x14ac:dyDescent="0.3">
      <c r="A882" s="3" t="s">
        <v>1030</v>
      </c>
      <c r="B882" s="5">
        <v>3614</v>
      </c>
      <c r="C882" s="5">
        <v>1713</v>
      </c>
      <c r="D882" s="5">
        <v>3109</v>
      </c>
      <c r="E882" s="5">
        <v>10069</v>
      </c>
      <c r="F882" s="5">
        <v>11345</v>
      </c>
      <c r="G882" s="5">
        <v>5550</v>
      </c>
      <c r="H882" s="5">
        <v>8369</v>
      </c>
      <c r="I882" s="5">
        <v>12622</v>
      </c>
      <c r="J882" s="5">
        <v>6490</v>
      </c>
      <c r="K882" s="5">
        <v>4113</v>
      </c>
      <c r="L882" s="5">
        <v>3744</v>
      </c>
      <c r="M882" s="5">
        <v>3820</v>
      </c>
      <c r="N882" s="5">
        <v>6693</v>
      </c>
      <c r="O882" s="5">
        <v>8609</v>
      </c>
      <c r="P882" s="5">
        <v>6733</v>
      </c>
      <c r="Q882" s="5">
        <v>4685</v>
      </c>
      <c r="R882" s="5">
        <v>3528</v>
      </c>
      <c r="S882" s="5">
        <v>5401</v>
      </c>
      <c r="T882" s="5">
        <v>6095</v>
      </c>
      <c r="U882" s="5">
        <v>12681</v>
      </c>
      <c r="V882" s="5">
        <v>27846</v>
      </c>
      <c r="W882" s="5">
        <v>32033</v>
      </c>
      <c r="X882" s="5">
        <v>20179</v>
      </c>
      <c r="Y882" s="5">
        <v>18382</v>
      </c>
      <c r="Z882" s="1">
        <v>227423</v>
      </c>
    </row>
    <row r="883" spans="1:26" x14ac:dyDescent="0.3">
      <c r="A883" s="3" t="s">
        <v>1267</v>
      </c>
      <c r="B883" s="5">
        <v>28400</v>
      </c>
      <c r="C883" s="5">
        <v>25259</v>
      </c>
      <c r="D883" s="5">
        <v>24853</v>
      </c>
      <c r="E883" s="5">
        <v>30751</v>
      </c>
      <c r="F883" s="5">
        <v>20433</v>
      </c>
      <c r="G883" s="5">
        <v>17374</v>
      </c>
      <c r="H883" s="5">
        <v>17517</v>
      </c>
      <c r="I883" s="5">
        <v>23295</v>
      </c>
      <c r="J883" s="5">
        <v>19656</v>
      </c>
      <c r="K883" s="5">
        <v>17796</v>
      </c>
      <c r="L883" s="5">
        <v>13525</v>
      </c>
      <c r="M883" s="5">
        <v>22802</v>
      </c>
      <c r="N883" s="5">
        <v>33345</v>
      </c>
      <c r="O883" s="5">
        <v>57155</v>
      </c>
      <c r="P883" s="5">
        <v>62684</v>
      </c>
      <c r="Q883" s="5">
        <v>48558</v>
      </c>
      <c r="R883" s="5">
        <v>44243</v>
      </c>
      <c r="S883" s="5">
        <v>28833</v>
      </c>
      <c r="T883" s="5">
        <v>38797</v>
      </c>
      <c r="U883" s="5">
        <v>51210</v>
      </c>
      <c r="V883" s="5">
        <v>75413</v>
      </c>
      <c r="W883" s="5">
        <v>68452</v>
      </c>
      <c r="X883" s="5">
        <v>45338</v>
      </c>
      <c r="Y883" s="5">
        <v>24369</v>
      </c>
      <c r="Z883" s="1">
        <v>840058</v>
      </c>
    </row>
    <row r="884" spans="1:26" x14ac:dyDescent="0.3">
      <c r="A884" s="3" t="s">
        <v>1493</v>
      </c>
      <c r="B884" s="5">
        <v>17594</v>
      </c>
      <c r="C884" s="5">
        <v>15377</v>
      </c>
      <c r="D884" s="5">
        <v>18188</v>
      </c>
      <c r="E884" s="5">
        <v>16699</v>
      </c>
      <c r="F884" s="5">
        <v>3689</v>
      </c>
      <c r="G884" s="5">
        <v>1300</v>
      </c>
      <c r="H884" s="5">
        <v>831</v>
      </c>
      <c r="I884" s="5">
        <v>783</v>
      </c>
      <c r="J884" s="5">
        <v>816</v>
      </c>
      <c r="K884" s="5">
        <v>15034</v>
      </c>
      <c r="L884" s="5">
        <v>15316</v>
      </c>
      <c r="M884" s="5">
        <v>4696</v>
      </c>
      <c r="N884" s="5">
        <v>11147</v>
      </c>
      <c r="O884" s="5">
        <v>24102</v>
      </c>
      <c r="P884" s="5">
        <v>25199</v>
      </c>
      <c r="Q884" s="5">
        <v>22430</v>
      </c>
      <c r="R884" s="5">
        <v>25733</v>
      </c>
      <c r="S884" s="5">
        <v>56859</v>
      </c>
      <c r="T884" s="5">
        <v>61384</v>
      </c>
      <c r="U884" s="5">
        <v>120595</v>
      </c>
      <c r="V884" s="5">
        <v>127208</v>
      </c>
      <c r="W884" s="5">
        <v>113756</v>
      </c>
      <c r="X884" s="5">
        <v>99033</v>
      </c>
      <c r="Y884" s="5">
        <v>67658</v>
      </c>
      <c r="Z884" s="1">
        <v>865427</v>
      </c>
    </row>
    <row r="885" spans="1:26" x14ac:dyDescent="0.3">
      <c r="A885" s="3" t="s">
        <v>746</v>
      </c>
      <c r="B885" s="5">
        <v>76120</v>
      </c>
      <c r="C885" s="5">
        <v>80211</v>
      </c>
      <c r="D885" s="5">
        <v>75707</v>
      </c>
      <c r="E885" s="5">
        <v>79825</v>
      </c>
      <c r="F885" s="5">
        <v>46236</v>
      </c>
      <c r="G885" s="5">
        <v>34532</v>
      </c>
      <c r="H885" s="5">
        <v>38358</v>
      </c>
      <c r="I885" s="5">
        <v>23395</v>
      </c>
      <c r="J885" s="5">
        <v>23805</v>
      </c>
      <c r="K885" s="5">
        <v>34964</v>
      </c>
      <c r="L885" s="5">
        <v>36152</v>
      </c>
      <c r="M885" s="5">
        <v>50644</v>
      </c>
      <c r="N885" s="5">
        <v>50554</v>
      </c>
      <c r="O885" s="5">
        <v>44518</v>
      </c>
      <c r="P885" s="5">
        <v>48557</v>
      </c>
      <c r="Q885" s="5">
        <v>56949</v>
      </c>
      <c r="R885" s="5">
        <v>31798</v>
      </c>
      <c r="S885" s="5">
        <v>22126</v>
      </c>
      <c r="T885" s="5">
        <v>23827</v>
      </c>
      <c r="U885" s="5">
        <v>27535</v>
      </c>
      <c r="V885" s="5">
        <v>27281</v>
      </c>
      <c r="W885" s="5">
        <v>22312</v>
      </c>
      <c r="X885" s="5">
        <v>10906</v>
      </c>
      <c r="Y885" s="5">
        <v>7659</v>
      </c>
      <c r="Z885" s="1">
        <v>973971</v>
      </c>
    </row>
    <row r="886" spans="1:26" x14ac:dyDescent="0.3">
      <c r="A886" s="3" t="s">
        <v>105</v>
      </c>
      <c r="B886" s="5">
        <v>22987</v>
      </c>
      <c r="C886" s="5">
        <v>61778</v>
      </c>
      <c r="D886" s="5">
        <v>61568</v>
      </c>
      <c r="E886" s="5">
        <v>63081</v>
      </c>
      <c r="F886" s="5">
        <v>55881</v>
      </c>
      <c r="G886" s="5">
        <v>34405</v>
      </c>
      <c r="H886" s="5">
        <v>18357</v>
      </c>
      <c r="I886" s="5">
        <v>7787</v>
      </c>
      <c r="J886" s="5">
        <v>10173</v>
      </c>
      <c r="K886" s="5">
        <v>17362</v>
      </c>
      <c r="L886" s="5">
        <v>23243</v>
      </c>
      <c r="M886" s="5">
        <v>20993</v>
      </c>
      <c r="N886" s="5">
        <v>29479</v>
      </c>
      <c r="O886" s="5">
        <v>40574</v>
      </c>
      <c r="P886" s="5">
        <v>46255</v>
      </c>
      <c r="Q886" s="5">
        <v>43814</v>
      </c>
      <c r="R886" s="5">
        <v>47028</v>
      </c>
      <c r="S886" s="5">
        <v>65128</v>
      </c>
      <c r="T886" s="5">
        <v>88493</v>
      </c>
      <c r="U886" s="5">
        <v>111894</v>
      </c>
      <c r="V886" s="5">
        <v>109200</v>
      </c>
      <c r="W886" s="5">
        <v>100800</v>
      </c>
      <c r="X886" s="5">
        <v>88679</v>
      </c>
      <c r="Y886" s="5">
        <v>89820</v>
      </c>
      <c r="Z886" s="1">
        <v>1258779</v>
      </c>
    </row>
    <row r="887" spans="1:26" x14ac:dyDescent="0.3">
      <c r="A887" s="3" t="s">
        <v>1456</v>
      </c>
      <c r="B887" s="5">
        <v>92278</v>
      </c>
      <c r="C887" s="5">
        <v>82399</v>
      </c>
      <c r="D887" s="5">
        <v>79596</v>
      </c>
      <c r="E887" s="5">
        <v>98864</v>
      </c>
      <c r="F887" s="5">
        <v>68152</v>
      </c>
      <c r="G887" s="5">
        <v>61669</v>
      </c>
      <c r="H887" s="5">
        <v>47805</v>
      </c>
      <c r="I887" s="5">
        <v>29068</v>
      </c>
      <c r="J887" s="5">
        <v>31692</v>
      </c>
      <c r="K887" s="5">
        <v>26380</v>
      </c>
      <c r="L887" s="5">
        <v>25864</v>
      </c>
      <c r="M887" s="5">
        <v>27690</v>
      </c>
      <c r="N887" s="5">
        <v>21763</v>
      </c>
      <c r="O887" s="5">
        <v>21816</v>
      </c>
      <c r="P887" s="5">
        <v>21031</v>
      </c>
      <c r="Q887" s="5">
        <v>18285</v>
      </c>
      <c r="R887" s="5">
        <v>10845</v>
      </c>
      <c r="S887" s="5">
        <v>3147</v>
      </c>
      <c r="T887" s="5">
        <v>1388</v>
      </c>
      <c r="U887" s="5">
        <v>12290</v>
      </c>
      <c r="V887" s="5">
        <v>17119</v>
      </c>
      <c r="W887" s="5">
        <v>26311</v>
      </c>
      <c r="X887" s="5">
        <v>29017</v>
      </c>
      <c r="Y887" s="5">
        <v>31334</v>
      </c>
      <c r="Z887" s="1">
        <v>885803</v>
      </c>
    </row>
    <row r="888" spans="1:26" x14ac:dyDescent="0.3">
      <c r="A888" s="3" t="s">
        <v>1508</v>
      </c>
      <c r="B888" s="5">
        <v>27835</v>
      </c>
      <c r="C888" s="5">
        <v>14832</v>
      </c>
      <c r="D888" s="5">
        <v>11229</v>
      </c>
      <c r="E888" s="5">
        <v>11418</v>
      </c>
      <c r="F888" s="5">
        <v>12562</v>
      </c>
      <c r="G888" s="5">
        <v>7858</v>
      </c>
      <c r="H888" s="5">
        <v>3795</v>
      </c>
      <c r="I888" s="5">
        <v>841</v>
      </c>
      <c r="J888" s="5">
        <v>736</v>
      </c>
      <c r="K888" s="5">
        <v>1399</v>
      </c>
      <c r="L888" s="5">
        <v>3187</v>
      </c>
      <c r="M888" s="5">
        <v>4235</v>
      </c>
      <c r="N888" s="5">
        <v>7880</v>
      </c>
      <c r="O888" s="5">
        <v>11417</v>
      </c>
      <c r="P888" s="5">
        <v>10825</v>
      </c>
      <c r="Q888" s="5">
        <v>9713</v>
      </c>
      <c r="R888" s="5">
        <v>12610</v>
      </c>
      <c r="S888" s="5">
        <v>17378</v>
      </c>
      <c r="T888" s="5">
        <v>18975</v>
      </c>
      <c r="U888" s="5">
        <v>20851</v>
      </c>
      <c r="V888" s="5">
        <v>21956</v>
      </c>
      <c r="W888" s="5">
        <v>23017</v>
      </c>
      <c r="X888" s="5">
        <v>9832</v>
      </c>
      <c r="Y888" s="5">
        <v>9268</v>
      </c>
      <c r="Z888" s="1">
        <v>273649</v>
      </c>
    </row>
    <row r="889" spans="1:26" x14ac:dyDescent="0.3">
      <c r="A889" s="3" t="s">
        <v>196</v>
      </c>
      <c r="B889" s="5">
        <v>13443</v>
      </c>
      <c r="C889" s="5">
        <v>19439</v>
      </c>
      <c r="D889" s="5">
        <v>19654</v>
      </c>
      <c r="E889" s="5">
        <v>18863</v>
      </c>
      <c r="F889" s="5">
        <v>13855</v>
      </c>
      <c r="G889" s="5">
        <v>13072</v>
      </c>
      <c r="H889" s="5">
        <v>18141</v>
      </c>
      <c r="I889" s="5">
        <v>20828</v>
      </c>
      <c r="J889" s="5">
        <v>34451</v>
      </c>
      <c r="K889" s="5">
        <v>41251</v>
      </c>
      <c r="L889" s="5">
        <v>54714</v>
      </c>
      <c r="M889" s="5">
        <v>101892</v>
      </c>
      <c r="N889" s="5">
        <v>133394</v>
      </c>
      <c r="O889" s="5">
        <v>144023</v>
      </c>
      <c r="P889" s="5">
        <v>117344</v>
      </c>
      <c r="Q889" s="5">
        <v>162961</v>
      </c>
      <c r="R889" s="5">
        <v>209338</v>
      </c>
      <c r="S889" s="5">
        <v>211307</v>
      </c>
      <c r="T889" s="5">
        <v>204734</v>
      </c>
      <c r="U889" s="5">
        <v>217297</v>
      </c>
      <c r="V889" s="5">
        <v>199873</v>
      </c>
      <c r="W889" s="5">
        <v>164533</v>
      </c>
      <c r="X889" s="5">
        <v>113128</v>
      </c>
      <c r="Y889" s="5">
        <v>94175</v>
      </c>
      <c r="Z889" s="1">
        <v>2341710</v>
      </c>
    </row>
    <row r="890" spans="1:26" x14ac:dyDescent="0.3">
      <c r="A890" s="3" t="s">
        <v>434</v>
      </c>
      <c r="B890" s="5">
        <v>84386</v>
      </c>
      <c r="C890" s="5">
        <v>40215</v>
      </c>
      <c r="D890" s="5">
        <v>26120</v>
      </c>
      <c r="E890" s="5">
        <v>51900</v>
      </c>
      <c r="F890" s="5">
        <v>39121</v>
      </c>
      <c r="G890" s="5">
        <v>49215</v>
      </c>
      <c r="H890" s="5">
        <v>51957</v>
      </c>
      <c r="I890" s="5">
        <v>43103</v>
      </c>
      <c r="J890" s="5">
        <v>58608</v>
      </c>
      <c r="K890" s="5">
        <v>93867</v>
      </c>
      <c r="L890" s="5">
        <v>118579</v>
      </c>
      <c r="M890" s="5">
        <v>124507</v>
      </c>
      <c r="N890" s="5">
        <v>96872</v>
      </c>
      <c r="O890" s="5">
        <v>130750</v>
      </c>
      <c r="P890" s="5">
        <v>126468</v>
      </c>
      <c r="Q890" s="5">
        <v>144517</v>
      </c>
      <c r="R890" s="5">
        <v>109729</v>
      </c>
      <c r="S890" s="5">
        <v>121786</v>
      </c>
      <c r="T890" s="5">
        <v>109940</v>
      </c>
      <c r="U890" s="5">
        <v>116624</v>
      </c>
      <c r="V890" s="5">
        <v>125244</v>
      </c>
      <c r="W890" s="5">
        <v>96993</v>
      </c>
      <c r="X890" s="5">
        <v>70004</v>
      </c>
      <c r="Y890" s="5">
        <v>42721</v>
      </c>
      <c r="Z890" s="1">
        <v>2073226</v>
      </c>
    </row>
    <row r="891" spans="1:26" x14ac:dyDescent="0.3">
      <c r="A891" s="3" t="s">
        <v>270</v>
      </c>
      <c r="B891" s="5">
        <v>56666</v>
      </c>
      <c r="C891" s="5">
        <v>83390</v>
      </c>
      <c r="D891" s="5">
        <v>66930</v>
      </c>
      <c r="E891" s="5">
        <v>49918</v>
      </c>
      <c r="F891" s="5">
        <v>57417</v>
      </c>
      <c r="G891" s="5">
        <v>77864</v>
      </c>
      <c r="H891" s="5">
        <v>76861</v>
      </c>
      <c r="I891" s="5">
        <v>92637</v>
      </c>
      <c r="J891" s="5">
        <v>100586</v>
      </c>
      <c r="K891" s="5">
        <v>92035</v>
      </c>
      <c r="L891" s="5">
        <v>73551</v>
      </c>
      <c r="M891" s="5">
        <v>57135</v>
      </c>
      <c r="N891" s="5">
        <v>61027</v>
      </c>
      <c r="O891" s="5">
        <v>68265</v>
      </c>
      <c r="P891" s="5">
        <v>80918</v>
      </c>
      <c r="Q891" s="5">
        <v>64312</v>
      </c>
      <c r="R891" s="5">
        <v>80753</v>
      </c>
      <c r="S891" s="5">
        <v>80803</v>
      </c>
      <c r="T891" s="5">
        <v>84297</v>
      </c>
      <c r="U891" s="5">
        <v>86797</v>
      </c>
      <c r="V891" s="5">
        <v>64015</v>
      </c>
      <c r="W891" s="5">
        <v>48586</v>
      </c>
      <c r="X891" s="5">
        <v>34068</v>
      </c>
      <c r="Y891" s="5">
        <v>21241</v>
      </c>
      <c r="Z891" s="1">
        <v>1660072</v>
      </c>
    </row>
    <row r="892" spans="1:26" x14ac:dyDescent="0.3">
      <c r="A892" s="3" t="s">
        <v>1678</v>
      </c>
      <c r="B892" s="5">
        <v>26932</v>
      </c>
      <c r="C892" s="5">
        <v>25179</v>
      </c>
      <c r="D892" s="5">
        <v>14907</v>
      </c>
      <c r="E892" s="5">
        <v>22126</v>
      </c>
      <c r="F892" s="5">
        <v>25818</v>
      </c>
      <c r="G892" s="5">
        <v>32234</v>
      </c>
      <c r="H892" s="5">
        <v>22299</v>
      </c>
      <c r="I892" s="5">
        <v>19321</v>
      </c>
      <c r="J892" s="5">
        <v>12428</v>
      </c>
      <c r="K892" s="5">
        <v>6683</v>
      </c>
      <c r="L892" s="5">
        <v>5711</v>
      </c>
      <c r="M892" s="5">
        <v>8462</v>
      </c>
      <c r="N892" s="5">
        <v>9174</v>
      </c>
      <c r="O892" s="5">
        <v>16647</v>
      </c>
      <c r="P892" s="5">
        <v>16047</v>
      </c>
      <c r="Q892" s="5">
        <v>13072</v>
      </c>
      <c r="R892" s="5">
        <v>14062</v>
      </c>
      <c r="S892" s="5">
        <v>9181</v>
      </c>
      <c r="T892" s="5">
        <v>11067</v>
      </c>
      <c r="U892" s="5">
        <v>17254</v>
      </c>
      <c r="V892" s="5">
        <v>15890</v>
      </c>
      <c r="W892" s="5">
        <v>3665</v>
      </c>
      <c r="X892" s="5">
        <v>2887</v>
      </c>
      <c r="Y892" s="5">
        <v>3663</v>
      </c>
      <c r="Z892" s="1">
        <v>354709</v>
      </c>
    </row>
    <row r="893" spans="1:26" x14ac:dyDescent="0.3">
      <c r="A893" s="3" t="s">
        <v>1332</v>
      </c>
      <c r="B893" s="5">
        <v>6884</v>
      </c>
      <c r="C893" s="5">
        <v>12548</v>
      </c>
      <c r="D893" s="5">
        <v>11976</v>
      </c>
      <c r="E893" s="5">
        <v>16054</v>
      </c>
      <c r="F893" s="5">
        <v>23236</v>
      </c>
      <c r="G893" s="5">
        <v>25656</v>
      </c>
      <c r="H893" s="5">
        <v>19957</v>
      </c>
      <c r="I893" s="5">
        <v>22378</v>
      </c>
      <c r="J893" s="5">
        <v>19797</v>
      </c>
      <c r="K893" s="5">
        <v>9872</v>
      </c>
      <c r="L893" s="5">
        <v>8073</v>
      </c>
      <c r="M893" s="5">
        <v>13801</v>
      </c>
      <c r="N893" s="5">
        <v>13401</v>
      </c>
      <c r="O893" s="5">
        <v>25927</v>
      </c>
      <c r="P893" s="5">
        <v>30782</v>
      </c>
      <c r="Q893" s="5">
        <v>11275</v>
      </c>
      <c r="R893" s="5">
        <v>4686</v>
      </c>
      <c r="S893" s="5">
        <v>2482</v>
      </c>
      <c r="T893" s="5">
        <v>8352</v>
      </c>
      <c r="U893" s="5">
        <v>20560</v>
      </c>
      <c r="V893" s="5">
        <v>27976</v>
      </c>
      <c r="W893" s="5">
        <v>71352</v>
      </c>
      <c r="X893" s="5">
        <v>67101</v>
      </c>
      <c r="Y893" s="5">
        <v>44513</v>
      </c>
      <c r="Z893" s="1">
        <v>518639</v>
      </c>
    </row>
    <row r="894" spans="1:26" x14ac:dyDescent="0.3">
      <c r="A894" s="3" t="s">
        <v>1440</v>
      </c>
      <c r="B894" s="5">
        <v>31229</v>
      </c>
      <c r="C894" s="5">
        <v>16829</v>
      </c>
      <c r="D894" s="5">
        <v>15666</v>
      </c>
      <c r="E894" s="5">
        <v>7094</v>
      </c>
      <c r="F894" s="5">
        <v>2495</v>
      </c>
      <c r="G894" s="5">
        <v>1500</v>
      </c>
      <c r="H894" s="5">
        <v>2241</v>
      </c>
      <c r="I894" s="5">
        <v>7079</v>
      </c>
      <c r="J894" s="5">
        <v>7990</v>
      </c>
      <c r="K894" s="5">
        <v>13517</v>
      </c>
      <c r="L894" s="5">
        <v>12667</v>
      </c>
      <c r="M894" s="5">
        <v>8179</v>
      </c>
      <c r="N894" s="5">
        <v>11967</v>
      </c>
      <c r="O894" s="5">
        <v>18039</v>
      </c>
      <c r="P894" s="5">
        <v>18890</v>
      </c>
      <c r="Q894" s="5">
        <v>6219</v>
      </c>
      <c r="R894" s="5">
        <v>2190</v>
      </c>
      <c r="S894" s="5">
        <v>1585</v>
      </c>
      <c r="T894" s="5">
        <v>2136</v>
      </c>
      <c r="U894" s="5">
        <v>4812</v>
      </c>
      <c r="V894" s="5">
        <v>7561</v>
      </c>
      <c r="W894" s="5">
        <v>1354</v>
      </c>
      <c r="X894" s="5">
        <v>3205</v>
      </c>
      <c r="Y894" s="5">
        <v>3926</v>
      </c>
      <c r="Z894" s="1">
        <v>208370</v>
      </c>
    </row>
    <row r="895" spans="1:26" x14ac:dyDescent="0.3">
      <c r="A895" s="3" t="s">
        <v>1607</v>
      </c>
      <c r="B895" s="5">
        <v>2719</v>
      </c>
      <c r="C895" s="5">
        <v>2123</v>
      </c>
      <c r="D895" s="5">
        <v>1985</v>
      </c>
      <c r="E895" s="5">
        <v>3637</v>
      </c>
      <c r="F895" s="5">
        <v>10923</v>
      </c>
      <c r="G895" s="5">
        <v>18387</v>
      </c>
      <c r="H895" s="5">
        <v>19226</v>
      </c>
      <c r="I895" s="5">
        <v>18966</v>
      </c>
      <c r="J895" s="5">
        <v>28042</v>
      </c>
      <c r="K895" s="5">
        <v>35340</v>
      </c>
      <c r="L895" s="5">
        <v>45181</v>
      </c>
      <c r="M895" s="5">
        <v>38210</v>
      </c>
      <c r="N895" s="5">
        <v>34823</v>
      </c>
      <c r="O895" s="5">
        <v>35942</v>
      </c>
      <c r="P895" s="5">
        <v>38754</v>
      </c>
      <c r="Q895" s="5">
        <v>34883</v>
      </c>
      <c r="R895" s="5">
        <v>32358</v>
      </c>
      <c r="S895" s="5">
        <v>39422</v>
      </c>
      <c r="T895" s="5">
        <v>40031</v>
      </c>
      <c r="U895" s="5">
        <v>39736</v>
      </c>
      <c r="V895" s="5">
        <v>29600</v>
      </c>
      <c r="W895" s="5">
        <v>15003</v>
      </c>
      <c r="X895" s="5">
        <v>12559</v>
      </c>
      <c r="Y895" s="5">
        <v>13160</v>
      </c>
      <c r="Z895" s="1">
        <v>591010</v>
      </c>
    </row>
    <row r="896" spans="1:26" x14ac:dyDescent="0.3">
      <c r="A896" s="3" t="s">
        <v>309</v>
      </c>
      <c r="B896" s="5">
        <v>13415</v>
      </c>
      <c r="C896" s="5">
        <v>16127</v>
      </c>
      <c r="D896" s="5">
        <v>18271</v>
      </c>
      <c r="E896" s="5">
        <v>16349</v>
      </c>
      <c r="F896" s="5">
        <v>22495</v>
      </c>
      <c r="G896" s="5">
        <v>21368</v>
      </c>
      <c r="H896" s="5">
        <v>18654</v>
      </c>
      <c r="I896" s="5">
        <v>20940</v>
      </c>
      <c r="J896" s="5">
        <v>34920</v>
      </c>
      <c r="K896" s="5">
        <v>38850</v>
      </c>
      <c r="L896" s="5">
        <v>32297</v>
      </c>
      <c r="M896" s="5">
        <v>34849</v>
      </c>
      <c r="N896" s="5">
        <v>28002</v>
      </c>
      <c r="O896" s="5">
        <v>29782</v>
      </c>
      <c r="P896" s="5">
        <v>25035</v>
      </c>
      <c r="Q896" s="5">
        <v>9269</v>
      </c>
      <c r="R896" s="5">
        <v>4288</v>
      </c>
      <c r="S896" s="5">
        <v>5776</v>
      </c>
      <c r="T896" s="5">
        <v>4248</v>
      </c>
      <c r="U896" s="5">
        <v>3970</v>
      </c>
      <c r="V896" s="5">
        <v>7302</v>
      </c>
      <c r="W896" s="5">
        <v>1813</v>
      </c>
      <c r="X896" s="5">
        <v>6018</v>
      </c>
      <c r="Y896" s="5">
        <v>8170</v>
      </c>
      <c r="Z896" s="1">
        <v>422208</v>
      </c>
    </row>
    <row r="897" spans="1:26" x14ac:dyDescent="0.3">
      <c r="A897" s="3" t="s">
        <v>1541</v>
      </c>
      <c r="B897" s="5">
        <v>4038</v>
      </c>
      <c r="C897" s="5">
        <v>3826</v>
      </c>
      <c r="D897" s="5">
        <v>5753</v>
      </c>
      <c r="E897" s="5">
        <v>2326</v>
      </c>
      <c r="F897" s="5">
        <v>2811</v>
      </c>
      <c r="G897" s="5">
        <v>1978</v>
      </c>
      <c r="H897" s="5">
        <v>2784</v>
      </c>
      <c r="I897" s="5">
        <v>2141</v>
      </c>
      <c r="J897" s="5">
        <v>3991</v>
      </c>
      <c r="K897" s="5">
        <v>13856</v>
      </c>
      <c r="L897" s="5">
        <v>16785</v>
      </c>
      <c r="M897" s="5">
        <v>13370</v>
      </c>
      <c r="N897" s="5">
        <v>14224</v>
      </c>
      <c r="O897" s="5">
        <v>15662</v>
      </c>
      <c r="P897" s="5">
        <v>17415</v>
      </c>
      <c r="Q897" s="5">
        <v>11986</v>
      </c>
      <c r="R897" s="5">
        <v>13677</v>
      </c>
      <c r="S897" s="5">
        <v>19069</v>
      </c>
      <c r="T897" s="5">
        <v>21918</v>
      </c>
      <c r="U897" s="5">
        <v>23620</v>
      </c>
      <c r="V897" s="5">
        <v>44822</v>
      </c>
      <c r="W897" s="5">
        <v>55944</v>
      </c>
      <c r="X897" s="5">
        <v>57943</v>
      </c>
      <c r="Y897" s="5">
        <v>95799</v>
      </c>
      <c r="Z897" s="1">
        <v>465738</v>
      </c>
    </row>
    <row r="898" spans="1:26" x14ac:dyDescent="0.3">
      <c r="A898" s="3" t="s">
        <v>1976</v>
      </c>
      <c r="B898" s="5">
        <v>102460</v>
      </c>
      <c r="C898" s="5">
        <v>95475</v>
      </c>
      <c r="D898" s="5">
        <v>76479</v>
      </c>
      <c r="E898" s="5">
        <v>69220</v>
      </c>
      <c r="F898" s="5">
        <v>61663</v>
      </c>
      <c r="G898" s="5">
        <v>56954</v>
      </c>
      <c r="H898" s="5">
        <v>45077</v>
      </c>
      <c r="I898" s="5">
        <v>43158</v>
      </c>
      <c r="J898" s="5">
        <v>46877</v>
      </c>
      <c r="K898" s="5">
        <v>44765</v>
      </c>
      <c r="L898" s="5">
        <v>54814</v>
      </c>
      <c r="M898" s="5">
        <v>60597</v>
      </c>
      <c r="N898" s="5">
        <v>53240</v>
      </c>
      <c r="O898" s="5">
        <v>67260</v>
      </c>
      <c r="P898" s="5">
        <v>71978</v>
      </c>
      <c r="Q898" s="5">
        <v>58375</v>
      </c>
      <c r="R898" s="5">
        <v>61035</v>
      </c>
      <c r="S898" s="5">
        <v>63683</v>
      </c>
      <c r="T898" s="5">
        <v>57338</v>
      </c>
      <c r="U898" s="5">
        <v>80656</v>
      </c>
      <c r="V898" s="5">
        <v>86219</v>
      </c>
      <c r="W898" s="5">
        <v>74113</v>
      </c>
      <c r="X898" s="5">
        <v>45603</v>
      </c>
      <c r="Y898" s="5">
        <v>40092</v>
      </c>
      <c r="Z898" s="1">
        <v>1517131</v>
      </c>
    </row>
    <row r="899" spans="1:26" x14ac:dyDescent="0.3">
      <c r="A899" s="3" t="s">
        <v>1334</v>
      </c>
      <c r="B899" s="5">
        <v>33499</v>
      </c>
      <c r="C899" s="5">
        <v>28514</v>
      </c>
      <c r="D899" s="5">
        <v>23765</v>
      </c>
      <c r="E899" s="5">
        <v>29837</v>
      </c>
      <c r="F899" s="5">
        <v>48761</v>
      </c>
      <c r="G899" s="5">
        <v>52714</v>
      </c>
      <c r="H899" s="5">
        <v>43057</v>
      </c>
      <c r="I899" s="5">
        <v>21541</v>
      </c>
      <c r="J899" s="5">
        <v>12392</v>
      </c>
      <c r="K899" s="5">
        <v>9408</v>
      </c>
      <c r="L899" s="5">
        <v>6478</v>
      </c>
      <c r="M899" s="5">
        <v>8594</v>
      </c>
      <c r="N899" s="5">
        <v>13384</v>
      </c>
      <c r="O899" s="5">
        <v>21509</v>
      </c>
      <c r="P899" s="5">
        <v>23386</v>
      </c>
      <c r="Q899" s="5">
        <v>12155</v>
      </c>
      <c r="R899" s="5">
        <v>7762</v>
      </c>
      <c r="S899" s="5">
        <v>4773</v>
      </c>
      <c r="T899" s="5">
        <v>4739</v>
      </c>
      <c r="U899" s="5">
        <v>12730</v>
      </c>
      <c r="V899" s="5">
        <v>15538</v>
      </c>
      <c r="W899" s="5">
        <v>1983</v>
      </c>
      <c r="X899" s="5">
        <v>1319</v>
      </c>
      <c r="Y899" s="5">
        <v>2181</v>
      </c>
      <c r="Z899" s="1">
        <v>440019</v>
      </c>
    </row>
    <row r="900" spans="1:26" x14ac:dyDescent="0.3">
      <c r="A900" s="3" t="s">
        <v>23</v>
      </c>
      <c r="B900" s="5">
        <v>4038</v>
      </c>
      <c r="C900" s="5">
        <v>6298</v>
      </c>
      <c r="D900" s="5">
        <v>7867</v>
      </c>
      <c r="E900" s="5">
        <v>8301</v>
      </c>
      <c r="F900" s="5">
        <v>7802</v>
      </c>
      <c r="G900" s="5">
        <v>7308</v>
      </c>
      <c r="H900" s="5">
        <v>6166</v>
      </c>
      <c r="I900" s="5">
        <v>9704</v>
      </c>
      <c r="J900" s="5">
        <v>12230</v>
      </c>
      <c r="K900" s="5">
        <v>11601</v>
      </c>
      <c r="L900" s="5">
        <v>17121</v>
      </c>
      <c r="M900" s="5">
        <v>17613</v>
      </c>
      <c r="N900" s="5">
        <v>16520</v>
      </c>
      <c r="O900" s="5">
        <v>19591</v>
      </c>
      <c r="P900" s="5">
        <v>16833</v>
      </c>
      <c r="Q900" s="5">
        <v>9380</v>
      </c>
      <c r="R900" s="5">
        <v>5452</v>
      </c>
      <c r="S900" s="5">
        <v>3419</v>
      </c>
      <c r="T900" s="5">
        <v>2361</v>
      </c>
      <c r="U900" s="5">
        <v>5075</v>
      </c>
      <c r="V900" s="5">
        <v>7726</v>
      </c>
      <c r="W900" s="5">
        <v>883</v>
      </c>
      <c r="X900" s="5">
        <v>703</v>
      </c>
      <c r="Y900" s="5">
        <v>707</v>
      </c>
      <c r="Z900" s="1">
        <v>204699</v>
      </c>
    </row>
    <row r="901" spans="1:26" x14ac:dyDescent="0.3">
      <c r="A901" s="3" t="s">
        <v>1781</v>
      </c>
      <c r="B901" s="5">
        <v>707</v>
      </c>
      <c r="C901" s="5">
        <v>705</v>
      </c>
      <c r="D901" s="5">
        <v>1281</v>
      </c>
      <c r="E901" s="5">
        <v>3140</v>
      </c>
      <c r="F901" s="5">
        <v>1318</v>
      </c>
      <c r="G901" s="5">
        <v>797</v>
      </c>
      <c r="H901" s="5">
        <v>4655</v>
      </c>
      <c r="I901" s="5">
        <v>18041</v>
      </c>
      <c r="J901" s="5">
        <v>4660</v>
      </c>
      <c r="K901" s="5">
        <v>2011</v>
      </c>
      <c r="L901" s="5">
        <v>1649</v>
      </c>
      <c r="M901" s="5">
        <v>2498</v>
      </c>
      <c r="N901" s="5">
        <v>2083</v>
      </c>
      <c r="O901" s="5">
        <v>4789</v>
      </c>
      <c r="P901" s="5">
        <v>7285</v>
      </c>
      <c r="Q901" s="5">
        <v>4380</v>
      </c>
      <c r="R901" s="5">
        <v>5800</v>
      </c>
      <c r="S901" s="5">
        <v>7593</v>
      </c>
      <c r="T901" s="5">
        <v>5033</v>
      </c>
      <c r="U901" s="5">
        <v>2357</v>
      </c>
      <c r="V901" s="5">
        <v>5503</v>
      </c>
      <c r="W901" s="5">
        <v>5651</v>
      </c>
      <c r="X901" s="5">
        <v>2884</v>
      </c>
      <c r="Y901" s="5">
        <v>5983</v>
      </c>
      <c r="Z901" s="1">
        <v>100803</v>
      </c>
    </row>
    <row r="902" spans="1:26" x14ac:dyDescent="0.3">
      <c r="A902" s="3" t="s">
        <v>1731</v>
      </c>
      <c r="B902" s="5">
        <v>4818</v>
      </c>
      <c r="C902" s="5">
        <v>5452</v>
      </c>
      <c r="D902" s="5">
        <v>1728</v>
      </c>
      <c r="E902" s="5">
        <v>749</v>
      </c>
      <c r="F902" s="5">
        <v>1152</v>
      </c>
      <c r="G902" s="5">
        <v>1391</v>
      </c>
      <c r="H902" s="5">
        <v>1629</v>
      </c>
      <c r="I902" s="5">
        <v>1359</v>
      </c>
      <c r="J902" s="5">
        <v>811</v>
      </c>
      <c r="K902" s="5">
        <v>1920</v>
      </c>
      <c r="L902" s="5">
        <v>7473</v>
      </c>
      <c r="M902" s="5">
        <v>11599</v>
      </c>
      <c r="N902" s="5">
        <v>16396</v>
      </c>
      <c r="O902" s="5">
        <v>18476</v>
      </c>
      <c r="P902" s="5">
        <v>16278</v>
      </c>
      <c r="Q902" s="5">
        <v>8504</v>
      </c>
      <c r="R902" s="5">
        <v>5496</v>
      </c>
      <c r="S902" s="5">
        <v>8737</v>
      </c>
      <c r="T902" s="5">
        <v>12225</v>
      </c>
      <c r="U902" s="5">
        <v>14184</v>
      </c>
      <c r="V902" s="5">
        <v>32002</v>
      </c>
      <c r="W902" s="5">
        <v>28881</v>
      </c>
      <c r="X902" s="5">
        <v>20395</v>
      </c>
      <c r="Y902" s="5">
        <v>25947</v>
      </c>
      <c r="Z902" s="1">
        <v>247602</v>
      </c>
    </row>
    <row r="903" spans="1:26" x14ac:dyDescent="0.3">
      <c r="A903" s="3" t="s">
        <v>1782</v>
      </c>
      <c r="B903" s="5">
        <v>23718</v>
      </c>
      <c r="C903" s="5">
        <v>25334</v>
      </c>
      <c r="D903" s="5">
        <v>19690</v>
      </c>
      <c r="E903" s="5">
        <v>25642</v>
      </c>
      <c r="F903" s="5">
        <v>48488</v>
      </c>
      <c r="G903" s="5">
        <v>62380</v>
      </c>
      <c r="H903" s="5">
        <v>69668</v>
      </c>
      <c r="I903" s="5">
        <v>71109</v>
      </c>
      <c r="J903" s="5">
        <v>79923</v>
      </c>
      <c r="K903" s="5">
        <v>90813</v>
      </c>
      <c r="L903" s="5">
        <v>84791</v>
      </c>
      <c r="M903" s="5">
        <v>89774</v>
      </c>
      <c r="N903" s="5">
        <v>94680</v>
      </c>
      <c r="O903" s="5">
        <v>81702</v>
      </c>
      <c r="P903" s="5">
        <v>73240</v>
      </c>
      <c r="Q903" s="5">
        <v>48919</v>
      </c>
      <c r="R903" s="5">
        <v>75430</v>
      </c>
      <c r="S903" s="5">
        <v>94644</v>
      </c>
      <c r="T903" s="5">
        <v>110304</v>
      </c>
      <c r="U903" s="5">
        <v>136119</v>
      </c>
      <c r="V903" s="5">
        <v>99518</v>
      </c>
      <c r="W903" s="5">
        <v>64379</v>
      </c>
      <c r="X903" s="5">
        <v>60465</v>
      </c>
      <c r="Y903" s="5">
        <v>59010</v>
      </c>
      <c r="Z903" s="1">
        <v>1689740</v>
      </c>
    </row>
    <row r="904" spans="1:26" x14ac:dyDescent="0.3">
      <c r="A904" s="3" t="s">
        <v>1034</v>
      </c>
      <c r="B904" s="5">
        <v>70512</v>
      </c>
      <c r="C904" s="5">
        <v>55802</v>
      </c>
      <c r="D904" s="5">
        <v>55926</v>
      </c>
      <c r="E904" s="5">
        <v>57295</v>
      </c>
      <c r="F904" s="5">
        <v>53560</v>
      </c>
      <c r="G904" s="5">
        <v>40794</v>
      </c>
      <c r="H904" s="5">
        <v>28881</v>
      </c>
      <c r="I904" s="5">
        <v>15987</v>
      </c>
      <c r="J904" s="5">
        <v>16275</v>
      </c>
      <c r="K904" s="5">
        <v>18998</v>
      </c>
      <c r="L904" s="5">
        <v>11813</v>
      </c>
      <c r="M904" s="5">
        <v>5436</v>
      </c>
      <c r="N904" s="5">
        <v>4418</v>
      </c>
      <c r="O904" s="5">
        <v>16005</v>
      </c>
      <c r="P904" s="5">
        <v>16595</v>
      </c>
      <c r="Q904" s="5">
        <v>2901</v>
      </c>
      <c r="R904" s="5">
        <v>772</v>
      </c>
      <c r="S904" s="5">
        <v>699</v>
      </c>
      <c r="T904" s="5">
        <v>703</v>
      </c>
      <c r="U904" s="5">
        <v>4045</v>
      </c>
      <c r="V904" s="5">
        <v>10445</v>
      </c>
      <c r="W904" s="5">
        <v>1340</v>
      </c>
      <c r="X904" s="5">
        <v>818</v>
      </c>
      <c r="Y904" s="5">
        <v>703</v>
      </c>
      <c r="Z904" s="1">
        <v>490723</v>
      </c>
    </row>
    <row r="905" spans="1:26" x14ac:dyDescent="0.3">
      <c r="A905" s="3" t="s">
        <v>1552</v>
      </c>
      <c r="B905" s="5">
        <v>783</v>
      </c>
      <c r="C905" s="5">
        <v>872</v>
      </c>
      <c r="D905" s="5">
        <v>709</v>
      </c>
      <c r="E905" s="5">
        <v>1280</v>
      </c>
      <c r="F905" s="5">
        <v>3114</v>
      </c>
      <c r="G905" s="5">
        <v>2389</v>
      </c>
      <c r="H905" s="5">
        <v>3611</v>
      </c>
      <c r="I905" s="5">
        <v>4149</v>
      </c>
      <c r="J905" s="5">
        <v>1018</v>
      </c>
      <c r="K905" s="5">
        <v>703</v>
      </c>
      <c r="L905" s="5">
        <v>733</v>
      </c>
      <c r="M905" s="5">
        <v>966</v>
      </c>
      <c r="N905" s="5">
        <v>2785</v>
      </c>
      <c r="O905" s="5">
        <v>2670</v>
      </c>
      <c r="P905" s="5">
        <v>7333</v>
      </c>
      <c r="Q905" s="5">
        <v>1964</v>
      </c>
      <c r="R905" s="5">
        <v>859</v>
      </c>
      <c r="S905" s="5">
        <v>701</v>
      </c>
      <c r="T905" s="5">
        <v>709</v>
      </c>
      <c r="U905" s="5">
        <v>711</v>
      </c>
      <c r="V905" s="5">
        <v>713</v>
      </c>
      <c r="W905" s="5">
        <v>937</v>
      </c>
      <c r="X905" s="5">
        <v>828</v>
      </c>
      <c r="Y905" s="5">
        <v>711</v>
      </c>
      <c r="Z905" s="1">
        <v>41248</v>
      </c>
    </row>
    <row r="906" spans="1:26" x14ac:dyDescent="0.3">
      <c r="A906" s="3" t="s">
        <v>1763</v>
      </c>
      <c r="B906" s="5">
        <v>705</v>
      </c>
      <c r="C906" s="5">
        <v>1317</v>
      </c>
      <c r="D906" s="5">
        <v>758</v>
      </c>
      <c r="E906" s="5">
        <v>948</v>
      </c>
      <c r="F906" s="5">
        <v>1153</v>
      </c>
      <c r="G906" s="5">
        <v>1477</v>
      </c>
      <c r="H906" s="5">
        <v>780</v>
      </c>
      <c r="I906" s="5">
        <v>792</v>
      </c>
      <c r="J906" s="5">
        <v>728</v>
      </c>
      <c r="K906" s="5">
        <v>698</v>
      </c>
      <c r="L906" s="5">
        <v>708</v>
      </c>
      <c r="M906" s="5">
        <v>2560</v>
      </c>
      <c r="N906" s="5">
        <v>4876</v>
      </c>
      <c r="O906" s="5">
        <v>6027</v>
      </c>
      <c r="P906" s="5">
        <v>9607</v>
      </c>
      <c r="Q906" s="5">
        <v>2550</v>
      </c>
      <c r="R906" s="5">
        <v>2042</v>
      </c>
      <c r="S906" s="5">
        <v>2064</v>
      </c>
      <c r="T906" s="5">
        <v>1553</v>
      </c>
      <c r="U906" s="5">
        <v>787</v>
      </c>
      <c r="V906" s="5">
        <v>722</v>
      </c>
      <c r="W906" s="5">
        <v>717</v>
      </c>
      <c r="X906" s="5">
        <v>803</v>
      </c>
      <c r="Y906" s="5">
        <v>730</v>
      </c>
      <c r="Z906" s="1">
        <v>45102</v>
      </c>
    </row>
    <row r="907" spans="1:26" x14ac:dyDescent="0.3">
      <c r="A907" s="3" t="s">
        <v>1140</v>
      </c>
      <c r="B907" s="5">
        <v>702</v>
      </c>
      <c r="C907" s="5">
        <v>922</v>
      </c>
      <c r="D907" s="5">
        <v>5068</v>
      </c>
      <c r="E907" s="5">
        <v>4796</v>
      </c>
      <c r="F907" s="5">
        <v>2590</v>
      </c>
      <c r="G907" s="5">
        <v>1079</v>
      </c>
      <c r="H907" s="5">
        <v>2075</v>
      </c>
      <c r="I907" s="5">
        <v>4115</v>
      </c>
      <c r="J907" s="5">
        <v>5272</v>
      </c>
      <c r="K907" s="5">
        <v>5613</v>
      </c>
      <c r="L907" s="5">
        <v>12536</v>
      </c>
      <c r="M907" s="5">
        <v>16075</v>
      </c>
      <c r="N907" s="5">
        <v>6867</v>
      </c>
      <c r="O907" s="5">
        <v>7496</v>
      </c>
      <c r="P907" s="5">
        <v>8021</v>
      </c>
      <c r="Q907" s="5">
        <v>2284</v>
      </c>
      <c r="R907" s="5">
        <v>1410</v>
      </c>
      <c r="S907" s="5">
        <v>1185</v>
      </c>
      <c r="T907" s="5">
        <v>738</v>
      </c>
      <c r="U907" s="5">
        <v>699</v>
      </c>
      <c r="V907" s="5">
        <v>2313</v>
      </c>
      <c r="W907" s="5">
        <v>2990</v>
      </c>
      <c r="X907" s="5">
        <v>809</v>
      </c>
      <c r="Y907" s="5">
        <v>819</v>
      </c>
      <c r="Z907" s="1">
        <v>96474</v>
      </c>
    </row>
    <row r="908" spans="1:26" x14ac:dyDescent="0.3">
      <c r="A908" s="3" t="s">
        <v>683</v>
      </c>
      <c r="B908" s="5">
        <v>1113</v>
      </c>
      <c r="C908" s="5">
        <v>3486</v>
      </c>
      <c r="D908" s="5">
        <v>5670</v>
      </c>
      <c r="E908" s="5">
        <v>15883</v>
      </c>
      <c r="F908" s="5">
        <v>7754</v>
      </c>
      <c r="G908" s="5">
        <v>4637</v>
      </c>
      <c r="H908" s="5">
        <v>2115</v>
      </c>
      <c r="I908" s="5">
        <v>841</v>
      </c>
      <c r="J908" s="5">
        <v>829</v>
      </c>
      <c r="K908" s="5">
        <v>739</v>
      </c>
      <c r="L908" s="5">
        <v>1475</v>
      </c>
      <c r="M908" s="5">
        <v>4012</v>
      </c>
      <c r="N908" s="5">
        <v>999</v>
      </c>
      <c r="O908" s="5">
        <v>1462</v>
      </c>
      <c r="P908" s="5">
        <v>2553</v>
      </c>
      <c r="Q908" s="5">
        <v>1069</v>
      </c>
      <c r="R908" s="5">
        <v>696</v>
      </c>
      <c r="S908" s="5">
        <v>926</v>
      </c>
      <c r="T908" s="5">
        <v>1679</v>
      </c>
      <c r="U908" s="5">
        <v>2555</v>
      </c>
      <c r="V908" s="5">
        <v>1371</v>
      </c>
      <c r="W908" s="5">
        <v>3334</v>
      </c>
      <c r="X908" s="5">
        <v>4094</v>
      </c>
      <c r="Y908" s="5">
        <v>3364</v>
      </c>
      <c r="Z908" s="1">
        <v>72656</v>
      </c>
    </row>
    <row r="909" spans="1:26" x14ac:dyDescent="0.3">
      <c r="A909" s="3" t="s">
        <v>903</v>
      </c>
      <c r="B909" s="5">
        <v>2551</v>
      </c>
      <c r="C909" s="5">
        <v>3475</v>
      </c>
      <c r="D909" s="5">
        <v>2415</v>
      </c>
      <c r="E909" s="5">
        <v>1273</v>
      </c>
      <c r="F909" s="5">
        <v>3353</v>
      </c>
      <c r="G909" s="5">
        <v>4511</v>
      </c>
      <c r="H909" s="5">
        <v>4495</v>
      </c>
      <c r="I909" s="5">
        <v>2444</v>
      </c>
      <c r="J909" s="5">
        <v>3176</v>
      </c>
      <c r="K909" s="5">
        <v>2519</v>
      </c>
      <c r="L909" s="5">
        <v>5093</v>
      </c>
      <c r="M909" s="5">
        <v>5882</v>
      </c>
      <c r="N909" s="5">
        <v>13856</v>
      </c>
      <c r="O909" s="5">
        <v>14851</v>
      </c>
      <c r="P909" s="5">
        <v>17879</v>
      </c>
      <c r="Q909" s="5">
        <v>10076</v>
      </c>
      <c r="R909" s="5">
        <v>6167</v>
      </c>
      <c r="S909" s="5">
        <v>3769</v>
      </c>
      <c r="T909" s="5">
        <v>4366</v>
      </c>
      <c r="U909" s="5">
        <v>4935</v>
      </c>
      <c r="V909" s="5">
        <v>7960</v>
      </c>
      <c r="W909" s="5">
        <v>4810</v>
      </c>
      <c r="X909" s="5">
        <v>1666</v>
      </c>
      <c r="Y909" s="5">
        <v>1059</v>
      </c>
      <c r="Z909" s="1">
        <v>132581</v>
      </c>
    </row>
    <row r="910" spans="1:26" x14ac:dyDescent="0.3">
      <c r="A910" s="3" t="s">
        <v>1876</v>
      </c>
      <c r="B910" s="5">
        <v>736</v>
      </c>
      <c r="C910" s="5">
        <v>704</v>
      </c>
      <c r="D910" s="5">
        <v>706</v>
      </c>
      <c r="E910" s="5">
        <v>711</v>
      </c>
      <c r="F910" s="5">
        <v>706</v>
      </c>
      <c r="G910" s="5">
        <v>698</v>
      </c>
      <c r="H910" s="5">
        <v>697</v>
      </c>
      <c r="I910" s="5">
        <v>695</v>
      </c>
      <c r="J910" s="5">
        <v>690</v>
      </c>
      <c r="K910" s="5">
        <v>701</v>
      </c>
      <c r="L910" s="5">
        <v>785</v>
      </c>
      <c r="M910" s="5">
        <v>874</v>
      </c>
      <c r="N910" s="5">
        <v>1787</v>
      </c>
      <c r="O910" s="5">
        <v>3139</v>
      </c>
      <c r="P910" s="5">
        <v>5501</v>
      </c>
      <c r="Q910" s="5">
        <v>4961</v>
      </c>
      <c r="R910" s="5">
        <v>5183</v>
      </c>
      <c r="S910" s="5">
        <v>6213</v>
      </c>
      <c r="T910" s="5">
        <v>10962</v>
      </c>
      <c r="U910" s="5">
        <v>6370</v>
      </c>
      <c r="V910" s="5">
        <v>13483</v>
      </c>
      <c r="W910" s="5">
        <v>10402</v>
      </c>
      <c r="X910" s="5">
        <v>8209</v>
      </c>
      <c r="Y910" s="5">
        <v>8563</v>
      </c>
      <c r="Z910" s="1">
        <v>93476</v>
      </c>
    </row>
    <row r="911" spans="1:26" x14ac:dyDescent="0.3">
      <c r="A911" s="3" t="s">
        <v>1977</v>
      </c>
      <c r="B911" s="5">
        <v>7437</v>
      </c>
      <c r="C911" s="5">
        <v>3723</v>
      </c>
      <c r="D911" s="5">
        <v>1747</v>
      </c>
      <c r="E911" s="5">
        <v>1721</v>
      </c>
      <c r="F911" s="5">
        <v>1095</v>
      </c>
      <c r="G911" s="5">
        <v>701</v>
      </c>
      <c r="H911" s="5">
        <v>997</v>
      </c>
      <c r="I911" s="5">
        <v>720</v>
      </c>
      <c r="J911" s="5">
        <v>698</v>
      </c>
      <c r="K911" s="5">
        <v>870</v>
      </c>
      <c r="L911" s="5">
        <v>1756</v>
      </c>
      <c r="M911" s="5">
        <v>3748</v>
      </c>
      <c r="N911" s="5">
        <v>7032</v>
      </c>
      <c r="O911" s="5">
        <v>8175</v>
      </c>
      <c r="P911" s="5">
        <v>14857</v>
      </c>
      <c r="Q911" s="5">
        <v>11026</v>
      </c>
      <c r="R911" s="5">
        <v>4971</v>
      </c>
      <c r="S911" s="5">
        <v>7497</v>
      </c>
      <c r="T911" s="5">
        <v>4324</v>
      </c>
      <c r="U911" s="5">
        <v>4531</v>
      </c>
      <c r="V911" s="5">
        <v>2275</v>
      </c>
      <c r="W911" s="5">
        <v>2801</v>
      </c>
      <c r="X911" s="5">
        <v>2525</v>
      </c>
      <c r="Y911" s="5">
        <v>1105</v>
      </c>
      <c r="Z911" s="1">
        <v>96332</v>
      </c>
    </row>
    <row r="912" spans="1:26" x14ac:dyDescent="0.3">
      <c r="A912" s="3" t="s">
        <v>895</v>
      </c>
      <c r="B912" s="5">
        <v>744</v>
      </c>
      <c r="C912" s="5">
        <v>832</v>
      </c>
      <c r="D912" s="5">
        <v>699</v>
      </c>
      <c r="E912" s="5">
        <v>783</v>
      </c>
      <c r="F912" s="5">
        <v>1443</v>
      </c>
      <c r="G912" s="5">
        <v>3244</v>
      </c>
      <c r="H912" s="5">
        <v>2206</v>
      </c>
      <c r="I912" s="5">
        <v>3360</v>
      </c>
      <c r="J912" s="5">
        <v>2041</v>
      </c>
      <c r="K912" s="5">
        <v>4996</v>
      </c>
      <c r="L912" s="5">
        <v>12034</v>
      </c>
      <c r="M912" s="5">
        <v>37462</v>
      </c>
      <c r="N912" s="5">
        <v>49316</v>
      </c>
      <c r="O912" s="5">
        <v>87095</v>
      </c>
      <c r="P912" s="5">
        <v>61260</v>
      </c>
      <c r="Q912" s="5">
        <v>21939</v>
      </c>
      <c r="R912" s="5">
        <v>31103</v>
      </c>
      <c r="S912" s="5">
        <v>47933</v>
      </c>
      <c r="T912" s="5">
        <v>27116</v>
      </c>
      <c r="U912" s="5">
        <v>23620</v>
      </c>
      <c r="V912" s="5">
        <v>27839</v>
      </c>
      <c r="W912" s="5">
        <v>19942</v>
      </c>
      <c r="X912" s="5">
        <v>21203</v>
      </c>
      <c r="Y912" s="5">
        <v>27169</v>
      </c>
      <c r="Z912" s="1">
        <v>515379</v>
      </c>
    </row>
    <row r="913" spans="1:26" x14ac:dyDescent="0.3">
      <c r="A913" s="3" t="s">
        <v>311</v>
      </c>
      <c r="B913" s="5">
        <v>22480</v>
      </c>
      <c r="C913" s="5">
        <v>9568</v>
      </c>
      <c r="D913" s="5">
        <v>7990</v>
      </c>
      <c r="E913" s="5">
        <v>6737</v>
      </c>
      <c r="F913" s="5">
        <v>2436</v>
      </c>
      <c r="G913" s="5">
        <v>704</v>
      </c>
      <c r="H913" s="5">
        <v>773</v>
      </c>
      <c r="I913" s="5">
        <v>831</v>
      </c>
      <c r="J913" s="5">
        <v>2259</v>
      </c>
      <c r="K913" s="5">
        <v>3749</v>
      </c>
      <c r="L913" s="5">
        <v>12190</v>
      </c>
      <c r="M913" s="5">
        <v>20441</v>
      </c>
      <c r="N913" s="5">
        <v>19821</v>
      </c>
      <c r="O913" s="5">
        <v>25892</v>
      </c>
      <c r="P913" s="5">
        <v>22259</v>
      </c>
      <c r="Q913" s="5">
        <v>12972</v>
      </c>
      <c r="R913" s="5">
        <v>10235</v>
      </c>
      <c r="S913" s="5">
        <v>13270</v>
      </c>
      <c r="T913" s="5">
        <v>15572</v>
      </c>
      <c r="U913" s="5">
        <v>23716</v>
      </c>
      <c r="V913" s="5">
        <v>22602</v>
      </c>
      <c r="W913" s="5">
        <v>27990</v>
      </c>
      <c r="X913" s="5">
        <v>31195</v>
      </c>
      <c r="Y913" s="5">
        <v>28497</v>
      </c>
      <c r="Z913" s="1">
        <v>344179</v>
      </c>
    </row>
    <row r="914" spans="1:26" x14ac:dyDescent="0.3">
      <c r="A914" s="3" t="s">
        <v>648</v>
      </c>
      <c r="B914" s="5">
        <v>15295</v>
      </c>
      <c r="C914" s="5">
        <v>10506</v>
      </c>
      <c r="D914" s="5">
        <v>6402</v>
      </c>
      <c r="E914" s="5">
        <v>8933</v>
      </c>
      <c r="F914" s="5">
        <v>28105</v>
      </c>
      <c r="G914" s="5">
        <v>46960</v>
      </c>
      <c r="H914" s="5">
        <v>49904</v>
      </c>
      <c r="I914" s="5">
        <v>48808</v>
      </c>
      <c r="J914" s="5">
        <v>45674</v>
      </c>
      <c r="K914" s="5">
        <v>37750</v>
      </c>
      <c r="L914" s="5">
        <v>28913</v>
      </c>
      <c r="M914" s="5">
        <v>31938</v>
      </c>
      <c r="N914" s="5">
        <v>43990</v>
      </c>
      <c r="O914" s="5">
        <v>61041</v>
      </c>
      <c r="P914" s="5">
        <v>67522</v>
      </c>
      <c r="Q914" s="5">
        <v>47912</v>
      </c>
      <c r="R914" s="5">
        <v>39900</v>
      </c>
      <c r="S914" s="5">
        <v>36243</v>
      </c>
      <c r="T914" s="5">
        <v>36005</v>
      </c>
      <c r="U914" s="5">
        <v>41270</v>
      </c>
      <c r="V914" s="5">
        <v>42146</v>
      </c>
      <c r="W914" s="5">
        <v>50642</v>
      </c>
      <c r="X914" s="5">
        <v>60088</v>
      </c>
      <c r="Y914" s="5">
        <v>64381</v>
      </c>
      <c r="Z914" s="1">
        <v>950328</v>
      </c>
    </row>
    <row r="915" spans="1:26" x14ac:dyDescent="0.3">
      <c r="A915" s="3" t="s">
        <v>1919</v>
      </c>
      <c r="B915" s="5">
        <v>67060</v>
      </c>
      <c r="C915" s="5">
        <v>74162</v>
      </c>
      <c r="D915" s="5">
        <v>77703</v>
      </c>
      <c r="E915" s="5">
        <v>67988</v>
      </c>
      <c r="F915" s="5">
        <v>87156</v>
      </c>
      <c r="G915" s="5">
        <v>92364</v>
      </c>
      <c r="H915" s="5">
        <v>89487</v>
      </c>
      <c r="I915" s="5">
        <v>101248</v>
      </c>
      <c r="J915" s="5">
        <v>117050</v>
      </c>
      <c r="K915" s="5">
        <v>114619</v>
      </c>
      <c r="L915" s="5">
        <v>133990</v>
      </c>
      <c r="M915" s="5">
        <v>145872</v>
      </c>
      <c r="N915" s="5">
        <v>145792</v>
      </c>
      <c r="O915" s="5">
        <v>149028</v>
      </c>
      <c r="P915" s="5">
        <v>152610</v>
      </c>
      <c r="Q915" s="5">
        <v>117993</v>
      </c>
      <c r="R915" s="5">
        <v>109871</v>
      </c>
      <c r="S915" s="5">
        <v>116033</v>
      </c>
      <c r="T915" s="5">
        <v>121709</v>
      </c>
      <c r="U915" s="5">
        <v>103200</v>
      </c>
      <c r="V915" s="5">
        <v>100007</v>
      </c>
      <c r="W915" s="5">
        <v>107263</v>
      </c>
      <c r="X915" s="5">
        <v>127458</v>
      </c>
      <c r="Y915" s="5">
        <v>130442</v>
      </c>
      <c r="Z915" s="1">
        <v>2650105</v>
      </c>
    </row>
    <row r="916" spans="1:26" x14ac:dyDescent="0.3">
      <c r="A916" s="3" t="s">
        <v>2046</v>
      </c>
      <c r="B916" s="5">
        <v>115935</v>
      </c>
      <c r="C916" s="5">
        <v>93934</v>
      </c>
      <c r="D916" s="5">
        <v>104233</v>
      </c>
      <c r="E916" s="5">
        <v>106012</v>
      </c>
      <c r="F916" s="5">
        <v>98318</v>
      </c>
      <c r="G916" s="5">
        <v>80654</v>
      </c>
      <c r="H916" s="5">
        <v>75185</v>
      </c>
      <c r="I916" s="5">
        <v>78164</v>
      </c>
      <c r="J916" s="5">
        <v>69483</v>
      </c>
      <c r="K916" s="5">
        <v>69223</v>
      </c>
      <c r="L916" s="5">
        <v>77907</v>
      </c>
      <c r="M916" s="5">
        <v>83418</v>
      </c>
      <c r="N916" s="5">
        <v>84108</v>
      </c>
      <c r="O916" s="5">
        <v>88413</v>
      </c>
      <c r="P916" s="5">
        <v>90790</v>
      </c>
      <c r="Q916" s="5">
        <v>82725</v>
      </c>
      <c r="R916" s="5">
        <v>90940</v>
      </c>
      <c r="S916" s="5">
        <v>78815</v>
      </c>
      <c r="T916" s="5">
        <v>77434</v>
      </c>
      <c r="U916" s="5">
        <v>88550</v>
      </c>
      <c r="V916" s="5">
        <v>85097</v>
      </c>
      <c r="W916" s="5">
        <v>55329</v>
      </c>
      <c r="X916" s="5">
        <v>27786</v>
      </c>
      <c r="Y916" s="5">
        <v>31646</v>
      </c>
      <c r="Z916" s="1">
        <v>1934099</v>
      </c>
    </row>
    <row r="917" spans="1:26" x14ac:dyDescent="0.3">
      <c r="A917" s="3" t="s">
        <v>1283</v>
      </c>
      <c r="B917" s="5">
        <v>36679</v>
      </c>
      <c r="C917" s="5">
        <v>26748</v>
      </c>
      <c r="D917" s="5">
        <v>13123</v>
      </c>
      <c r="E917" s="5">
        <v>3975</v>
      </c>
      <c r="F917" s="5">
        <v>2403</v>
      </c>
      <c r="G917" s="5">
        <v>3718</v>
      </c>
      <c r="H917" s="5">
        <v>6272</v>
      </c>
      <c r="I917" s="5">
        <v>7032</v>
      </c>
      <c r="J917" s="5">
        <v>9296</v>
      </c>
      <c r="K917" s="5">
        <v>28490</v>
      </c>
      <c r="L917" s="5">
        <v>16220</v>
      </c>
      <c r="M917" s="5">
        <v>15500</v>
      </c>
      <c r="N917" s="5">
        <v>23799</v>
      </c>
      <c r="O917" s="5">
        <v>39869</v>
      </c>
      <c r="P917" s="5">
        <v>34911</v>
      </c>
      <c r="Q917" s="5">
        <v>16297</v>
      </c>
      <c r="R917" s="5">
        <v>10731</v>
      </c>
      <c r="S917" s="5">
        <v>7012</v>
      </c>
      <c r="T917" s="5">
        <v>7264</v>
      </c>
      <c r="U917" s="5">
        <v>12812</v>
      </c>
      <c r="V917" s="5">
        <v>16499</v>
      </c>
      <c r="W917" s="5">
        <v>5856</v>
      </c>
      <c r="X917" s="5">
        <v>5751</v>
      </c>
      <c r="Y917" s="5">
        <v>5500</v>
      </c>
      <c r="Z917" s="1">
        <v>355757</v>
      </c>
    </row>
    <row r="918" spans="1:26" x14ac:dyDescent="0.3">
      <c r="A918" s="3" t="s">
        <v>1275</v>
      </c>
      <c r="B918" s="5">
        <v>7031</v>
      </c>
      <c r="C918" s="5">
        <v>7713</v>
      </c>
      <c r="D918" s="5">
        <v>12623</v>
      </c>
      <c r="E918" s="5">
        <v>19450</v>
      </c>
      <c r="F918" s="5">
        <v>8815</v>
      </c>
      <c r="G918" s="5">
        <v>3512</v>
      </c>
      <c r="H918" s="5">
        <v>2067</v>
      </c>
      <c r="I918" s="5">
        <v>1435</v>
      </c>
      <c r="J918" s="5">
        <v>2264</v>
      </c>
      <c r="K918" s="5">
        <v>1709</v>
      </c>
      <c r="L918" s="5">
        <v>1910</v>
      </c>
      <c r="M918" s="5">
        <v>4357</v>
      </c>
      <c r="N918" s="5">
        <v>13169</v>
      </c>
      <c r="O918" s="5">
        <v>28040</v>
      </c>
      <c r="P918" s="5">
        <v>49434</v>
      </c>
      <c r="Q918" s="5">
        <v>17508</v>
      </c>
      <c r="R918" s="5">
        <v>12409</v>
      </c>
      <c r="S918" s="5">
        <v>9913</v>
      </c>
      <c r="T918" s="5">
        <v>9189</v>
      </c>
      <c r="U918" s="5">
        <v>14684</v>
      </c>
      <c r="V918" s="5">
        <v>13379</v>
      </c>
      <c r="W918" s="5">
        <v>11397</v>
      </c>
      <c r="X918" s="5">
        <v>13526</v>
      </c>
      <c r="Y918" s="5">
        <v>17716</v>
      </c>
      <c r="Z918" s="1">
        <v>283250</v>
      </c>
    </row>
    <row r="919" spans="1:26" x14ac:dyDescent="0.3">
      <c r="A919" s="3" t="s">
        <v>252</v>
      </c>
      <c r="B919" s="5">
        <v>15371</v>
      </c>
      <c r="C919" s="5">
        <v>14341</v>
      </c>
      <c r="D919" s="5">
        <v>7780</v>
      </c>
      <c r="E919" s="5">
        <v>7931</v>
      </c>
      <c r="F919" s="5">
        <v>5565</v>
      </c>
      <c r="G919" s="5">
        <v>3938</v>
      </c>
      <c r="H919" s="5">
        <v>2274</v>
      </c>
      <c r="I919" s="5">
        <v>2002</v>
      </c>
      <c r="J919" s="5">
        <v>1983</v>
      </c>
      <c r="K919" s="5">
        <v>6329</v>
      </c>
      <c r="L919" s="5">
        <v>24661</v>
      </c>
      <c r="M919" s="5">
        <v>53205</v>
      </c>
      <c r="N919" s="5">
        <v>74850</v>
      </c>
      <c r="O919" s="5">
        <v>79428</v>
      </c>
      <c r="P919" s="5">
        <v>71983</v>
      </c>
      <c r="Q919" s="5">
        <v>41293</v>
      </c>
      <c r="R919" s="5">
        <v>32913</v>
      </c>
      <c r="S919" s="5">
        <v>39368</v>
      </c>
      <c r="T919" s="5">
        <v>19775</v>
      </c>
      <c r="U919" s="5">
        <v>21416</v>
      </c>
      <c r="V919" s="5">
        <v>30710</v>
      </c>
      <c r="W919" s="5">
        <v>22015</v>
      </c>
      <c r="X919" s="5">
        <v>22295</v>
      </c>
      <c r="Y919" s="5">
        <v>26259</v>
      </c>
      <c r="Z919" s="1">
        <v>627685</v>
      </c>
    </row>
    <row r="920" spans="1:26" x14ac:dyDescent="0.3">
      <c r="A920" s="3" t="s">
        <v>1336</v>
      </c>
      <c r="B920" s="5">
        <v>28297</v>
      </c>
      <c r="C920" s="5">
        <v>43506</v>
      </c>
      <c r="D920" s="5">
        <v>41141</v>
      </c>
      <c r="E920" s="5">
        <v>37032</v>
      </c>
      <c r="F920" s="5">
        <v>45039</v>
      </c>
      <c r="G920" s="5">
        <v>46291</v>
      </c>
      <c r="H920" s="5">
        <v>58351</v>
      </c>
      <c r="I920" s="5">
        <v>67281</v>
      </c>
      <c r="J920" s="5">
        <v>97543</v>
      </c>
      <c r="K920" s="5">
        <v>122082</v>
      </c>
      <c r="L920" s="5">
        <v>117487</v>
      </c>
      <c r="M920" s="5">
        <v>94307</v>
      </c>
      <c r="N920" s="5">
        <v>92501</v>
      </c>
      <c r="O920" s="5">
        <v>66245</v>
      </c>
      <c r="P920" s="5">
        <v>58349</v>
      </c>
      <c r="Q920" s="5">
        <v>31250</v>
      </c>
      <c r="R920" s="5">
        <v>21785</v>
      </c>
      <c r="S920" s="5">
        <v>22869</v>
      </c>
      <c r="T920" s="5">
        <v>23395</v>
      </c>
      <c r="U920" s="5">
        <v>36735</v>
      </c>
      <c r="V920" s="5">
        <v>41573</v>
      </c>
      <c r="W920" s="5">
        <v>57296</v>
      </c>
      <c r="X920" s="5">
        <v>60676</v>
      </c>
      <c r="Y920" s="5">
        <v>69264</v>
      </c>
      <c r="Z920" s="1">
        <v>1380295</v>
      </c>
    </row>
    <row r="921" spans="1:26" x14ac:dyDescent="0.3">
      <c r="A921" s="3" t="s">
        <v>0</v>
      </c>
      <c r="B921" s="5">
        <v>78195</v>
      </c>
      <c r="C921" s="5">
        <v>73248</v>
      </c>
      <c r="D921" s="5">
        <v>72309</v>
      </c>
      <c r="E921" s="5">
        <v>69005</v>
      </c>
      <c r="F921" s="5">
        <v>68369</v>
      </c>
      <c r="G921" s="5">
        <v>54406</v>
      </c>
      <c r="H921" s="5">
        <v>50207</v>
      </c>
      <c r="I921" s="5">
        <v>42798</v>
      </c>
      <c r="J921" s="5">
        <v>33444</v>
      </c>
      <c r="K921" s="5">
        <v>31880</v>
      </c>
      <c r="L921" s="5">
        <v>14723</v>
      </c>
      <c r="M921" s="5">
        <v>18403</v>
      </c>
      <c r="N921" s="5">
        <v>19048</v>
      </c>
      <c r="O921" s="5">
        <v>25522</v>
      </c>
      <c r="P921" s="5">
        <v>34046</v>
      </c>
      <c r="Q921" s="5">
        <v>20621</v>
      </c>
      <c r="R921" s="5">
        <v>14760</v>
      </c>
      <c r="S921" s="5">
        <v>11853</v>
      </c>
      <c r="T921" s="5">
        <v>12714</v>
      </c>
      <c r="U921" s="5">
        <v>28422</v>
      </c>
      <c r="V921" s="5">
        <v>18595</v>
      </c>
      <c r="W921" s="5">
        <v>28124</v>
      </c>
      <c r="X921" s="5">
        <v>84707</v>
      </c>
      <c r="Y921" s="5">
        <v>77320</v>
      </c>
      <c r="Z921" s="1">
        <v>982719</v>
      </c>
    </row>
    <row r="922" spans="1:26" x14ac:dyDescent="0.3">
      <c r="A922" s="3" t="s">
        <v>2202</v>
      </c>
      <c r="B922" s="5">
        <v>50041</v>
      </c>
      <c r="C922" s="5">
        <v>55131</v>
      </c>
      <c r="D922" s="5">
        <v>51794</v>
      </c>
      <c r="E922" s="5">
        <v>49029</v>
      </c>
      <c r="F922" s="5">
        <v>47905</v>
      </c>
      <c r="G922" s="5">
        <v>49301</v>
      </c>
      <c r="H922" s="5">
        <v>39740</v>
      </c>
      <c r="I922" s="5">
        <v>12865</v>
      </c>
      <c r="J922" s="5">
        <v>7202</v>
      </c>
      <c r="K922" s="5">
        <v>13743</v>
      </c>
      <c r="L922" s="5">
        <v>28127</v>
      </c>
      <c r="M922" s="5">
        <v>41332</v>
      </c>
      <c r="N922" s="5">
        <v>43043</v>
      </c>
      <c r="O922" s="5">
        <v>47675</v>
      </c>
      <c r="P922" s="5">
        <v>56361</v>
      </c>
      <c r="Q922" s="5">
        <v>49094</v>
      </c>
      <c r="R922" s="5">
        <v>44421</v>
      </c>
      <c r="S922" s="5">
        <v>46820</v>
      </c>
      <c r="T922" s="5">
        <v>56064</v>
      </c>
      <c r="U922" s="5">
        <v>81780</v>
      </c>
      <c r="V922" s="5">
        <v>96746</v>
      </c>
      <c r="W922" s="5">
        <v>68404</v>
      </c>
      <c r="X922" s="5">
        <v>75573</v>
      </c>
      <c r="Y922" s="5">
        <v>76905</v>
      </c>
      <c r="Z922" s="1">
        <v>1189096</v>
      </c>
    </row>
    <row r="923" spans="1:26" x14ac:dyDescent="0.3">
      <c r="A923" s="3" t="s">
        <v>1472</v>
      </c>
      <c r="B923" s="5">
        <v>87238</v>
      </c>
      <c r="C923" s="5">
        <v>81358</v>
      </c>
      <c r="D923" s="5">
        <v>101699</v>
      </c>
      <c r="E923" s="5">
        <v>94347</v>
      </c>
      <c r="F923" s="5">
        <v>87468</v>
      </c>
      <c r="G923" s="5">
        <v>95984</v>
      </c>
      <c r="H923" s="5">
        <v>97617</v>
      </c>
      <c r="I923" s="5">
        <v>104843</v>
      </c>
      <c r="J923" s="5">
        <v>125411</v>
      </c>
      <c r="K923" s="5">
        <v>115328</v>
      </c>
      <c r="L923" s="5">
        <v>123627</v>
      </c>
      <c r="M923" s="5">
        <v>141558</v>
      </c>
      <c r="N923" s="5">
        <v>149650</v>
      </c>
      <c r="O923" s="5">
        <v>175609</v>
      </c>
      <c r="P923" s="5">
        <v>165968</v>
      </c>
      <c r="Q923" s="5">
        <v>141760</v>
      </c>
      <c r="R923" s="5">
        <v>134048</v>
      </c>
      <c r="S923" s="5">
        <v>133336</v>
      </c>
      <c r="T923" s="5">
        <v>127569</v>
      </c>
      <c r="U923" s="5">
        <v>138693</v>
      </c>
      <c r="V923" s="5">
        <v>153624</v>
      </c>
      <c r="W923" s="5">
        <v>129395</v>
      </c>
      <c r="X923" s="5">
        <v>81505</v>
      </c>
      <c r="Y923" s="5">
        <v>62422</v>
      </c>
      <c r="Z923" s="1">
        <v>2850057</v>
      </c>
    </row>
    <row r="924" spans="1:26" x14ac:dyDescent="0.3">
      <c r="A924" s="3" t="s">
        <v>1619</v>
      </c>
      <c r="B924" s="5">
        <v>46559</v>
      </c>
      <c r="C924" s="5">
        <v>15657</v>
      </c>
      <c r="D924" s="5">
        <v>12226</v>
      </c>
      <c r="E924" s="5">
        <v>7044</v>
      </c>
      <c r="F924" s="5">
        <v>5011</v>
      </c>
      <c r="G924" s="5">
        <v>6189</v>
      </c>
      <c r="H924" s="5">
        <v>4770</v>
      </c>
      <c r="I924" s="5">
        <v>918</v>
      </c>
      <c r="J924" s="5">
        <v>1646</v>
      </c>
      <c r="K924" s="5">
        <v>6473</v>
      </c>
      <c r="L924" s="5">
        <v>5044</v>
      </c>
      <c r="M924" s="5">
        <v>4097</v>
      </c>
      <c r="N924" s="5">
        <v>1323</v>
      </c>
      <c r="O924" s="5">
        <v>12337</v>
      </c>
      <c r="P924" s="5">
        <v>12336</v>
      </c>
      <c r="Q924" s="5">
        <v>2058</v>
      </c>
      <c r="R924" s="5">
        <v>956</v>
      </c>
      <c r="S924" s="5">
        <v>1138</v>
      </c>
      <c r="T924" s="5">
        <v>703</v>
      </c>
      <c r="U924" s="5">
        <v>2849</v>
      </c>
      <c r="V924" s="5">
        <v>10241</v>
      </c>
      <c r="W924" s="5">
        <v>1625</v>
      </c>
      <c r="X924" s="5">
        <v>1199</v>
      </c>
      <c r="Y924" s="5">
        <v>889</v>
      </c>
      <c r="Z924" s="1">
        <v>163288</v>
      </c>
    </row>
    <row r="925" spans="1:26" x14ac:dyDescent="0.3">
      <c r="A925" s="3" t="s">
        <v>1703</v>
      </c>
      <c r="B925" s="5">
        <v>767</v>
      </c>
      <c r="C925" s="5">
        <v>775</v>
      </c>
      <c r="D925" s="5">
        <v>815</v>
      </c>
      <c r="E925" s="5">
        <v>779</v>
      </c>
      <c r="F925" s="5">
        <v>809</v>
      </c>
      <c r="G925" s="5">
        <v>1221</v>
      </c>
      <c r="H925" s="5">
        <v>741</v>
      </c>
      <c r="I925" s="5">
        <v>705</v>
      </c>
      <c r="J925" s="5">
        <v>710</v>
      </c>
      <c r="K925" s="5">
        <v>705</v>
      </c>
      <c r="L925" s="5">
        <v>1665</v>
      </c>
      <c r="M925" s="5">
        <v>2691</v>
      </c>
      <c r="N925" s="5">
        <v>4729</v>
      </c>
      <c r="O925" s="5">
        <v>9650</v>
      </c>
      <c r="P925" s="5">
        <v>12545</v>
      </c>
      <c r="Q925" s="5">
        <v>9515</v>
      </c>
      <c r="R925" s="5">
        <v>5540</v>
      </c>
      <c r="S925" s="5">
        <v>3246</v>
      </c>
      <c r="T925" s="5">
        <v>1458</v>
      </c>
      <c r="U925" s="5">
        <v>961</v>
      </c>
      <c r="V925" s="5">
        <v>702</v>
      </c>
      <c r="W925" s="5">
        <v>812</v>
      </c>
      <c r="X925" s="5">
        <v>1953</v>
      </c>
      <c r="Y925" s="5">
        <v>3012</v>
      </c>
      <c r="Z925" s="1">
        <v>66506</v>
      </c>
    </row>
    <row r="926" spans="1:26" x14ac:dyDescent="0.3">
      <c r="A926" s="3" t="s">
        <v>1659</v>
      </c>
      <c r="B926" s="5">
        <v>4342</v>
      </c>
      <c r="C926" s="5">
        <v>2877</v>
      </c>
      <c r="D926" s="5">
        <v>4502</v>
      </c>
      <c r="E926" s="5">
        <v>4357</v>
      </c>
      <c r="F926" s="5">
        <v>6874</v>
      </c>
      <c r="G926" s="5">
        <v>7299</v>
      </c>
      <c r="H926" s="5">
        <v>6354</v>
      </c>
      <c r="I926" s="5">
        <v>4274</v>
      </c>
      <c r="J926" s="5">
        <v>4209</v>
      </c>
      <c r="K926" s="5">
        <v>3458</v>
      </c>
      <c r="L926" s="5">
        <v>2617</v>
      </c>
      <c r="M926" s="5">
        <v>4213</v>
      </c>
      <c r="N926" s="5">
        <v>3574</v>
      </c>
      <c r="O926" s="5">
        <v>5279</v>
      </c>
      <c r="P926" s="5">
        <v>5382</v>
      </c>
      <c r="Q926" s="5">
        <v>1306</v>
      </c>
      <c r="R926" s="5">
        <v>1796</v>
      </c>
      <c r="S926" s="5">
        <v>735</v>
      </c>
      <c r="T926" s="5">
        <v>2684</v>
      </c>
      <c r="U926" s="5">
        <v>2830</v>
      </c>
      <c r="V926" s="5">
        <v>3677</v>
      </c>
      <c r="W926" s="5">
        <v>12439</v>
      </c>
      <c r="X926" s="5">
        <v>24387</v>
      </c>
      <c r="Y926" s="5">
        <v>35926</v>
      </c>
      <c r="Z926" s="1">
        <v>155391</v>
      </c>
    </row>
    <row r="927" spans="1:26" x14ac:dyDescent="0.3">
      <c r="A927" s="3" t="s">
        <v>1242</v>
      </c>
      <c r="B927" s="5">
        <v>30187</v>
      </c>
      <c r="C927" s="5">
        <v>36069</v>
      </c>
      <c r="D927" s="5">
        <v>27442</v>
      </c>
      <c r="E927" s="5">
        <v>16463</v>
      </c>
      <c r="F927" s="5">
        <v>16282</v>
      </c>
      <c r="G927" s="5">
        <v>23275</v>
      </c>
      <c r="H927" s="5">
        <v>21320</v>
      </c>
      <c r="I927" s="5">
        <v>12210</v>
      </c>
      <c r="J927" s="5">
        <v>8545</v>
      </c>
      <c r="K927" s="5">
        <v>8080</v>
      </c>
      <c r="L927" s="5">
        <v>8650</v>
      </c>
      <c r="M927" s="5">
        <v>6530</v>
      </c>
      <c r="N927" s="5">
        <v>18388</v>
      </c>
      <c r="O927" s="5">
        <v>23584</v>
      </c>
      <c r="P927" s="5">
        <v>20994</v>
      </c>
      <c r="Q927" s="5">
        <v>15210</v>
      </c>
      <c r="R927" s="5">
        <v>10292</v>
      </c>
      <c r="S927" s="5">
        <v>17296</v>
      </c>
      <c r="T927" s="5">
        <v>27475</v>
      </c>
      <c r="U927" s="5">
        <v>46578</v>
      </c>
      <c r="V927" s="5">
        <v>71689</v>
      </c>
      <c r="W927" s="5">
        <v>46859</v>
      </c>
      <c r="X927" s="5">
        <v>55061</v>
      </c>
      <c r="Y927" s="5">
        <v>72022</v>
      </c>
      <c r="Z927" s="1">
        <v>640501</v>
      </c>
    </row>
    <row r="928" spans="1:26" x14ac:dyDescent="0.3">
      <c r="A928" s="3" t="s">
        <v>612</v>
      </c>
      <c r="B928" s="5">
        <v>70587</v>
      </c>
      <c r="C928" s="5">
        <v>87208</v>
      </c>
      <c r="D928" s="5">
        <v>73023</v>
      </c>
      <c r="E928" s="5">
        <v>53700</v>
      </c>
      <c r="F928" s="5">
        <v>41644</v>
      </c>
      <c r="G928" s="5">
        <v>32337</v>
      </c>
      <c r="H928" s="5">
        <v>44471</v>
      </c>
      <c r="I928" s="5">
        <v>50477</v>
      </c>
      <c r="J928" s="5">
        <v>42502</v>
      </c>
      <c r="K928" s="5">
        <v>45100</v>
      </c>
      <c r="L928" s="5">
        <v>47020</v>
      </c>
      <c r="M928" s="5">
        <v>60082</v>
      </c>
      <c r="N928" s="5">
        <v>61715</v>
      </c>
      <c r="O928" s="5">
        <v>72701</v>
      </c>
      <c r="P928" s="5">
        <v>75147</v>
      </c>
      <c r="Q928" s="5">
        <v>48936</v>
      </c>
      <c r="R928" s="5">
        <v>36229</v>
      </c>
      <c r="S928" s="5">
        <v>32665</v>
      </c>
      <c r="T928" s="5">
        <v>36453</v>
      </c>
      <c r="U928" s="5">
        <v>38699</v>
      </c>
      <c r="V928" s="5">
        <v>43170</v>
      </c>
      <c r="W928" s="5">
        <v>45913</v>
      </c>
      <c r="X928" s="5">
        <v>45546</v>
      </c>
      <c r="Y928" s="5">
        <v>45323</v>
      </c>
      <c r="Z928" s="1">
        <v>1230648</v>
      </c>
    </row>
    <row r="929" spans="1:26" x14ac:dyDescent="0.3">
      <c r="A929" s="3" t="s">
        <v>1398</v>
      </c>
      <c r="B929" s="5">
        <v>46979</v>
      </c>
      <c r="C929" s="5">
        <v>43231</v>
      </c>
      <c r="D929" s="5">
        <v>63168</v>
      </c>
      <c r="E929" s="5">
        <v>60162</v>
      </c>
      <c r="F929" s="5">
        <v>48164</v>
      </c>
      <c r="G929" s="5">
        <v>42797</v>
      </c>
      <c r="H929" s="5">
        <v>33802</v>
      </c>
      <c r="I929" s="5">
        <v>28897</v>
      </c>
      <c r="J929" s="5">
        <v>34310</v>
      </c>
      <c r="K929" s="5">
        <v>37594</v>
      </c>
      <c r="L929" s="5">
        <v>36021</v>
      </c>
      <c r="M929" s="5">
        <v>39847</v>
      </c>
      <c r="N929" s="5">
        <v>44401</v>
      </c>
      <c r="O929" s="5">
        <v>49795</v>
      </c>
      <c r="P929" s="5">
        <v>60803</v>
      </c>
      <c r="Q929" s="5">
        <v>45327</v>
      </c>
      <c r="R929" s="5">
        <v>42554</v>
      </c>
      <c r="S929" s="5">
        <v>34780</v>
      </c>
      <c r="T929" s="5">
        <v>31409</v>
      </c>
      <c r="U929" s="5">
        <v>31579</v>
      </c>
      <c r="V929" s="5">
        <v>41775</v>
      </c>
      <c r="W929" s="5">
        <v>45221</v>
      </c>
      <c r="X929" s="5">
        <v>64459</v>
      </c>
      <c r="Y929" s="5">
        <v>60153</v>
      </c>
      <c r="Z929" s="1">
        <v>1067228</v>
      </c>
    </row>
    <row r="930" spans="1:26" x14ac:dyDescent="0.3">
      <c r="A930" s="3" t="s">
        <v>242</v>
      </c>
      <c r="B930" s="5">
        <v>45425</v>
      </c>
      <c r="C930" s="5">
        <v>42226</v>
      </c>
      <c r="D930" s="5">
        <v>39495</v>
      </c>
      <c r="E930" s="5">
        <v>39202</v>
      </c>
      <c r="F930" s="5">
        <v>33666</v>
      </c>
      <c r="G930" s="5">
        <v>22824</v>
      </c>
      <c r="H930" s="5">
        <v>22326</v>
      </c>
      <c r="I930" s="5">
        <v>20855</v>
      </c>
      <c r="J930" s="5">
        <v>26528</v>
      </c>
      <c r="K930" s="5">
        <v>24901</v>
      </c>
      <c r="L930" s="5">
        <v>27216</v>
      </c>
      <c r="M930" s="5">
        <v>29753</v>
      </c>
      <c r="N930" s="5">
        <v>41022</v>
      </c>
      <c r="O930" s="5">
        <v>43146</v>
      </c>
      <c r="P930" s="5">
        <v>56087</v>
      </c>
      <c r="Q930" s="5">
        <v>48590</v>
      </c>
      <c r="R930" s="5">
        <v>37554</v>
      </c>
      <c r="S930" s="5">
        <v>11361</v>
      </c>
      <c r="T930" s="5">
        <v>7230</v>
      </c>
      <c r="U930" s="5">
        <v>16702</v>
      </c>
      <c r="V930" s="5">
        <v>17713</v>
      </c>
      <c r="W930" s="5">
        <v>12130</v>
      </c>
      <c r="X930" s="5">
        <v>19956</v>
      </c>
      <c r="Y930" s="5">
        <v>35771</v>
      </c>
      <c r="Z930" s="1">
        <v>721679</v>
      </c>
    </row>
    <row r="931" spans="1:26" x14ac:dyDescent="0.3">
      <c r="A931" s="3" t="s">
        <v>537</v>
      </c>
      <c r="B931" s="5">
        <v>42179</v>
      </c>
      <c r="C931" s="5">
        <v>27321</v>
      </c>
      <c r="D931" s="5">
        <v>26760</v>
      </c>
      <c r="E931" s="5">
        <v>31439</v>
      </c>
      <c r="F931" s="5">
        <v>23445</v>
      </c>
      <c r="G931" s="5">
        <v>8551</v>
      </c>
      <c r="H931" s="5">
        <v>12018</v>
      </c>
      <c r="I931" s="5">
        <v>24279</v>
      </c>
      <c r="J931" s="5">
        <v>42384</v>
      </c>
      <c r="K931" s="5">
        <v>65958</v>
      </c>
      <c r="L931" s="5">
        <v>43289</v>
      </c>
      <c r="M931" s="5">
        <v>37227</v>
      </c>
      <c r="N931" s="5">
        <v>47378</v>
      </c>
      <c r="O931" s="5">
        <v>62512</v>
      </c>
      <c r="P931" s="5">
        <v>21793</v>
      </c>
      <c r="Q931" s="5">
        <v>6503</v>
      </c>
      <c r="R931" s="5">
        <v>10184</v>
      </c>
      <c r="S931" s="5">
        <v>12357</v>
      </c>
      <c r="T931" s="5">
        <v>3723</v>
      </c>
      <c r="U931" s="5">
        <v>10158</v>
      </c>
      <c r="V931" s="5">
        <v>12347</v>
      </c>
      <c r="W931" s="5">
        <v>2119</v>
      </c>
      <c r="X931" s="5">
        <v>1916</v>
      </c>
      <c r="Y931" s="5">
        <v>1599</v>
      </c>
      <c r="Z931" s="1">
        <v>577439</v>
      </c>
    </row>
    <row r="932" spans="1:26" x14ac:dyDescent="0.3">
      <c r="A932" s="3" t="s">
        <v>554</v>
      </c>
      <c r="B932" s="5">
        <v>754</v>
      </c>
      <c r="C932" s="5">
        <v>716</v>
      </c>
      <c r="D932" s="5">
        <v>731</v>
      </c>
      <c r="E932" s="5">
        <v>1878</v>
      </c>
      <c r="F932" s="5">
        <v>2099</v>
      </c>
      <c r="G932" s="5">
        <v>4565</v>
      </c>
      <c r="H932" s="5">
        <v>4543</v>
      </c>
      <c r="I932" s="5">
        <v>2906</v>
      </c>
      <c r="J932" s="5">
        <v>3967</v>
      </c>
      <c r="K932" s="5">
        <v>11468</v>
      </c>
      <c r="L932" s="5">
        <v>5856</v>
      </c>
      <c r="M932" s="5">
        <v>3460</v>
      </c>
      <c r="N932" s="5">
        <v>1628</v>
      </c>
      <c r="O932" s="5">
        <v>6078</v>
      </c>
      <c r="P932" s="5">
        <v>6303</v>
      </c>
      <c r="Q932" s="5">
        <v>2544</v>
      </c>
      <c r="R932" s="5">
        <v>1296</v>
      </c>
      <c r="S932" s="5">
        <v>914</v>
      </c>
      <c r="T932" s="5">
        <v>762</v>
      </c>
      <c r="U932" s="5">
        <v>1712</v>
      </c>
      <c r="V932" s="5">
        <v>1243</v>
      </c>
      <c r="W932" s="5">
        <v>806</v>
      </c>
      <c r="X932" s="5">
        <v>775</v>
      </c>
      <c r="Y932" s="5">
        <v>919</v>
      </c>
      <c r="Z932" s="1">
        <v>67923</v>
      </c>
    </row>
    <row r="933" spans="1:26" x14ac:dyDescent="0.3">
      <c r="A933" s="3" t="s">
        <v>1525</v>
      </c>
      <c r="B933" s="5">
        <v>681</v>
      </c>
      <c r="C933" s="5">
        <v>686</v>
      </c>
      <c r="D933" s="5">
        <v>1225</v>
      </c>
      <c r="E933" s="5">
        <v>1200</v>
      </c>
      <c r="F933" s="5">
        <v>1099</v>
      </c>
      <c r="G933" s="5">
        <v>1182</v>
      </c>
      <c r="H933" s="5">
        <v>1757</v>
      </c>
      <c r="I933" s="5">
        <v>1782</v>
      </c>
      <c r="J933" s="5">
        <v>2086</v>
      </c>
      <c r="K933" s="5">
        <v>1542</v>
      </c>
      <c r="L933" s="5">
        <v>1858</v>
      </c>
      <c r="M933" s="5">
        <v>1101</v>
      </c>
      <c r="N933" s="5">
        <v>1618</v>
      </c>
      <c r="O933" s="5">
        <v>2087</v>
      </c>
      <c r="P933" s="5">
        <v>1216</v>
      </c>
      <c r="Q933" s="5">
        <v>2180</v>
      </c>
      <c r="R933" s="5">
        <v>4130</v>
      </c>
      <c r="S933" s="5">
        <v>7121</v>
      </c>
      <c r="T933" s="5">
        <v>13108</v>
      </c>
      <c r="U933" s="5">
        <v>9785</v>
      </c>
      <c r="V933" s="5">
        <v>8886</v>
      </c>
      <c r="W933" s="5">
        <v>9360</v>
      </c>
      <c r="X933" s="5">
        <v>12936</v>
      </c>
      <c r="Y933" s="5">
        <v>14080</v>
      </c>
      <c r="Z933" s="1">
        <v>102706</v>
      </c>
    </row>
    <row r="934" spans="1:26" x14ac:dyDescent="0.3">
      <c r="A934" s="3" t="s">
        <v>992</v>
      </c>
      <c r="B934" s="5">
        <v>15505</v>
      </c>
      <c r="C934" s="5">
        <v>19144</v>
      </c>
      <c r="D934" s="5">
        <v>16348</v>
      </c>
      <c r="E934" s="5">
        <v>12672</v>
      </c>
      <c r="F934" s="5">
        <v>9733</v>
      </c>
      <c r="G934" s="5">
        <v>9698</v>
      </c>
      <c r="H934" s="5">
        <v>7227</v>
      </c>
      <c r="I934" s="5">
        <v>2446</v>
      </c>
      <c r="J934" s="5">
        <v>2397</v>
      </c>
      <c r="K934" s="5">
        <v>3428</v>
      </c>
      <c r="L934" s="5">
        <v>5312</v>
      </c>
      <c r="M934" s="5">
        <v>7545</v>
      </c>
      <c r="N934" s="5">
        <v>8962</v>
      </c>
      <c r="O934" s="5">
        <v>15342</v>
      </c>
      <c r="P934" s="5">
        <v>20225</v>
      </c>
      <c r="Q934" s="5">
        <v>12219</v>
      </c>
      <c r="R934" s="5">
        <v>10080</v>
      </c>
      <c r="S934" s="5">
        <v>5335</v>
      </c>
      <c r="T934" s="5">
        <v>4771</v>
      </c>
      <c r="U934" s="5">
        <v>5577</v>
      </c>
      <c r="V934" s="5">
        <v>4039</v>
      </c>
      <c r="W934" s="5">
        <v>3326</v>
      </c>
      <c r="X934" s="5">
        <v>3007</v>
      </c>
      <c r="Y934" s="5">
        <v>4988</v>
      </c>
      <c r="Z934" s="1">
        <v>209326</v>
      </c>
    </row>
    <row r="935" spans="1:26" x14ac:dyDescent="0.3">
      <c r="A935" s="3" t="s">
        <v>2078</v>
      </c>
      <c r="B935" s="5">
        <v>5790</v>
      </c>
      <c r="C935" s="5">
        <v>4564</v>
      </c>
      <c r="D935" s="5">
        <v>5982</v>
      </c>
      <c r="E935" s="5">
        <v>5630</v>
      </c>
      <c r="F935" s="5">
        <v>2757</v>
      </c>
      <c r="G935" s="5">
        <v>1177</v>
      </c>
      <c r="H935" s="5">
        <v>1559</v>
      </c>
      <c r="I935" s="5">
        <v>2006</v>
      </c>
      <c r="J935" s="5">
        <v>2413</v>
      </c>
      <c r="K935" s="5">
        <v>4553</v>
      </c>
      <c r="L935" s="5">
        <v>8603</v>
      </c>
      <c r="M935" s="5">
        <v>10360</v>
      </c>
      <c r="N935" s="5">
        <v>13121</v>
      </c>
      <c r="O935" s="5">
        <v>12194</v>
      </c>
      <c r="P935" s="5">
        <v>12327</v>
      </c>
      <c r="Q935" s="5">
        <v>10511</v>
      </c>
      <c r="R935" s="5">
        <v>6595</v>
      </c>
      <c r="S935" s="5">
        <v>4847</v>
      </c>
      <c r="T935" s="5">
        <v>4168</v>
      </c>
      <c r="U935" s="5">
        <v>4115</v>
      </c>
      <c r="V935" s="5">
        <v>5773</v>
      </c>
      <c r="W935" s="5">
        <v>5723</v>
      </c>
      <c r="X935" s="5">
        <v>1904</v>
      </c>
      <c r="Y935" s="5">
        <v>1375</v>
      </c>
      <c r="Z935" s="1">
        <v>138047</v>
      </c>
    </row>
    <row r="936" spans="1:26" x14ac:dyDescent="0.3">
      <c r="A936" s="3" t="s">
        <v>1628</v>
      </c>
      <c r="B936" s="5">
        <v>6477</v>
      </c>
      <c r="C936" s="5">
        <v>12409</v>
      </c>
      <c r="D936" s="5">
        <v>15657</v>
      </c>
      <c r="E936" s="5">
        <v>7960</v>
      </c>
      <c r="F936" s="5">
        <v>4047</v>
      </c>
      <c r="G936" s="5">
        <v>2258</v>
      </c>
      <c r="H936" s="5">
        <v>2912</v>
      </c>
      <c r="I936" s="5">
        <v>1544</v>
      </c>
      <c r="J936" s="5">
        <v>1835</v>
      </c>
      <c r="K936" s="5">
        <v>2668</v>
      </c>
      <c r="L936" s="5">
        <v>2223</v>
      </c>
      <c r="M936" s="5">
        <v>2224</v>
      </c>
      <c r="N936" s="5">
        <v>3495</v>
      </c>
      <c r="O936" s="5">
        <v>7780</v>
      </c>
      <c r="P936" s="5">
        <v>12219</v>
      </c>
      <c r="Q936" s="5">
        <v>8402</v>
      </c>
      <c r="R936" s="5">
        <v>5390</v>
      </c>
      <c r="S936" s="5">
        <v>2974</v>
      </c>
      <c r="T936" s="5">
        <v>1344</v>
      </c>
      <c r="U936" s="5">
        <v>930</v>
      </c>
      <c r="V936" s="5">
        <v>3982</v>
      </c>
      <c r="W936" s="5">
        <v>826</v>
      </c>
      <c r="X936" s="5">
        <v>625</v>
      </c>
      <c r="Y936" s="5">
        <v>697</v>
      </c>
      <c r="Z936" s="1">
        <v>110878</v>
      </c>
    </row>
    <row r="937" spans="1:26" x14ac:dyDescent="0.3">
      <c r="A937" s="3" t="s">
        <v>566</v>
      </c>
      <c r="B937" s="5">
        <v>680</v>
      </c>
      <c r="C937" s="5">
        <v>658</v>
      </c>
      <c r="D937" s="5">
        <v>834</v>
      </c>
      <c r="E937" s="5">
        <v>970</v>
      </c>
      <c r="F937" s="5">
        <v>942</v>
      </c>
      <c r="G937" s="5">
        <v>905</v>
      </c>
      <c r="H937" s="5">
        <v>821</v>
      </c>
      <c r="I937" s="5">
        <v>982</v>
      </c>
      <c r="J937" s="5">
        <v>1414</v>
      </c>
      <c r="K937" s="5">
        <v>2205</v>
      </c>
      <c r="L937" s="5">
        <v>4525</v>
      </c>
      <c r="M937" s="5">
        <v>7367</v>
      </c>
      <c r="N937" s="5">
        <v>13091</v>
      </c>
      <c r="O937" s="5">
        <v>19648</v>
      </c>
      <c r="P937" s="5">
        <v>17481</v>
      </c>
      <c r="Q937" s="5">
        <v>6404</v>
      </c>
      <c r="R937" s="5">
        <v>4841</v>
      </c>
      <c r="S937" s="5">
        <v>2867</v>
      </c>
      <c r="T937" s="5">
        <v>2045</v>
      </c>
      <c r="U937" s="5">
        <v>1514</v>
      </c>
      <c r="V937" s="5">
        <v>2525</v>
      </c>
      <c r="W937" s="5">
        <v>1268</v>
      </c>
      <c r="X937" s="5">
        <v>696</v>
      </c>
      <c r="Y937" s="5">
        <v>747</v>
      </c>
      <c r="Z937" s="1">
        <v>95430</v>
      </c>
    </row>
    <row r="938" spans="1:26" x14ac:dyDescent="0.3">
      <c r="A938" s="3" t="s">
        <v>1479</v>
      </c>
      <c r="B938" s="5">
        <v>1186</v>
      </c>
      <c r="C938" s="5">
        <v>1648</v>
      </c>
      <c r="D938" s="5">
        <v>1389</v>
      </c>
      <c r="E938" s="5">
        <v>1630</v>
      </c>
      <c r="F938" s="5">
        <v>1102</v>
      </c>
      <c r="G938" s="5">
        <v>947</v>
      </c>
      <c r="H938" s="5">
        <v>759</v>
      </c>
      <c r="I938" s="5">
        <v>1875</v>
      </c>
      <c r="J938" s="5">
        <v>4531</v>
      </c>
      <c r="K938" s="5">
        <v>12054</v>
      </c>
      <c r="L938" s="5">
        <v>20696</v>
      </c>
      <c r="M938" s="5">
        <v>22536</v>
      </c>
      <c r="N938" s="5">
        <v>10333</v>
      </c>
      <c r="O938" s="5">
        <v>18539</v>
      </c>
      <c r="P938" s="5">
        <v>30780</v>
      </c>
      <c r="Q938" s="5">
        <v>22790</v>
      </c>
      <c r="R938" s="5">
        <v>13267</v>
      </c>
      <c r="S938" s="5">
        <v>13242</v>
      </c>
      <c r="T938" s="5">
        <v>16514</v>
      </c>
      <c r="U938" s="5">
        <v>14689</v>
      </c>
      <c r="V938" s="5">
        <v>19275</v>
      </c>
      <c r="W938" s="5">
        <v>17616</v>
      </c>
      <c r="X938" s="5">
        <v>15353</v>
      </c>
      <c r="Y938" s="5">
        <v>10279</v>
      </c>
      <c r="Z938" s="1">
        <v>273030</v>
      </c>
    </row>
    <row r="939" spans="1:26" x14ac:dyDescent="0.3">
      <c r="A939" s="3" t="s">
        <v>2022</v>
      </c>
      <c r="B939" s="5">
        <v>18436</v>
      </c>
      <c r="C939" s="5">
        <v>40766</v>
      </c>
      <c r="D939" s="5">
        <v>52006</v>
      </c>
      <c r="E939" s="5">
        <v>55124</v>
      </c>
      <c r="F939" s="5">
        <v>73508</v>
      </c>
      <c r="G939" s="5">
        <v>80260</v>
      </c>
      <c r="H939" s="5">
        <v>95471</v>
      </c>
      <c r="I939" s="5">
        <v>87260</v>
      </c>
      <c r="J939" s="5">
        <v>97824</v>
      </c>
      <c r="K939" s="5">
        <v>97372</v>
      </c>
      <c r="L939" s="5">
        <v>92806</v>
      </c>
      <c r="M939" s="5">
        <v>90422</v>
      </c>
      <c r="N939" s="5">
        <v>86576</v>
      </c>
      <c r="O939" s="5">
        <v>98765</v>
      </c>
      <c r="P939" s="5">
        <v>90198</v>
      </c>
      <c r="Q939" s="5">
        <v>66967</v>
      </c>
      <c r="R939" s="5">
        <v>51429</v>
      </c>
      <c r="S939" s="5">
        <v>43456</v>
      </c>
      <c r="T939" s="5">
        <v>45403</v>
      </c>
      <c r="U939" s="5">
        <v>55650</v>
      </c>
      <c r="V939" s="5">
        <v>47802</v>
      </c>
      <c r="W939" s="5">
        <v>34806</v>
      </c>
      <c r="X939" s="5">
        <v>22567</v>
      </c>
      <c r="Y939" s="5">
        <v>20929</v>
      </c>
      <c r="Z939" s="1">
        <v>1545803</v>
      </c>
    </row>
    <row r="940" spans="1:26" x14ac:dyDescent="0.3">
      <c r="A940" s="3" t="s">
        <v>1828</v>
      </c>
      <c r="B940" s="5">
        <v>20058</v>
      </c>
      <c r="C940" s="5">
        <v>18650</v>
      </c>
      <c r="D940" s="5">
        <v>17748</v>
      </c>
      <c r="E940" s="5">
        <v>13695</v>
      </c>
      <c r="F940" s="5">
        <v>11253</v>
      </c>
      <c r="G940" s="5">
        <v>8042</v>
      </c>
      <c r="H940" s="5">
        <v>10644</v>
      </c>
      <c r="I940" s="5">
        <v>10657</v>
      </c>
      <c r="J940" s="5">
        <v>12945</v>
      </c>
      <c r="K940" s="5">
        <v>13286</v>
      </c>
      <c r="L940" s="5">
        <v>18004</v>
      </c>
      <c r="M940" s="5">
        <v>22504</v>
      </c>
      <c r="N940" s="5">
        <v>19833</v>
      </c>
      <c r="O940" s="5">
        <v>24541</v>
      </c>
      <c r="P940" s="5">
        <v>23570</v>
      </c>
      <c r="Q940" s="5">
        <v>8278</v>
      </c>
      <c r="R940" s="5">
        <v>6053</v>
      </c>
      <c r="S940" s="5">
        <v>5438</v>
      </c>
      <c r="T940" s="5">
        <v>4638</v>
      </c>
      <c r="U940" s="5">
        <v>9454</v>
      </c>
      <c r="V940" s="5">
        <v>9865</v>
      </c>
      <c r="W940" s="5">
        <v>4132</v>
      </c>
      <c r="X940" s="5">
        <v>1735</v>
      </c>
      <c r="Y940" s="5">
        <v>1399</v>
      </c>
      <c r="Z940" s="1">
        <v>296422</v>
      </c>
    </row>
    <row r="941" spans="1:26" x14ac:dyDescent="0.3">
      <c r="A941" s="3" t="s">
        <v>1829</v>
      </c>
      <c r="B941" s="5">
        <v>947</v>
      </c>
      <c r="C941" s="5">
        <v>1511</v>
      </c>
      <c r="D941" s="5">
        <v>3863</v>
      </c>
      <c r="E941" s="5">
        <v>2091</v>
      </c>
      <c r="F941" s="5">
        <v>1122</v>
      </c>
      <c r="G941" s="5">
        <v>884</v>
      </c>
      <c r="H941" s="5">
        <v>692</v>
      </c>
      <c r="I941" s="5">
        <v>692</v>
      </c>
      <c r="J941" s="5">
        <v>757</v>
      </c>
      <c r="K941" s="5">
        <v>734</v>
      </c>
      <c r="L941" s="5">
        <v>2264</v>
      </c>
      <c r="M941" s="5">
        <v>2488</v>
      </c>
      <c r="N941" s="5">
        <v>1879</v>
      </c>
      <c r="O941" s="5">
        <v>1856</v>
      </c>
      <c r="P941" s="5">
        <v>5967</v>
      </c>
      <c r="Q941" s="5">
        <v>1308</v>
      </c>
      <c r="R941" s="5">
        <v>697</v>
      </c>
      <c r="S941" s="5">
        <v>696</v>
      </c>
      <c r="T941" s="5">
        <v>705</v>
      </c>
      <c r="U941" s="5">
        <v>693</v>
      </c>
      <c r="V941" s="5">
        <v>695</v>
      </c>
      <c r="W941" s="5">
        <v>727</v>
      </c>
      <c r="X941" s="5">
        <v>703</v>
      </c>
      <c r="Y941" s="5">
        <v>702</v>
      </c>
      <c r="Z941" s="1">
        <v>34673</v>
      </c>
    </row>
    <row r="942" spans="1:26" x14ac:dyDescent="0.3">
      <c r="A942" s="3" t="s">
        <v>890</v>
      </c>
      <c r="B942" s="5">
        <v>703</v>
      </c>
      <c r="C942" s="5">
        <v>703</v>
      </c>
      <c r="D942" s="5">
        <v>693</v>
      </c>
      <c r="E942" s="5">
        <v>860</v>
      </c>
      <c r="F942" s="5">
        <v>1278</v>
      </c>
      <c r="G942" s="5">
        <v>685</v>
      </c>
      <c r="H942" s="5">
        <v>684</v>
      </c>
      <c r="I942" s="5">
        <v>743</v>
      </c>
      <c r="J942" s="5">
        <v>750</v>
      </c>
      <c r="K942" s="5">
        <v>722</v>
      </c>
      <c r="L942" s="5">
        <v>2735</v>
      </c>
      <c r="M942" s="5">
        <v>7335</v>
      </c>
      <c r="N942" s="5">
        <v>5381</v>
      </c>
      <c r="O942" s="5">
        <v>1896</v>
      </c>
      <c r="P942" s="5">
        <v>3477</v>
      </c>
      <c r="Q942" s="5">
        <v>2295</v>
      </c>
      <c r="R942" s="5">
        <v>2183</v>
      </c>
      <c r="S942" s="5">
        <v>1069</v>
      </c>
      <c r="T942" s="5">
        <v>1273</v>
      </c>
      <c r="U942" s="5">
        <v>914</v>
      </c>
      <c r="V942" s="5">
        <v>1077</v>
      </c>
      <c r="W942" s="5">
        <v>1350</v>
      </c>
      <c r="X942" s="5">
        <v>743</v>
      </c>
      <c r="Y942" s="5">
        <v>830</v>
      </c>
      <c r="Z942" s="1">
        <v>40379</v>
      </c>
    </row>
    <row r="943" spans="1:26" x14ac:dyDescent="0.3">
      <c r="A943" s="3" t="s">
        <v>2043</v>
      </c>
      <c r="B943" s="5">
        <v>847</v>
      </c>
      <c r="C943" s="5">
        <v>1479</v>
      </c>
      <c r="D943" s="5">
        <v>2910</v>
      </c>
      <c r="E943" s="5">
        <v>2231</v>
      </c>
      <c r="F943" s="5">
        <v>3013</v>
      </c>
      <c r="G943" s="5">
        <v>11256</v>
      </c>
      <c r="H943" s="5">
        <v>11534</v>
      </c>
      <c r="I943" s="5">
        <v>4790</v>
      </c>
      <c r="J943" s="5">
        <v>6950</v>
      </c>
      <c r="K943" s="5">
        <v>15483</v>
      </c>
      <c r="L943" s="5">
        <v>32674</v>
      </c>
      <c r="M943" s="5">
        <v>42631</v>
      </c>
      <c r="N943" s="5">
        <v>47417</v>
      </c>
      <c r="O943" s="5">
        <v>50112</v>
      </c>
      <c r="P943" s="5">
        <v>48340</v>
      </c>
      <c r="Q943" s="5">
        <v>22198</v>
      </c>
      <c r="R943" s="5">
        <v>18306</v>
      </c>
      <c r="S943" s="5">
        <v>13995</v>
      </c>
      <c r="T943" s="5">
        <v>11928</v>
      </c>
      <c r="U943" s="5">
        <v>13236</v>
      </c>
      <c r="V943" s="5">
        <v>14374</v>
      </c>
      <c r="W943" s="5">
        <v>11148</v>
      </c>
      <c r="X943" s="5">
        <v>10143</v>
      </c>
      <c r="Y943" s="5">
        <v>19767</v>
      </c>
      <c r="Z943" s="1">
        <v>416762</v>
      </c>
    </row>
    <row r="944" spans="1:26" x14ac:dyDescent="0.3">
      <c r="A944" s="3" t="s">
        <v>1736</v>
      </c>
      <c r="B944" s="5">
        <v>12455</v>
      </c>
      <c r="C944" s="5">
        <v>16178</v>
      </c>
      <c r="D944" s="5">
        <v>19283</v>
      </c>
      <c r="E944" s="5">
        <v>16874</v>
      </c>
      <c r="F944" s="5">
        <v>17518</v>
      </c>
      <c r="G944" s="5">
        <v>17168</v>
      </c>
      <c r="H944" s="5">
        <v>14812</v>
      </c>
      <c r="I944" s="5">
        <v>22022</v>
      </c>
      <c r="J944" s="5">
        <v>24177</v>
      </c>
      <c r="K944" s="5">
        <v>29768</v>
      </c>
      <c r="L944" s="5">
        <v>31392</v>
      </c>
      <c r="M944" s="5">
        <v>28853</v>
      </c>
      <c r="N944" s="5">
        <v>20444</v>
      </c>
      <c r="O944" s="5">
        <v>36247</v>
      </c>
      <c r="P944" s="5">
        <v>51030</v>
      </c>
      <c r="Q944" s="5">
        <v>25124</v>
      </c>
      <c r="R944" s="5">
        <v>3535</v>
      </c>
      <c r="S944" s="5">
        <v>9542</v>
      </c>
      <c r="T944" s="5">
        <v>8687</v>
      </c>
      <c r="U944" s="5">
        <v>19584</v>
      </c>
      <c r="V944" s="5">
        <v>30742</v>
      </c>
      <c r="W944" s="5">
        <v>30499</v>
      </c>
      <c r="X944" s="5">
        <v>36003</v>
      </c>
      <c r="Y944" s="5">
        <v>43757</v>
      </c>
      <c r="Z944" s="1">
        <v>565694</v>
      </c>
    </row>
    <row r="945" spans="1:26" x14ac:dyDescent="0.3">
      <c r="A945" s="3" t="s">
        <v>289</v>
      </c>
      <c r="B945" s="5">
        <v>44919</v>
      </c>
      <c r="C945" s="5">
        <v>28224</v>
      </c>
      <c r="D945" s="5">
        <v>38866</v>
      </c>
      <c r="E945" s="5">
        <v>33534</v>
      </c>
      <c r="F945" s="5">
        <v>19486</v>
      </c>
      <c r="G945" s="5">
        <v>12291</v>
      </c>
      <c r="H945" s="5">
        <v>12406</v>
      </c>
      <c r="I945" s="5">
        <v>11101</v>
      </c>
      <c r="J945" s="5">
        <v>9048</v>
      </c>
      <c r="K945" s="5">
        <v>18929</v>
      </c>
      <c r="L945" s="5">
        <v>13281</v>
      </c>
      <c r="M945" s="5">
        <v>13836</v>
      </c>
      <c r="N945" s="5">
        <v>29745</v>
      </c>
      <c r="O945" s="5">
        <v>36590</v>
      </c>
      <c r="P945" s="5">
        <v>33786</v>
      </c>
      <c r="Q945" s="5">
        <v>22936</v>
      </c>
      <c r="R945" s="5">
        <v>22503</v>
      </c>
      <c r="S945" s="5">
        <v>17713</v>
      </c>
      <c r="T945" s="5">
        <v>15896</v>
      </c>
      <c r="U945" s="5">
        <v>16973</v>
      </c>
      <c r="V945" s="5">
        <v>21215</v>
      </c>
      <c r="W945" s="5">
        <v>9785</v>
      </c>
      <c r="X945" s="5">
        <v>13333</v>
      </c>
      <c r="Y945" s="5">
        <v>17408</v>
      </c>
      <c r="Z945" s="1">
        <v>513804</v>
      </c>
    </row>
    <row r="946" spans="1:26" x14ac:dyDescent="0.3">
      <c r="A946" s="3" t="s">
        <v>1735</v>
      </c>
      <c r="B946" s="5">
        <v>15634</v>
      </c>
      <c r="C946" s="5">
        <v>14191</v>
      </c>
      <c r="D946" s="5">
        <v>10546</v>
      </c>
      <c r="E946" s="5">
        <v>11072</v>
      </c>
      <c r="F946" s="5">
        <v>8259</v>
      </c>
      <c r="G946" s="5">
        <v>5334</v>
      </c>
      <c r="H946" s="5">
        <v>6449</v>
      </c>
      <c r="I946" s="5">
        <v>3998</v>
      </c>
      <c r="J946" s="5">
        <v>6701</v>
      </c>
      <c r="K946" s="5">
        <v>10686</v>
      </c>
      <c r="L946" s="5">
        <v>20155</v>
      </c>
      <c r="M946" s="5">
        <v>32646</v>
      </c>
      <c r="N946" s="5">
        <v>38166</v>
      </c>
      <c r="O946" s="5">
        <v>40110</v>
      </c>
      <c r="P946" s="5">
        <v>42641</v>
      </c>
      <c r="Q946" s="5">
        <v>38271</v>
      </c>
      <c r="R946" s="5">
        <v>27371</v>
      </c>
      <c r="S946" s="5">
        <v>18861</v>
      </c>
      <c r="T946" s="5">
        <v>16069</v>
      </c>
      <c r="U946" s="5">
        <v>16752</v>
      </c>
      <c r="V946" s="5">
        <v>19675</v>
      </c>
      <c r="W946" s="5">
        <v>11756</v>
      </c>
      <c r="X946" s="5">
        <v>9857</v>
      </c>
      <c r="Y946" s="5">
        <v>18753</v>
      </c>
      <c r="Z946" s="1">
        <v>443953</v>
      </c>
    </row>
    <row r="947" spans="1:26" x14ac:dyDescent="0.3">
      <c r="A947" s="3" t="s">
        <v>1107</v>
      </c>
      <c r="B947" s="5">
        <v>13896</v>
      </c>
      <c r="C947" s="5">
        <v>14568</v>
      </c>
      <c r="D947" s="5">
        <v>16610</v>
      </c>
      <c r="E947" s="5">
        <v>15218</v>
      </c>
      <c r="F947" s="5">
        <v>20959</v>
      </c>
      <c r="G947" s="5">
        <v>17174</v>
      </c>
      <c r="H947" s="5">
        <v>19535</v>
      </c>
      <c r="I947" s="5">
        <v>25172</v>
      </c>
      <c r="J947" s="5">
        <v>30115</v>
      </c>
      <c r="K947" s="5">
        <v>33742</v>
      </c>
      <c r="L947" s="5">
        <v>38963</v>
      </c>
      <c r="M947" s="5">
        <v>43186</v>
      </c>
      <c r="N947" s="5">
        <v>57834</v>
      </c>
      <c r="O947" s="5">
        <v>65824</v>
      </c>
      <c r="P947" s="5">
        <v>45582</v>
      </c>
      <c r="Q947" s="5">
        <v>33983</v>
      </c>
      <c r="R947" s="5">
        <v>34947</v>
      </c>
      <c r="S947" s="5">
        <v>40117</v>
      </c>
      <c r="T947" s="5">
        <v>41630</v>
      </c>
      <c r="U947" s="5">
        <v>36163</v>
      </c>
      <c r="V947" s="5">
        <v>29150</v>
      </c>
      <c r="W947" s="5">
        <v>18554</v>
      </c>
      <c r="X947" s="5">
        <v>13544</v>
      </c>
      <c r="Y947" s="5">
        <v>9954</v>
      </c>
      <c r="Z947" s="1">
        <v>716420</v>
      </c>
    </row>
    <row r="948" spans="1:26" x14ac:dyDescent="0.3">
      <c r="A948" s="3" t="s">
        <v>1335</v>
      </c>
      <c r="B948" s="5">
        <v>11329</v>
      </c>
      <c r="C948" s="5">
        <v>7774</v>
      </c>
      <c r="D948" s="5">
        <v>4255</v>
      </c>
      <c r="E948" s="5">
        <v>7030</v>
      </c>
      <c r="F948" s="5">
        <v>4532</v>
      </c>
      <c r="G948" s="5">
        <v>4052</v>
      </c>
      <c r="H948" s="5">
        <v>5813</v>
      </c>
      <c r="I948" s="5">
        <v>7001</v>
      </c>
      <c r="J948" s="5">
        <v>10211</v>
      </c>
      <c r="K948" s="5">
        <v>18807</v>
      </c>
      <c r="L948" s="5">
        <v>23880</v>
      </c>
      <c r="M948" s="5">
        <v>24696</v>
      </c>
      <c r="N948" s="5">
        <v>21808</v>
      </c>
      <c r="O948" s="5">
        <v>31454</v>
      </c>
      <c r="P948" s="5">
        <v>37947</v>
      </c>
      <c r="Q948" s="5">
        <v>22680</v>
      </c>
      <c r="R948" s="5">
        <v>14170</v>
      </c>
      <c r="S948" s="5">
        <v>14475</v>
      </c>
      <c r="T948" s="5">
        <v>18783</v>
      </c>
      <c r="U948" s="5">
        <v>9961</v>
      </c>
      <c r="V948" s="5">
        <v>11539</v>
      </c>
      <c r="W948" s="5">
        <v>7466</v>
      </c>
      <c r="X948" s="5">
        <v>7956</v>
      </c>
      <c r="Y948" s="5">
        <v>7339</v>
      </c>
      <c r="Z948" s="1">
        <v>334958</v>
      </c>
    </row>
    <row r="949" spans="1:26" x14ac:dyDescent="0.3">
      <c r="A949" s="3" t="s">
        <v>2076</v>
      </c>
      <c r="B949" s="5">
        <v>10641</v>
      </c>
      <c r="C949" s="5">
        <v>17089</v>
      </c>
      <c r="D949" s="5">
        <v>14995</v>
      </c>
      <c r="E949" s="5">
        <v>14403</v>
      </c>
      <c r="F949" s="5">
        <v>10769</v>
      </c>
      <c r="G949" s="5">
        <v>15873</v>
      </c>
      <c r="H949" s="5">
        <v>20552</v>
      </c>
      <c r="I949" s="5">
        <v>20863</v>
      </c>
      <c r="J949" s="5">
        <v>32090</v>
      </c>
      <c r="K949" s="5">
        <v>39589</v>
      </c>
      <c r="L949" s="5">
        <v>32173</v>
      </c>
      <c r="M949" s="5">
        <v>31495</v>
      </c>
      <c r="N949" s="5">
        <v>36886</v>
      </c>
      <c r="O949" s="5">
        <v>62840</v>
      </c>
      <c r="P949" s="5">
        <v>74006</v>
      </c>
      <c r="Q949" s="5">
        <v>59382</v>
      </c>
      <c r="R949" s="5">
        <v>51238</v>
      </c>
      <c r="S949" s="5">
        <v>36717</v>
      </c>
      <c r="T949" s="5">
        <v>35137</v>
      </c>
      <c r="U949" s="5">
        <v>41217</v>
      </c>
      <c r="V949" s="5">
        <v>25145</v>
      </c>
      <c r="W949" s="5">
        <v>14827</v>
      </c>
      <c r="X949" s="5">
        <v>13830</v>
      </c>
      <c r="Y949" s="5">
        <v>13785</v>
      </c>
      <c r="Z949" s="1">
        <v>725542</v>
      </c>
    </row>
    <row r="950" spans="1:26" x14ac:dyDescent="0.3">
      <c r="A950" s="3" t="s">
        <v>143</v>
      </c>
      <c r="B950" s="5">
        <v>12540</v>
      </c>
      <c r="C950" s="5">
        <v>21552</v>
      </c>
      <c r="D950" s="5">
        <v>30779</v>
      </c>
      <c r="E950" s="5">
        <v>35347</v>
      </c>
      <c r="F950" s="5">
        <v>38083</v>
      </c>
      <c r="G950" s="5">
        <v>38951</v>
      </c>
      <c r="H950" s="5">
        <v>38434</v>
      </c>
      <c r="I950" s="5">
        <v>47589</v>
      </c>
      <c r="J950" s="5">
        <v>53480</v>
      </c>
      <c r="K950" s="5">
        <v>59299</v>
      </c>
      <c r="L950" s="5">
        <v>64145</v>
      </c>
      <c r="M950" s="5">
        <v>69762</v>
      </c>
      <c r="N950" s="5">
        <v>68136</v>
      </c>
      <c r="O950" s="5">
        <v>79071</v>
      </c>
      <c r="P950" s="5">
        <v>74668</v>
      </c>
      <c r="Q950" s="5">
        <v>50890</v>
      </c>
      <c r="R950" s="5">
        <v>34135</v>
      </c>
      <c r="S950" s="5">
        <v>24529</v>
      </c>
      <c r="T950" s="5">
        <v>19044</v>
      </c>
      <c r="U950" s="5">
        <v>30572</v>
      </c>
      <c r="V950" s="5">
        <v>42955</v>
      </c>
      <c r="W950" s="5">
        <v>29738</v>
      </c>
      <c r="X950" s="5">
        <v>29798</v>
      </c>
      <c r="Y950" s="5">
        <v>45458</v>
      </c>
      <c r="Z950" s="1">
        <v>1038955</v>
      </c>
    </row>
    <row r="951" spans="1:26" x14ac:dyDescent="0.3">
      <c r="A951" s="3" t="s">
        <v>2058</v>
      </c>
      <c r="B951" s="5">
        <v>50307</v>
      </c>
      <c r="C951" s="5">
        <v>60479</v>
      </c>
      <c r="D951" s="5">
        <v>68436</v>
      </c>
      <c r="E951" s="5">
        <v>66384</v>
      </c>
      <c r="F951" s="5">
        <v>82354</v>
      </c>
      <c r="G951" s="5">
        <v>84782</v>
      </c>
      <c r="H951" s="5">
        <v>51720</v>
      </c>
      <c r="I951" s="5">
        <v>46222</v>
      </c>
      <c r="J951" s="5">
        <v>65552</v>
      </c>
      <c r="K951" s="5">
        <v>54730</v>
      </c>
      <c r="L951" s="5">
        <v>50056</v>
      </c>
      <c r="M951" s="5">
        <v>34243</v>
      </c>
      <c r="N951" s="5">
        <v>24397</v>
      </c>
      <c r="O951" s="5">
        <v>36298</v>
      </c>
      <c r="P951" s="5">
        <v>38866</v>
      </c>
      <c r="Q951" s="5">
        <v>37887</v>
      </c>
      <c r="R951" s="5">
        <v>39094</v>
      </c>
      <c r="S951" s="5">
        <v>24935</v>
      </c>
      <c r="T951" s="5">
        <v>26990</v>
      </c>
      <c r="U951" s="5">
        <v>30703</v>
      </c>
      <c r="V951" s="5">
        <v>39629</v>
      </c>
      <c r="W951" s="5">
        <v>18251</v>
      </c>
      <c r="X951" s="5">
        <v>17214</v>
      </c>
      <c r="Y951" s="5">
        <v>11265</v>
      </c>
      <c r="Z951" s="1">
        <v>1060794</v>
      </c>
    </row>
    <row r="952" spans="1:26" x14ac:dyDescent="0.3">
      <c r="A952" s="3" t="s">
        <v>2081</v>
      </c>
      <c r="B952" s="5">
        <v>9398</v>
      </c>
      <c r="C952" s="5">
        <v>12384</v>
      </c>
      <c r="D952" s="5">
        <v>13306</v>
      </c>
      <c r="E952" s="5">
        <v>14048</v>
      </c>
      <c r="F952" s="5">
        <v>13524</v>
      </c>
      <c r="G952" s="5">
        <v>10749</v>
      </c>
      <c r="H952" s="5">
        <v>11048</v>
      </c>
      <c r="I952" s="5">
        <v>25376</v>
      </c>
      <c r="J952" s="5">
        <v>32984</v>
      </c>
      <c r="K952" s="5">
        <v>10468</v>
      </c>
      <c r="L952" s="5">
        <v>5182</v>
      </c>
      <c r="M952" s="5">
        <v>2714</v>
      </c>
      <c r="N952" s="5">
        <v>6003</v>
      </c>
      <c r="O952" s="5">
        <v>19331</v>
      </c>
      <c r="P952" s="5">
        <v>15236</v>
      </c>
      <c r="Q952" s="5">
        <v>6911</v>
      </c>
      <c r="R952" s="5">
        <v>13226</v>
      </c>
      <c r="S952" s="5">
        <v>24921</v>
      </c>
      <c r="T952" s="5">
        <v>6715</v>
      </c>
      <c r="U952" s="5">
        <v>14163</v>
      </c>
      <c r="V952" s="5">
        <v>35406</v>
      </c>
      <c r="W952" s="5">
        <v>25042</v>
      </c>
      <c r="X952" s="5">
        <v>24171</v>
      </c>
      <c r="Y952" s="5">
        <v>31478</v>
      </c>
      <c r="Z952" s="1">
        <v>383784</v>
      </c>
    </row>
    <row r="953" spans="1:26" x14ac:dyDescent="0.3">
      <c r="A953" s="3" t="s">
        <v>1574</v>
      </c>
      <c r="B953" s="5">
        <v>30561</v>
      </c>
      <c r="C953" s="5">
        <v>30838</v>
      </c>
      <c r="D953" s="5">
        <v>26415</v>
      </c>
      <c r="E953" s="5">
        <v>31790</v>
      </c>
      <c r="F953" s="5">
        <v>46733</v>
      </c>
      <c r="G953" s="5">
        <v>38245</v>
      </c>
      <c r="H953" s="5">
        <v>34882</v>
      </c>
      <c r="I953" s="5">
        <v>36512</v>
      </c>
      <c r="J953" s="5">
        <v>52894</v>
      </c>
      <c r="K953" s="5">
        <v>54102</v>
      </c>
      <c r="L953" s="5">
        <v>46077</v>
      </c>
      <c r="M953" s="5">
        <v>42985</v>
      </c>
      <c r="N953" s="5">
        <v>55488</v>
      </c>
      <c r="O953" s="5">
        <v>74719</v>
      </c>
      <c r="P953" s="5">
        <v>77098</v>
      </c>
      <c r="Q953" s="5">
        <v>57583</v>
      </c>
      <c r="R953" s="5">
        <v>46130</v>
      </c>
      <c r="S953" s="5">
        <v>24526</v>
      </c>
      <c r="T953" s="5">
        <v>21969</v>
      </c>
      <c r="U953" s="5">
        <v>25492</v>
      </c>
      <c r="V953" s="5">
        <v>23885</v>
      </c>
      <c r="W953" s="5">
        <v>14400</v>
      </c>
      <c r="X953" s="5">
        <v>10556</v>
      </c>
      <c r="Y953" s="5">
        <v>9365</v>
      </c>
      <c r="Z953" s="1">
        <v>913245</v>
      </c>
    </row>
    <row r="954" spans="1:26" x14ac:dyDescent="0.3">
      <c r="A954" s="3" t="s">
        <v>660</v>
      </c>
      <c r="B954" s="5">
        <v>8793</v>
      </c>
      <c r="C954" s="5">
        <v>7844</v>
      </c>
      <c r="D954" s="5">
        <v>4945</v>
      </c>
      <c r="E954" s="5">
        <v>3167</v>
      </c>
      <c r="F954" s="5">
        <v>4528</v>
      </c>
      <c r="G954" s="5">
        <v>7652</v>
      </c>
      <c r="H954" s="5">
        <v>5686</v>
      </c>
      <c r="I954" s="5">
        <v>1618</v>
      </c>
      <c r="J954" s="5">
        <v>1046</v>
      </c>
      <c r="K954" s="5">
        <v>730</v>
      </c>
      <c r="L954" s="5">
        <v>715</v>
      </c>
      <c r="M954" s="5">
        <v>708</v>
      </c>
      <c r="N954" s="5">
        <v>2451</v>
      </c>
      <c r="O954" s="5">
        <v>8502</v>
      </c>
      <c r="P954" s="5">
        <v>14313</v>
      </c>
      <c r="Q954" s="5">
        <v>1177</v>
      </c>
      <c r="R954" s="5">
        <v>2755</v>
      </c>
      <c r="S954" s="5">
        <v>6325</v>
      </c>
      <c r="T954" s="5">
        <v>11304</v>
      </c>
      <c r="U954" s="5">
        <v>27559</v>
      </c>
      <c r="V954" s="5">
        <v>39217</v>
      </c>
      <c r="W954" s="5">
        <v>13525</v>
      </c>
      <c r="X954" s="5">
        <v>8398</v>
      </c>
      <c r="Y954" s="5">
        <v>11081</v>
      </c>
      <c r="Z954" s="1">
        <v>194039</v>
      </c>
    </row>
    <row r="955" spans="1:26" x14ac:dyDescent="0.3">
      <c r="A955" s="3" t="s">
        <v>1295</v>
      </c>
      <c r="B955" s="5">
        <v>13931</v>
      </c>
      <c r="C955" s="5">
        <v>23072</v>
      </c>
      <c r="D955" s="5">
        <v>24466</v>
      </c>
      <c r="E955" s="5">
        <v>19000</v>
      </c>
      <c r="F955" s="5">
        <v>19746</v>
      </c>
      <c r="G955" s="5">
        <v>19956</v>
      </c>
      <c r="H955" s="5">
        <v>22055</v>
      </c>
      <c r="I955" s="5">
        <v>16990</v>
      </c>
      <c r="J955" s="5">
        <v>16335</v>
      </c>
      <c r="K955" s="5">
        <v>23634</v>
      </c>
      <c r="L955" s="5">
        <v>16451</v>
      </c>
      <c r="M955" s="5">
        <v>20893</v>
      </c>
      <c r="N955" s="5">
        <v>19306</v>
      </c>
      <c r="O955" s="5">
        <v>17865</v>
      </c>
      <c r="P955" s="5">
        <v>20319</v>
      </c>
      <c r="Q955" s="5">
        <v>6364</v>
      </c>
      <c r="R955" s="5">
        <v>3322</v>
      </c>
      <c r="S955" s="5">
        <v>1186</v>
      </c>
      <c r="T955" s="5">
        <v>699</v>
      </c>
      <c r="U955" s="5">
        <v>2787</v>
      </c>
      <c r="V955" s="5">
        <v>5444</v>
      </c>
      <c r="W955" s="5">
        <v>1032</v>
      </c>
      <c r="X955" s="5">
        <v>690</v>
      </c>
      <c r="Y955" s="5">
        <v>1436</v>
      </c>
      <c r="Z955" s="1">
        <v>316979</v>
      </c>
    </row>
    <row r="956" spans="1:26" x14ac:dyDescent="0.3">
      <c r="A956" s="3" t="s">
        <v>1717</v>
      </c>
      <c r="B956" s="5">
        <v>1784</v>
      </c>
      <c r="C956" s="5">
        <v>727</v>
      </c>
      <c r="D956" s="5">
        <v>691</v>
      </c>
      <c r="E956" s="5">
        <v>694</v>
      </c>
      <c r="F956" s="5">
        <v>697</v>
      </c>
      <c r="G956" s="5">
        <v>1100</v>
      </c>
      <c r="H956" s="5">
        <v>1498</v>
      </c>
      <c r="I956" s="5">
        <v>2621</v>
      </c>
      <c r="J956" s="5">
        <v>10031</v>
      </c>
      <c r="K956" s="5">
        <v>28572</v>
      </c>
      <c r="L956" s="5">
        <v>32920</v>
      </c>
      <c r="M956" s="5">
        <v>27343</v>
      </c>
      <c r="N956" s="5">
        <v>22528</v>
      </c>
      <c r="O956" s="5">
        <v>34798</v>
      </c>
      <c r="P956" s="5">
        <v>35941</v>
      </c>
      <c r="Q956" s="5">
        <v>16368</v>
      </c>
      <c r="R956" s="5">
        <v>20706</v>
      </c>
      <c r="S956" s="5">
        <v>18927</v>
      </c>
      <c r="T956" s="5">
        <v>10520</v>
      </c>
      <c r="U956" s="5">
        <v>14211</v>
      </c>
      <c r="V956" s="5">
        <v>16350</v>
      </c>
      <c r="W956" s="5">
        <v>5781</v>
      </c>
      <c r="X956" s="5">
        <v>7611</v>
      </c>
      <c r="Y956" s="5">
        <v>14438</v>
      </c>
      <c r="Z956" s="1">
        <v>326857</v>
      </c>
    </row>
    <row r="957" spans="1:26" x14ac:dyDescent="0.3">
      <c r="A957" s="3" t="s">
        <v>1009</v>
      </c>
      <c r="B957" s="5">
        <v>24669</v>
      </c>
      <c r="C957" s="5">
        <v>25910</v>
      </c>
      <c r="D957" s="5">
        <v>23349</v>
      </c>
      <c r="E957" s="5">
        <v>21040</v>
      </c>
      <c r="F957" s="5">
        <v>20527</v>
      </c>
      <c r="G957" s="5">
        <v>15970</v>
      </c>
      <c r="H957" s="5">
        <v>31629</v>
      </c>
      <c r="I957" s="5">
        <v>24072</v>
      </c>
      <c r="J957" s="5">
        <v>22907</v>
      </c>
      <c r="K957" s="5">
        <v>25820</v>
      </c>
      <c r="L957" s="5">
        <v>27590</v>
      </c>
      <c r="M957" s="5">
        <v>48579</v>
      </c>
      <c r="N957" s="5">
        <v>61999</v>
      </c>
      <c r="O957" s="5">
        <v>75233</v>
      </c>
      <c r="P957" s="5">
        <v>72147</v>
      </c>
      <c r="Q957" s="5">
        <v>59466</v>
      </c>
      <c r="R957" s="5">
        <v>54460</v>
      </c>
      <c r="S957" s="5">
        <v>67801</v>
      </c>
      <c r="T957" s="5">
        <v>97735</v>
      </c>
      <c r="U957" s="5">
        <v>105792</v>
      </c>
      <c r="V957" s="5">
        <v>129328</v>
      </c>
      <c r="W957" s="5">
        <v>118912</v>
      </c>
      <c r="X957" s="5">
        <v>91926</v>
      </c>
      <c r="Y957" s="5">
        <v>90213</v>
      </c>
      <c r="Z957" s="1">
        <v>1337074</v>
      </c>
    </row>
    <row r="958" spans="1:26" x14ac:dyDescent="0.3">
      <c r="A958" s="3" t="s">
        <v>1631</v>
      </c>
      <c r="B958" s="5">
        <v>81656</v>
      </c>
      <c r="C958" s="5">
        <v>94665</v>
      </c>
      <c r="D958" s="5">
        <v>59528</v>
      </c>
      <c r="E958" s="5">
        <v>36080</v>
      </c>
      <c r="F958" s="5">
        <v>32651</v>
      </c>
      <c r="G958" s="5">
        <v>38480</v>
      </c>
      <c r="H958" s="5">
        <v>27849</v>
      </c>
      <c r="I958" s="5">
        <v>15570</v>
      </c>
      <c r="J958" s="5">
        <v>13714</v>
      </c>
      <c r="K958" s="5">
        <v>24975</v>
      </c>
      <c r="L958" s="5">
        <v>22075</v>
      </c>
      <c r="M958" s="5">
        <v>24774</v>
      </c>
      <c r="N958" s="5">
        <v>29804</v>
      </c>
      <c r="O958" s="5">
        <v>43362</v>
      </c>
      <c r="P958" s="5">
        <v>47242</v>
      </c>
      <c r="Q958" s="5">
        <v>27825</v>
      </c>
      <c r="R958" s="5">
        <v>20807</v>
      </c>
      <c r="S958" s="5">
        <v>13007</v>
      </c>
      <c r="T958" s="5">
        <v>3474</v>
      </c>
      <c r="U958" s="5">
        <v>7656</v>
      </c>
      <c r="V958" s="5">
        <v>13543</v>
      </c>
      <c r="W958" s="5">
        <v>5879</v>
      </c>
      <c r="X958" s="5">
        <v>8024</v>
      </c>
      <c r="Y958" s="5">
        <v>7523</v>
      </c>
      <c r="Z958" s="1">
        <v>700163</v>
      </c>
    </row>
    <row r="959" spans="1:26" x14ac:dyDescent="0.3">
      <c r="A959" s="3" t="s">
        <v>1474</v>
      </c>
      <c r="B959" s="5">
        <v>7026</v>
      </c>
      <c r="C959" s="5">
        <v>7151</v>
      </c>
      <c r="D959" s="5">
        <v>6185</v>
      </c>
      <c r="E959" s="5">
        <v>9257</v>
      </c>
      <c r="F959" s="5">
        <v>7634</v>
      </c>
      <c r="G959" s="5">
        <v>1720</v>
      </c>
      <c r="H959" s="5">
        <v>1504</v>
      </c>
      <c r="I959" s="5">
        <v>887</v>
      </c>
      <c r="J959" s="5">
        <v>815</v>
      </c>
      <c r="K959" s="5">
        <v>1247</v>
      </c>
      <c r="L959" s="5">
        <v>2258</v>
      </c>
      <c r="M959" s="5">
        <v>6035</v>
      </c>
      <c r="N959" s="5">
        <v>7564</v>
      </c>
      <c r="O959" s="5">
        <v>30836</v>
      </c>
      <c r="P959" s="5">
        <v>40456</v>
      </c>
      <c r="Q959" s="5">
        <v>25061</v>
      </c>
      <c r="R959" s="5">
        <v>28196</v>
      </c>
      <c r="S959" s="5">
        <v>19499</v>
      </c>
      <c r="T959" s="5">
        <v>14582</v>
      </c>
      <c r="U959" s="5">
        <v>26736</v>
      </c>
      <c r="V959" s="5">
        <v>40563</v>
      </c>
      <c r="W959" s="5">
        <v>45322</v>
      </c>
      <c r="X959" s="5">
        <v>31239</v>
      </c>
      <c r="Y959" s="5">
        <v>21201</v>
      </c>
      <c r="Z959" s="1">
        <v>382974</v>
      </c>
    </row>
    <row r="960" spans="1:26" x14ac:dyDescent="0.3">
      <c r="A960" s="3" t="s">
        <v>72</v>
      </c>
      <c r="B960" s="5">
        <v>19982</v>
      </c>
      <c r="C960" s="5">
        <v>27269</v>
      </c>
      <c r="D960" s="5">
        <v>22629</v>
      </c>
      <c r="E960" s="5">
        <v>29027</v>
      </c>
      <c r="F960" s="5">
        <v>25480</v>
      </c>
      <c r="G960" s="5">
        <v>25478</v>
      </c>
      <c r="H960" s="5">
        <v>32294</v>
      </c>
      <c r="I960" s="5">
        <v>24124</v>
      </c>
      <c r="J960" s="5">
        <v>21265</v>
      </c>
      <c r="K960" s="5">
        <v>36566</v>
      </c>
      <c r="L960" s="5">
        <v>37613</v>
      </c>
      <c r="M960" s="5">
        <v>30123</v>
      </c>
      <c r="N960" s="5">
        <v>27203</v>
      </c>
      <c r="O960" s="5">
        <v>40932</v>
      </c>
      <c r="P960" s="5">
        <v>42027</v>
      </c>
      <c r="Q960" s="5">
        <v>22853</v>
      </c>
      <c r="R960" s="5">
        <v>11095</v>
      </c>
      <c r="S960" s="5">
        <v>2943</v>
      </c>
      <c r="T960" s="5">
        <v>1589</v>
      </c>
      <c r="U960" s="5">
        <v>9884</v>
      </c>
      <c r="V960" s="5">
        <v>13299</v>
      </c>
      <c r="W960" s="5">
        <v>4043</v>
      </c>
      <c r="X960" s="5">
        <v>4421</v>
      </c>
      <c r="Y960" s="5">
        <v>4205</v>
      </c>
      <c r="Z960" s="1">
        <v>516344</v>
      </c>
    </row>
    <row r="961" spans="1:26" x14ac:dyDescent="0.3">
      <c r="A961" s="3" t="s">
        <v>623</v>
      </c>
      <c r="B961" s="5">
        <v>1032</v>
      </c>
      <c r="C961" s="5">
        <v>892</v>
      </c>
      <c r="D961" s="5">
        <v>691</v>
      </c>
      <c r="E961" s="5">
        <v>754</v>
      </c>
      <c r="F961" s="5">
        <v>845</v>
      </c>
      <c r="G961" s="5">
        <v>3645</v>
      </c>
      <c r="H961" s="5">
        <v>1910</v>
      </c>
      <c r="I961" s="5">
        <v>1605</v>
      </c>
      <c r="J961" s="5">
        <v>1605</v>
      </c>
      <c r="K961" s="5">
        <v>2568</v>
      </c>
      <c r="L961" s="5">
        <v>8671</v>
      </c>
      <c r="M961" s="5">
        <v>16856</v>
      </c>
      <c r="N961" s="5">
        <v>21687</v>
      </c>
      <c r="O961" s="5">
        <v>16090</v>
      </c>
      <c r="P961" s="5">
        <v>23111</v>
      </c>
      <c r="Q961" s="5">
        <v>17872</v>
      </c>
      <c r="R961" s="5">
        <v>19869</v>
      </c>
      <c r="S961" s="5">
        <v>32080</v>
      </c>
      <c r="T961" s="5">
        <v>36357</v>
      </c>
      <c r="U961" s="5">
        <v>59648</v>
      </c>
      <c r="V961" s="5">
        <v>42665</v>
      </c>
      <c r="W961" s="5">
        <v>28775</v>
      </c>
      <c r="X961" s="5">
        <v>28672</v>
      </c>
      <c r="Y961" s="5">
        <v>32218</v>
      </c>
      <c r="Z961" s="1">
        <v>400118</v>
      </c>
    </row>
    <row r="962" spans="1:26" x14ac:dyDescent="0.3">
      <c r="A962" s="3" t="s">
        <v>2147</v>
      </c>
      <c r="B962" s="5">
        <v>14630</v>
      </c>
      <c r="C962" s="5">
        <v>12991</v>
      </c>
      <c r="D962" s="5">
        <v>7383</v>
      </c>
      <c r="E962" s="5">
        <v>8548</v>
      </c>
      <c r="F962" s="5">
        <v>10680</v>
      </c>
      <c r="G962" s="5">
        <v>6233</v>
      </c>
      <c r="H962" s="5">
        <v>2859</v>
      </c>
      <c r="I962" s="5">
        <v>1854</v>
      </c>
      <c r="J962" s="5">
        <v>1496</v>
      </c>
      <c r="K962" s="5">
        <v>1821</v>
      </c>
      <c r="L962" s="5">
        <v>1831</v>
      </c>
      <c r="M962" s="5">
        <v>1651</v>
      </c>
      <c r="N962" s="5">
        <v>2875</v>
      </c>
      <c r="O962" s="5">
        <v>6890</v>
      </c>
      <c r="P962" s="5">
        <v>11369</v>
      </c>
      <c r="Q962" s="5">
        <v>1742</v>
      </c>
      <c r="R962" s="5">
        <v>747</v>
      </c>
      <c r="S962" s="5">
        <v>743</v>
      </c>
      <c r="T962" s="5">
        <v>692</v>
      </c>
      <c r="U962" s="5">
        <v>2493</v>
      </c>
      <c r="V962" s="5">
        <v>5100</v>
      </c>
      <c r="W962" s="5">
        <v>3733</v>
      </c>
      <c r="X962" s="5">
        <v>1889</v>
      </c>
      <c r="Y962" s="5">
        <v>1759</v>
      </c>
      <c r="Z962" s="1">
        <v>112009</v>
      </c>
    </row>
    <row r="963" spans="1:26" x14ac:dyDescent="0.3">
      <c r="A963" s="3" t="s">
        <v>1401</v>
      </c>
      <c r="B963" s="5">
        <v>1061</v>
      </c>
      <c r="C963" s="5">
        <v>906</v>
      </c>
      <c r="D963" s="5">
        <v>1966</v>
      </c>
      <c r="E963" s="5">
        <v>2830</v>
      </c>
      <c r="F963" s="5">
        <v>2463</v>
      </c>
      <c r="G963" s="5">
        <v>2389</v>
      </c>
      <c r="H963" s="5">
        <v>5658</v>
      </c>
      <c r="I963" s="5">
        <v>7968</v>
      </c>
      <c r="J963" s="5">
        <v>8328</v>
      </c>
      <c r="K963" s="5">
        <v>14281</v>
      </c>
      <c r="L963" s="5">
        <v>18923</v>
      </c>
      <c r="M963" s="5">
        <v>20542</v>
      </c>
      <c r="N963" s="5">
        <v>12240</v>
      </c>
      <c r="O963" s="5">
        <v>24247</v>
      </c>
      <c r="P963" s="5">
        <v>33484</v>
      </c>
      <c r="Q963" s="5">
        <v>35068</v>
      </c>
      <c r="R963" s="5">
        <v>29630</v>
      </c>
      <c r="S963" s="5">
        <v>20872</v>
      </c>
      <c r="T963" s="5">
        <v>16029</v>
      </c>
      <c r="U963" s="5">
        <v>37736</v>
      </c>
      <c r="V963" s="5">
        <v>48115</v>
      </c>
      <c r="W963" s="5">
        <v>60249</v>
      </c>
      <c r="X963" s="5">
        <v>65706</v>
      </c>
      <c r="Y963" s="5">
        <v>49350</v>
      </c>
      <c r="Z963" s="1">
        <v>520041</v>
      </c>
    </row>
    <row r="964" spans="1:26" x14ac:dyDescent="0.3">
      <c r="A964" s="3" t="s">
        <v>1548</v>
      </c>
      <c r="B964" s="5">
        <v>43199</v>
      </c>
      <c r="C964" s="5">
        <v>68878</v>
      </c>
      <c r="D964" s="5">
        <v>59949</v>
      </c>
      <c r="E964" s="5">
        <v>58585</v>
      </c>
      <c r="F964" s="5">
        <v>74298</v>
      </c>
      <c r="G964" s="5">
        <v>57521</v>
      </c>
      <c r="H964" s="5">
        <v>32140</v>
      </c>
      <c r="I964" s="5">
        <v>24318</v>
      </c>
      <c r="J964" s="5">
        <v>31817</v>
      </c>
      <c r="K964" s="5">
        <v>51665</v>
      </c>
      <c r="L964" s="5">
        <v>35445</v>
      </c>
      <c r="M964" s="5">
        <v>82719</v>
      </c>
      <c r="N964" s="5">
        <v>75809</v>
      </c>
      <c r="O964" s="5">
        <v>110374</v>
      </c>
      <c r="P964" s="5">
        <v>147197</v>
      </c>
      <c r="Q964" s="5">
        <v>96454</v>
      </c>
      <c r="R964" s="5">
        <v>89664</v>
      </c>
      <c r="S964" s="5">
        <v>62680</v>
      </c>
      <c r="T964" s="5">
        <v>49800</v>
      </c>
      <c r="U964" s="5">
        <v>76670</v>
      </c>
      <c r="V964" s="5">
        <v>76168</v>
      </c>
      <c r="W964" s="5">
        <v>67011</v>
      </c>
      <c r="X964" s="5">
        <v>59245</v>
      </c>
      <c r="Y964" s="5">
        <v>36740</v>
      </c>
      <c r="Z964" s="1">
        <v>1568346</v>
      </c>
    </row>
    <row r="965" spans="1:26" x14ac:dyDescent="0.3">
      <c r="A965" s="3" t="s">
        <v>2069</v>
      </c>
      <c r="B965" s="5">
        <v>7698</v>
      </c>
      <c r="C965" s="5">
        <v>10867</v>
      </c>
      <c r="D965" s="5">
        <v>40617</v>
      </c>
      <c r="E965" s="5">
        <v>66317</v>
      </c>
      <c r="F965" s="5">
        <v>28122</v>
      </c>
      <c r="G965" s="5">
        <v>37244</v>
      </c>
      <c r="H965" s="5">
        <v>16261</v>
      </c>
      <c r="I965" s="5">
        <v>6542</v>
      </c>
      <c r="J965" s="5">
        <v>10005</v>
      </c>
      <c r="K965" s="5">
        <v>29807</v>
      </c>
      <c r="L965" s="5">
        <v>21936</v>
      </c>
      <c r="M965" s="5">
        <v>27928</v>
      </c>
      <c r="N965" s="5">
        <v>44176</v>
      </c>
      <c r="O965" s="5">
        <v>56067</v>
      </c>
      <c r="P965" s="5">
        <v>88241</v>
      </c>
      <c r="Q965" s="5">
        <v>58947</v>
      </c>
      <c r="R965" s="5">
        <v>40825</v>
      </c>
      <c r="S965" s="5">
        <v>53666</v>
      </c>
      <c r="T965" s="5">
        <v>56160</v>
      </c>
      <c r="U965" s="5">
        <v>61294</v>
      </c>
      <c r="V965" s="5">
        <v>51993</v>
      </c>
      <c r="W965" s="5">
        <v>33794</v>
      </c>
      <c r="X965" s="5">
        <v>39224</v>
      </c>
      <c r="Y965" s="5">
        <v>80318</v>
      </c>
      <c r="Z965" s="1">
        <v>968049</v>
      </c>
    </row>
    <row r="966" spans="1:26" x14ac:dyDescent="0.3">
      <c r="A966" s="3" t="s">
        <v>689</v>
      </c>
      <c r="B966" s="5">
        <v>78749</v>
      </c>
      <c r="C966" s="5">
        <v>60468</v>
      </c>
      <c r="D966" s="5">
        <v>34148</v>
      </c>
      <c r="E966" s="5">
        <v>28551</v>
      </c>
      <c r="F966" s="5">
        <v>36663</v>
      </c>
      <c r="G966" s="5">
        <v>50118</v>
      </c>
      <c r="H966" s="5">
        <v>54889</v>
      </c>
      <c r="I966" s="5">
        <v>28933</v>
      </c>
      <c r="J966" s="5">
        <v>42654</v>
      </c>
      <c r="K966" s="5">
        <v>43664</v>
      </c>
      <c r="L966" s="5">
        <v>47387</v>
      </c>
      <c r="M966" s="5">
        <v>53716</v>
      </c>
      <c r="N966" s="5">
        <v>39158</v>
      </c>
      <c r="O966" s="5">
        <v>57334</v>
      </c>
      <c r="P966" s="5">
        <v>60902</v>
      </c>
      <c r="Q966" s="5">
        <v>52811</v>
      </c>
      <c r="R966" s="5">
        <v>41203</v>
      </c>
      <c r="S966" s="5">
        <v>34007</v>
      </c>
      <c r="T966" s="5">
        <v>24847</v>
      </c>
      <c r="U966" s="5">
        <v>44309</v>
      </c>
      <c r="V966" s="5">
        <v>51354</v>
      </c>
      <c r="W966" s="5">
        <v>46090</v>
      </c>
      <c r="X966" s="5">
        <v>36977</v>
      </c>
      <c r="Y966" s="5">
        <v>30831</v>
      </c>
      <c r="Z966" s="1">
        <v>1079763</v>
      </c>
    </row>
    <row r="967" spans="1:26" x14ac:dyDescent="0.3">
      <c r="A967" s="3" t="s">
        <v>1007</v>
      </c>
      <c r="B967" s="5">
        <v>30646</v>
      </c>
      <c r="C967" s="5">
        <v>31730</v>
      </c>
      <c r="D967" s="5">
        <v>27642</v>
      </c>
      <c r="E967" s="5">
        <v>45185</v>
      </c>
      <c r="F967" s="5">
        <v>61019</v>
      </c>
      <c r="G967" s="5">
        <v>58426</v>
      </c>
      <c r="H967" s="5">
        <v>43804</v>
      </c>
      <c r="I967" s="5">
        <v>39956</v>
      </c>
      <c r="J967" s="5">
        <v>50166</v>
      </c>
      <c r="K967" s="5">
        <v>52860</v>
      </c>
      <c r="L967" s="5">
        <v>54872</v>
      </c>
      <c r="M967" s="5">
        <v>65792</v>
      </c>
      <c r="N967" s="5">
        <v>85743</v>
      </c>
      <c r="O967" s="5">
        <v>109393</v>
      </c>
      <c r="P967" s="5">
        <v>125888</v>
      </c>
      <c r="Q967" s="5">
        <v>96340</v>
      </c>
      <c r="R967" s="5">
        <v>69259</v>
      </c>
      <c r="S967" s="5">
        <v>51033</v>
      </c>
      <c r="T967" s="5">
        <v>48113</v>
      </c>
      <c r="U967" s="5">
        <v>42318</v>
      </c>
      <c r="V967" s="5">
        <v>48142</v>
      </c>
      <c r="W967" s="5">
        <v>41688</v>
      </c>
      <c r="X967" s="5">
        <v>42035</v>
      </c>
      <c r="Y967" s="5">
        <v>36309</v>
      </c>
      <c r="Z967" s="1">
        <v>1358359</v>
      </c>
    </row>
    <row r="968" spans="1:26" x14ac:dyDescent="0.3">
      <c r="A968" s="3" t="s">
        <v>1686</v>
      </c>
      <c r="B968" s="5">
        <v>41642</v>
      </c>
      <c r="C968" s="5">
        <v>51612</v>
      </c>
      <c r="D968" s="5">
        <v>66482</v>
      </c>
      <c r="E968" s="5">
        <v>63094</v>
      </c>
      <c r="F968" s="5">
        <v>61093</v>
      </c>
      <c r="G968" s="5">
        <v>71104</v>
      </c>
      <c r="H968" s="5">
        <v>60970</v>
      </c>
      <c r="I968" s="5">
        <v>46053</v>
      </c>
      <c r="J968" s="5">
        <v>55699</v>
      </c>
      <c r="K968" s="5">
        <v>58889</v>
      </c>
      <c r="L968" s="5">
        <v>46518</v>
      </c>
      <c r="M968" s="5">
        <v>50319</v>
      </c>
      <c r="N968" s="5">
        <v>54809</v>
      </c>
      <c r="O968" s="5">
        <v>80991</v>
      </c>
      <c r="P968" s="5">
        <v>84828</v>
      </c>
      <c r="Q968" s="5">
        <v>71019</v>
      </c>
      <c r="R968" s="5">
        <v>55307</v>
      </c>
      <c r="S968" s="5">
        <v>46783</v>
      </c>
      <c r="T968" s="5">
        <v>41019</v>
      </c>
      <c r="U968" s="5">
        <v>47887</v>
      </c>
      <c r="V968" s="5">
        <v>55749</v>
      </c>
      <c r="W968" s="5">
        <v>33349</v>
      </c>
      <c r="X968" s="5">
        <v>42356</v>
      </c>
      <c r="Y968" s="5">
        <v>41996</v>
      </c>
      <c r="Z968" s="1">
        <v>1329568</v>
      </c>
    </row>
    <row r="969" spans="1:26" x14ac:dyDescent="0.3">
      <c r="A969" s="3" t="s">
        <v>200</v>
      </c>
      <c r="B969" s="5">
        <v>28770</v>
      </c>
      <c r="C969" s="5">
        <v>28667</v>
      </c>
      <c r="D969" s="5">
        <v>25784</v>
      </c>
      <c r="E969" s="5">
        <v>20075</v>
      </c>
      <c r="F969" s="5">
        <v>29861</v>
      </c>
      <c r="G969" s="5">
        <v>23270</v>
      </c>
      <c r="H969" s="5">
        <v>16167</v>
      </c>
      <c r="I969" s="5">
        <v>15572</v>
      </c>
      <c r="J969" s="5">
        <v>19959</v>
      </c>
      <c r="K969" s="5">
        <v>27033</v>
      </c>
      <c r="L969" s="5">
        <v>23409</v>
      </c>
      <c r="M969" s="5">
        <v>27939</v>
      </c>
      <c r="N969" s="5">
        <v>27689</v>
      </c>
      <c r="O969" s="5">
        <v>43202</v>
      </c>
      <c r="P969" s="5">
        <v>29309</v>
      </c>
      <c r="Q969" s="5">
        <v>2627</v>
      </c>
      <c r="R969" s="5">
        <v>781</v>
      </c>
      <c r="S969" s="5">
        <v>2031</v>
      </c>
      <c r="T969" s="5">
        <v>4873</v>
      </c>
      <c r="U969" s="5">
        <v>9611</v>
      </c>
      <c r="V969" s="5">
        <v>24801</v>
      </c>
      <c r="W969" s="5">
        <v>22261</v>
      </c>
      <c r="X969" s="5">
        <v>27897</v>
      </c>
      <c r="Y969" s="5">
        <v>34014</v>
      </c>
      <c r="Z969" s="1">
        <v>515602</v>
      </c>
    </row>
    <row r="970" spans="1:26" x14ac:dyDescent="0.3">
      <c r="A970" s="3" t="s">
        <v>655</v>
      </c>
      <c r="B970" s="5">
        <v>64615</v>
      </c>
      <c r="C970" s="5">
        <v>84641</v>
      </c>
      <c r="D970" s="5">
        <v>87921</v>
      </c>
      <c r="E970" s="5">
        <v>71808</v>
      </c>
      <c r="F970" s="5">
        <v>65283</v>
      </c>
      <c r="G970" s="5">
        <v>67715</v>
      </c>
      <c r="H970" s="5">
        <v>62717</v>
      </c>
      <c r="I970" s="5">
        <v>52416</v>
      </c>
      <c r="J970" s="5">
        <v>40364</v>
      </c>
      <c r="K970" s="5">
        <v>53972</v>
      </c>
      <c r="L970" s="5">
        <v>48584</v>
      </c>
      <c r="M970" s="5">
        <v>38869</v>
      </c>
      <c r="N970" s="5">
        <v>25570</v>
      </c>
      <c r="O970" s="5">
        <v>39417</v>
      </c>
      <c r="P970" s="5">
        <v>40659</v>
      </c>
      <c r="Q970" s="5">
        <v>23791</v>
      </c>
      <c r="R970" s="5">
        <v>16459</v>
      </c>
      <c r="S970" s="5">
        <v>9626</v>
      </c>
      <c r="T970" s="5">
        <v>8364</v>
      </c>
      <c r="U970" s="5">
        <v>15872</v>
      </c>
      <c r="V970" s="5">
        <v>16098</v>
      </c>
      <c r="W970" s="5">
        <v>15086</v>
      </c>
      <c r="X970" s="5">
        <v>8450</v>
      </c>
      <c r="Y970" s="5">
        <v>9311</v>
      </c>
      <c r="Z970" s="1">
        <v>967608</v>
      </c>
    </row>
    <row r="971" spans="1:26" x14ac:dyDescent="0.3">
      <c r="A971" s="3" t="s">
        <v>397</v>
      </c>
      <c r="B971" s="5">
        <v>5437</v>
      </c>
      <c r="C971" s="5">
        <v>3431</v>
      </c>
      <c r="D971" s="5">
        <v>6075</v>
      </c>
      <c r="E971" s="5">
        <v>1833</v>
      </c>
      <c r="F971" s="5">
        <v>1541</v>
      </c>
      <c r="G971" s="5">
        <v>1768</v>
      </c>
      <c r="H971" s="5">
        <v>1201</v>
      </c>
      <c r="I971" s="5">
        <v>1041</v>
      </c>
      <c r="J971" s="5">
        <v>756</v>
      </c>
      <c r="K971" s="5">
        <v>2344</v>
      </c>
      <c r="L971" s="5">
        <v>3628</v>
      </c>
      <c r="M971" s="5">
        <v>4917</v>
      </c>
      <c r="N971" s="5">
        <v>7940</v>
      </c>
      <c r="O971" s="5">
        <v>17969</v>
      </c>
      <c r="P971" s="5">
        <v>24608</v>
      </c>
      <c r="Q971" s="5">
        <v>10385</v>
      </c>
      <c r="R971" s="5">
        <v>4501</v>
      </c>
      <c r="S971" s="5">
        <v>2836</v>
      </c>
      <c r="T971" s="5">
        <v>2470</v>
      </c>
      <c r="U971" s="5">
        <v>2955</v>
      </c>
      <c r="V971" s="5">
        <v>6934</v>
      </c>
      <c r="W971" s="5">
        <v>4768</v>
      </c>
      <c r="X971" s="5">
        <v>7393</v>
      </c>
      <c r="Y971" s="5">
        <v>10731</v>
      </c>
      <c r="Z971" s="1">
        <v>137462</v>
      </c>
    </row>
    <row r="972" spans="1:26" x14ac:dyDescent="0.3">
      <c r="A972" s="3" t="s">
        <v>217</v>
      </c>
      <c r="B972" s="5">
        <v>7613</v>
      </c>
      <c r="C972" s="5">
        <v>8939</v>
      </c>
      <c r="D972" s="5">
        <v>9255</v>
      </c>
      <c r="E972" s="5">
        <v>7246</v>
      </c>
      <c r="F972" s="5">
        <v>6340</v>
      </c>
      <c r="G972" s="5">
        <v>5767</v>
      </c>
      <c r="H972" s="5">
        <v>6847</v>
      </c>
      <c r="I972" s="5">
        <v>4636</v>
      </c>
      <c r="J972" s="5">
        <v>2424</v>
      </c>
      <c r="K972" s="5">
        <v>2187</v>
      </c>
      <c r="L972" s="5">
        <v>3662</v>
      </c>
      <c r="M972" s="5">
        <v>6122</v>
      </c>
      <c r="N972" s="5">
        <v>6107</v>
      </c>
      <c r="O972" s="5">
        <v>7922</v>
      </c>
      <c r="P972" s="5">
        <v>10300</v>
      </c>
      <c r="Q972" s="5">
        <v>9253</v>
      </c>
      <c r="R972" s="5">
        <v>7355</v>
      </c>
      <c r="S972" s="5">
        <v>7603</v>
      </c>
      <c r="T972" s="5">
        <v>7477</v>
      </c>
      <c r="U972" s="5">
        <v>11683</v>
      </c>
      <c r="V972" s="5">
        <v>12950</v>
      </c>
      <c r="W972" s="5">
        <v>11131</v>
      </c>
      <c r="X972" s="5">
        <v>11771</v>
      </c>
      <c r="Y972" s="5">
        <v>10027</v>
      </c>
      <c r="Z972" s="1">
        <v>184617</v>
      </c>
    </row>
    <row r="973" spans="1:26" x14ac:dyDescent="0.3">
      <c r="A973" s="3" t="s">
        <v>1019</v>
      </c>
      <c r="B973" s="5">
        <v>6670</v>
      </c>
      <c r="C973" s="5">
        <v>2594</v>
      </c>
      <c r="D973" s="5">
        <v>3378</v>
      </c>
      <c r="E973" s="5">
        <v>6563</v>
      </c>
      <c r="F973" s="5">
        <v>9096</v>
      </c>
      <c r="G973" s="5">
        <v>17998</v>
      </c>
      <c r="H973" s="5">
        <v>34235</v>
      </c>
      <c r="I973" s="5">
        <v>51928</v>
      </c>
      <c r="J973" s="5">
        <v>115998</v>
      </c>
      <c r="K973" s="5">
        <v>109281</v>
      </c>
      <c r="L973" s="5">
        <v>120146</v>
      </c>
      <c r="M973" s="5">
        <v>110418</v>
      </c>
      <c r="N973" s="5">
        <v>119611</v>
      </c>
      <c r="O973" s="5">
        <v>135757</v>
      </c>
      <c r="P973" s="5">
        <v>120028</v>
      </c>
      <c r="Q973" s="5">
        <v>112469</v>
      </c>
      <c r="R973" s="5">
        <v>106005</v>
      </c>
      <c r="S973" s="5">
        <v>103033</v>
      </c>
      <c r="T973" s="5">
        <v>100513</v>
      </c>
      <c r="U973" s="5">
        <v>100534</v>
      </c>
      <c r="V973" s="5">
        <v>122985</v>
      </c>
      <c r="W973" s="5">
        <v>109663</v>
      </c>
      <c r="X973" s="5">
        <v>102801</v>
      </c>
      <c r="Y973" s="5">
        <v>98022</v>
      </c>
      <c r="Z973" s="1">
        <v>1919726</v>
      </c>
    </row>
    <row r="974" spans="1:26" x14ac:dyDescent="0.3">
      <c r="A974" s="3" t="s">
        <v>1080</v>
      </c>
      <c r="B974" s="5">
        <v>115789</v>
      </c>
      <c r="C974" s="5">
        <v>113978</v>
      </c>
      <c r="D974" s="5">
        <v>104184</v>
      </c>
      <c r="E974" s="5">
        <v>82390</v>
      </c>
      <c r="F974" s="5">
        <v>59453</v>
      </c>
      <c r="G974" s="5">
        <v>61349</v>
      </c>
      <c r="H974" s="5">
        <v>47137</v>
      </c>
      <c r="I974" s="5">
        <v>43482</v>
      </c>
      <c r="J974" s="5">
        <v>39959</v>
      </c>
      <c r="K974" s="5">
        <v>25249</v>
      </c>
      <c r="L974" s="5">
        <v>16494</v>
      </c>
      <c r="M974" s="5">
        <v>28422</v>
      </c>
      <c r="N974" s="5">
        <v>29704</v>
      </c>
      <c r="O974" s="5">
        <v>48714</v>
      </c>
      <c r="P974" s="5">
        <v>45289</v>
      </c>
      <c r="Q974" s="5">
        <v>43373</v>
      </c>
      <c r="R974" s="5">
        <v>29847</v>
      </c>
      <c r="S974" s="5">
        <v>25299</v>
      </c>
      <c r="T974" s="5">
        <v>36056</v>
      </c>
      <c r="U974" s="5">
        <v>72193</v>
      </c>
      <c r="V974" s="5">
        <v>102345</v>
      </c>
      <c r="W974" s="5">
        <v>95941</v>
      </c>
      <c r="X974" s="5">
        <v>68223</v>
      </c>
      <c r="Y974" s="5">
        <v>51240</v>
      </c>
      <c r="Z974" s="1">
        <v>1386110</v>
      </c>
    </row>
    <row r="975" spans="1:26" x14ac:dyDescent="0.3">
      <c r="A975" s="3" t="s">
        <v>98</v>
      </c>
      <c r="B975" s="5">
        <v>68221</v>
      </c>
      <c r="C975" s="5">
        <v>69293</v>
      </c>
      <c r="D975" s="5">
        <v>88334</v>
      </c>
      <c r="E975" s="5">
        <v>99305</v>
      </c>
      <c r="F975" s="5">
        <v>102730</v>
      </c>
      <c r="G975" s="5">
        <v>101082</v>
      </c>
      <c r="H975" s="5">
        <v>112356</v>
      </c>
      <c r="I975" s="5">
        <v>105382</v>
      </c>
      <c r="J975" s="5">
        <v>90971</v>
      </c>
      <c r="K975" s="5">
        <v>83650</v>
      </c>
      <c r="L975" s="5">
        <v>71160</v>
      </c>
      <c r="M975" s="5">
        <v>44384</v>
      </c>
      <c r="N975" s="5">
        <v>34119</v>
      </c>
      <c r="O975" s="5">
        <v>37608</v>
      </c>
      <c r="P975" s="5">
        <v>42921</v>
      </c>
      <c r="Q975" s="5">
        <v>30947</v>
      </c>
      <c r="R975" s="5">
        <v>21613</v>
      </c>
      <c r="S975" s="5">
        <v>26558</v>
      </c>
      <c r="T975" s="5">
        <v>30967</v>
      </c>
      <c r="U975" s="5">
        <v>43701</v>
      </c>
      <c r="V975" s="5">
        <v>57415</v>
      </c>
      <c r="W975" s="5">
        <v>43131</v>
      </c>
      <c r="X975" s="5">
        <v>35397</v>
      </c>
      <c r="Y975" s="5">
        <v>22847</v>
      </c>
      <c r="Z975" s="1">
        <v>1464092</v>
      </c>
    </row>
    <row r="976" spans="1:26" x14ac:dyDescent="0.3">
      <c r="A976" s="3" t="s">
        <v>155</v>
      </c>
      <c r="B976" s="5">
        <v>15107</v>
      </c>
      <c r="C976" s="5">
        <v>8832</v>
      </c>
      <c r="D976" s="5">
        <v>8958</v>
      </c>
      <c r="E976" s="5">
        <v>10309</v>
      </c>
      <c r="F976" s="5">
        <v>11994</v>
      </c>
      <c r="G976" s="5">
        <v>17201</v>
      </c>
      <c r="H976" s="5">
        <v>19751</v>
      </c>
      <c r="I976" s="5">
        <v>20466</v>
      </c>
      <c r="J976" s="5">
        <v>23663</v>
      </c>
      <c r="K976" s="5">
        <v>39688</v>
      </c>
      <c r="L976" s="5">
        <v>42438</v>
      </c>
      <c r="M976" s="5">
        <v>43911</v>
      </c>
      <c r="N976" s="5">
        <v>53578</v>
      </c>
      <c r="O976" s="5">
        <v>77449</v>
      </c>
      <c r="P976" s="5">
        <v>73315</v>
      </c>
      <c r="Q976" s="5">
        <v>61253</v>
      </c>
      <c r="R976" s="5">
        <v>44788</v>
      </c>
      <c r="S976" s="5">
        <v>38290</v>
      </c>
      <c r="T976" s="5">
        <v>23332</v>
      </c>
      <c r="U976" s="5">
        <v>29859</v>
      </c>
      <c r="V976" s="5">
        <v>31870</v>
      </c>
      <c r="W976" s="5">
        <v>22474</v>
      </c>
      <c r="X976" s="5">
        <v>21166</v>
      </c>
      <c r="Y976" s="5">
        <v>27674</v>
      </c>
      <c r="Z976" s="1">
        <v>767366</v>
      </c>
    </row>
    <row r="977" spans="1:26" x14ac:dyDescent="0.3">
      <c r="A977" s="3" t="s">
        <v>1886</v>
      </c>
      <c r="B977" s="5">
        <v>26062</v>
      </c>
      <c r="C977" s="5">
        <v>35678</v>
      </c>
      <c r="D977" s="5">
        <v>32969</v>
      </c>
      <c r="E977" s="5">
        <v>20776</v>
      </c>
      <c r="F977" s="5">
        <v>21706</v>
      </c>
      <c r="G977" s="5">
        <v>22709</v>
      </c>
      <c r="H977" s="5">
        <v>22563</v>
      </c>
      <c r="I977" s="5">
        <v>19986</v>
      </c>
      <c r="J977" s="5">
        <v>27862</v>
      </c>
      <c r="K977" s="5">
        <v>32758</v>
      </c>
      <c r="L977" s="5">
        <v>44427</v>
      </c>
      <c r="M977" s="5">
        <v>57227</v>
      </c>
      <c r="N977" s="5">
        <v>44001</v>
      </c>
      <c r="O977" s="5">
        <v>52286</v>
      </c>
      <c r="P977" s="5">
        <v>51904</v>
      </c>
      <c r="Q977" s="5">
        <v>37452</v>
      </c>
      <c r="R977" s="5">
        <v>19872</v>
      </c>
      <c r="S977" s="5">
        <v>17606</v>
      </c>
      <c r="T977" s="5">
        <v>17583</v>
      </c>
      <c r="U977" s="5">
        <v>24865</v>
      </c>
      <c r="V977" s="5">
        <v>27884</v>
      </c>
      <c r="W977" s="5">
        <v>13425</v>
      </c>
      <c r="X977" s="5">
        <v>10532</v>
      </c>
      <c r="Y977" s="5">
        <v>8904</v>
      </c>
      <c r="Z977" s="1">
        <v>691037</v>
      </c>
    </row>
    <row r="978" spans="1:26" x14ac:dyDescent="0.3">
      <c r="A978" s="3" t="s">
        <v>1424</v>
      </c>
      <c r="B978" s="5">
        <v>10417</v>
      </c>
      <c r="C978" s="5">
        <v>13289</v>
      </c>
      <c r="D978" s="5">
        <v>12064</v>
      </c>
      <c r="E978" s="5">
        <v>11206</v>
      </c>
      <c r="F978" s="5">
        <v>13759</v>
      </c>
      <c r="G978" s="5">
        <v>14494</v>
      </c>
      <c r="H978" s="5">
        <v>21649</v>
      </c>
      <c r="I978" s="5">
        <v>29117</v>
      </c>
      <c r="J978" s="5">
        <v>30901</v>
      </c>
      <c r="K978" s="5">
        <v>34742</v>
      </c>
      <c r="L978" s="5">
        <v>28825</v>
      </c>
      <c r="M978" s="5">
        <v>37125</v>
      </c>
      <c r="N978" s="5">
        <v>46945</v>
      </c>
      <c r="O978" s="5">
        <v>61099</v>
      </c>
      <c r="P978" s="5">
        <v>61677</v>
      </c>
      <c r="Q978" s="5">
        <v>44709</v>
      </c>
      <c r="R978" s="5">
        <v>35309</v>
      </c>
      <c r="S978" s="5">
        <v>33616</v>
      </c>
      <c r="T978" s="5">
        <v>27374</v>
      </c>
      <c r="U978" s="5">
        <v>40274</v>
      </c>
      <c r="V978" s="5">
        <v>30238</v>
      </c>
      <c r="W978" s="5">
        <v>17913</v>
      </c>
      <c r="X978" s="5">
        <v>25058</v>
      </c>
      <c r="Y978" s="5">
        <v>13967</v>
      </c>
      <c r="Z978" s="1">
        <v>695767</v>
      </c>
    </row>
    <row r="979" spans="1:26" x14ac:dyDescent="0.3">
      <c r="A979" s="3" t="s">
        <v>684</v>
      </c>
      <c r="B979" s="5">
        <v>16408</v>
      </c>
      <c r="C979" s="5">
        <v>23534</v>
      </c>
      <c r="D979" s="5">
        <v>12590</v>
      </c>
      <c r="E979" s="5">
        <v>26277</v>
      </c>
      <c r="F979" s="5">
        <v>47346</v>
      </c>
      <c r="G979" s="5">
        <v>41954</v>
      </c>
      <c r="H979" s="5">
        <v>47144</v>
      </c>
      <c r="I979" s="5">
        <v>42950</v>
      </c>
      <c r="J979" s="5">
        <v>39317</v>
      </c>
      <c r="K979" s="5">
        <v>41932</v>
      </c>
      <c r="L979" s="5">
        <v>36955</v>
      </c>
      <c r="M979" s="5">
        <v>52132</v>
      </c>
      <c r="N979" s="5">
        <v>70662</v>
      </c>
      <c r="O979" s="5">
        <v>71699</v>
      </c>
      <c r="P979" s="5">
        <v>57800</v>
      </c>
      <c r="Q979" s="5">
        <v>37081</v>
      </c>
      <c r="R979" s="5">
        <v>18755</v>
      </c>
      <c r="S979" s="5">
        <v>16651</v>
      </c>
      <c r="T979" s="5">
        <v>19096</v>
      </c>
      <c r="U979" s="5">
        <v>22578</v>
      </c>
      <c r="V979" s="5">
        <v>34264</v>
      </c>
      <c r="W979" s="5">
        <v>28064</v>
      </c>
      <c r="X979" s="5">
        <v>35358</v>
      </c>
      <c r="Y979" s="5">
        <v>34574</v>
      </c>
      <c r="Z979" s="1">
        <v>875121</v>
      </c>
    </row>
    <row r="980" spans="1:26" x14ac:dyDescent="0.3">
      <c r="A980" s="3" t="s">
        <v>1569</v>
      </c>
      <c r="B980" s="5">
        <v>39205</v>
      </c>
      <c r="C980" s="5">
        <v>34202</v>
      </c>
      <c r="D980" s="5">
        <v>39246</v>
      </c>
      <c r="E980" s="5">
        <v>35764</v>
      </c>
      <c r="F980" s="5">
        <v>27342</v>
      </c>
      <c r="G980" s="5">
        <v>22095</v>
      </c>
      <c r="H980" s="5">
        <v>26999</v>
      </c>
      <c r="I980" s="5">
        <v>21305</v>
      </c>
      <c r="J980" s="5">
        <v>9544</v>
      </c>
      <c r="K980" s="5">
        <v>7070</v>
      </c>
      <c r="L980" s="5">
        <v>4881</v>
      </c>
      <c r="M980" s="5">
        <v>7449</v>
      </c>
      <c r="N980" s="5">
        <v>4052</v>
      </c>
      <c r="O980" s="5">
        <v>12136</v>
      </c>
      <c r="P980" s="5">
        <v>16314</v>
      </c>
      <c r="Q980" s="5">
        <v>3186</v>
      </c>
      <c r="R980" s="5">
        <v>795</v>
      </c>
      <c r="S980" s="5">
        <v>692</v>
      </c>
      <c r="T980" s="5">
        <v>686</v>
      </c>
      <c r="U980" s="5">
        <v>2250</v>
      </c>
      <c r="V980" s="5">
        <v>8328</v>
      </c>
      <c r="W980" s="5">
        <v>2601</v>
      </c>
      <c r="X980" s="5">
        <v>3524</v>
      </c>
      <c r="Y980" s="5">
        <v>4990</v>
      </c>
      <c r="Z980" s="1">
        <v>334656</v>
      </c>
    </row>
    <row r="981" spans="1:26" x14ac:dyDescent="0.3">
      <c r="A981" s="3" t="s">
        <v>26</v>
      </c>
      <c r="B981" s="5">
        <v>5817</v>
      </c>
      <c r="C981" s="5">
        <v>3971</v>
      </c>
      <c r="D981" s="5">
        <v>2051</v>
      </c>
      <c r="E981" s="5">
        <v>1019</v>
      </c>
      <c r="F981" s="5">
        <v>1109</v>
      </c>
      <c r="G981" s="5">
        <v>682</v>
      </c>
      <c r="H981" s="5">
        <v>2416</v>
      </c>
      <c r="I981" s="5">
        <v>3631</v>
      </c>
      <c r="J981" s="5">
        <v>2672</v>
      </c>
      <c r="K981" s="5">
        <v>3557</v>
      </c>
      <c r="L981" s="5">
        <v>4646</v>
      </c>
      <c r="M981" s="5">
        <v>13103</v>
      </c>
      <c r="N981" s="5">
        <v>19669</v>
      </c>
      <c r="O981" s="5">
        <v>24075</v>
      </c>
      <c r="P981" s="5">
        <v>39833</v>
      </c>
      <c r="Q981" s="5">
        <v>29237</v>
      </c>
      <c r="R981" s="5">
        <v>27662</v>
      </c>
      <c r="S981" s="5">
        <v>28776</v>
      </c>
      <c r="T981" s="5">
        <v>29756</v>
      </c>
      <c r="U981" s="5">
        <v>35566</v>
      </c>
      <c r="V981" s="5">
        <v>30142</v>
      </c>
      <c r="W981" s="5">
        <v>7044</v>
      </c>
      <c r="X981" s="5">
        <v>3565</v>
      </c>
      <c r="Y981" s="5">
        <v>5446</v>
      </c>
      <c r="Z981" s="1">
        <v>325445</v>
      </c>
    </row>
    <row r="982" spans="1:26" x14ac:dyDescent="0.3">
      <c r="A982" s="3" t="s">
        <v>1974</v>
      </c>
      <c r="B982" s="5">
        <v>2387</v>
      </c>
      <c r="C982" s="5">
        <v>4105</v>
      </c>
      <c r="D982" s="5">
        <v>9940</v>
      </c>
      <c r="E982" s="5">
        <v>33764</v>
      </c>
      <c r="F982" s="5">
        <v>77266</v>
      </c>
      <c r="G982" s="5">
        <v>83568</v>
      </c>
      <c r="H982" s="5">
        <v>80727</v>
      </c>
      <c r="I982" s="5">
        <v>66991</v>
      </c>
      <c r="J982" s="5">
        <v>95348</v>
      </c>
      <c r="K982" s="5">
        <v>84712</v>
      </c>
      <c r="L982" s="5">
        <v>90271</v>
      </c>
      <c r="M982" s="5">
        <v>79119</v>
      </c>
      <c r="N982" s="5">
        <v>57716</v>
      </c>
      <c r="O982" s="5">
        <v>73248</v>
      </c>
      <c r="P982" s="5">
        <v>86537</v>
      </c>
      <c r="Q982" s="5">
        <v>47403</v>
      </c>
      <c r="R982" s="5">
        <v>51798</v>
      </c>
      <c r="S982" s="5">
        <v>49690</v>
      </c>
      <c r="T982" s="5">
        <v>62176</v>
      </c>
      <c r="U982" s="5">
        <v>86352</v>
      </c>
      <c r="V982" s="5">
        <v>84918</v>
      </c>
      <c r="W982" s="5">
        <v>67027</v>
      </c>
      <c r="X982" s="5">
        <v>65731</v>
      </c>
      <c r="Y982" s="5">
        <v>80357</v>
      </c>
      <c r="Z982" s="1">
        <v>1521151</v>
      </c>
    </row>
    <row r="983" spans="1:26" x14ac:dyDescent="0.3">
      <c r="A983" s="3" t="s">
        <v>1100</v>
      </c>
      <c r="B983" s="5">
        <v>96683</v>
      </c>
      <c r="C983" s="5">
        <v>80548</v>
      </c>
      <c r="D983" s="5">
        <v>66223</v>
      </c>
      <c r="E983" s="5">
        <v>54461</v>
      </c>
      <c r="F983" s="5">
        <v>49335</v>
      </c>
      <c r="G983" s="5">
        <v>49813</v>
      </c>
      <c r="H983" s="5">
        <v>43785</v>
      </c>
      <c r="I983" s="5">
        <v>36916</v>
      </c>
      <c r="J983" s="5">
        <v>35902</v>
      </c>
      <c r="K983" s="5">
        <v>28828</v>
      </c>
      <c r="L983" s="5">
        <v>19919</v>
      </c>
      <c r="M983" s="5">
        <v>20099</v>
      </c>
      <c r="N983" s="5">
        <v>29317</v>
      </c>
      <c r="O983" s="5">
        <v>41203</v>
      </c>
      <c r="P983" s="5">
        <v>42652</v>
      </c>
      <c r="Q983" s="5">
        <v>16714</v>
      </c>
      <c r="R983" s="5">
        <v>12194</v>
      </c>
      <c r="S983" s="5">
        <v>9316</v>
      </c>
      <c r="T983" s="5">
        <v>12023</v>
      </c>
      <c r="U983" s="5">
        <v>21241</v>
      </c>
      <c r="V983" s="5">
        <v>28398</v>
      </c>
      <c r="W983" s="5">
        <v>22054</v>
      </c>
      <c r="X983" s="5">
        <v>19824</v>
      </c>
      <c r="Y983" s="5">
        <v>16417</v>
      </c>
      <c r="Z983" s="1">
        <v>853865</v>
      </c>
    </row>
    <row r="984" spans="1:26" x14ac:dyDescent="0.3">
      <c r="A984" s="3" t="s">
        <v>1236</v>
      </c>
      <c r="B984" s="5">
        <v>11348</v>
      </c>
      <c r="C984" s="5">
        <v>5889</v>
      </c>
      <c r="D984" s="5">
        <v>4607</v>
      </c>
      <c r="E984" s="5">
        <v>5096</v>
      </c>
      <c r="F984" s="5">
        <v>4331</v>
      </c>
      <c r="G984" s="5">
        <v>3325</v>
      </c>
      <c r="H984" s="5">
        <v>4382</v>
      </c>
      <c r="I984" s="5">
        <v>4068</v>
      </c>
      <c r="J984" s="5">
        <v>1086</v>
      </c>
      <c r="K984" s="5">
        <v>692</v>
      </c>
      <c r="L984" s="5">
        <v>685</v>
      </c>
      <c r="M984" s="5">
        <v>698</v>
      </c>
      <c r="N984" s="5">
        <v>1964</v>
      </c>
      <c r="O984" s="5">
        <v>8366</v>
      </c>
      <c r="P984" s="5">
        <v>12890</v>
      </c>
      <c r="Q984" s="5">
        <v>2095</v>
      </c>
      <c r="R984" s="5">
        <v>1023</v>
      </c>
      <c r="S984" s="5">
        <v>801</v>
      </c>
      <c r="T984" s="5">
        <v>935</v>
      </c>
      <c r="U984" s="5">
        <v>2631</v>
      </c>
      <c r="V984" s="5">
        <v>2351</v>
      </c>
      <c r="W984" s="5">
        <v>1642</v>
      </c>
      <c r="X984" s="5">
        <v>696</v>
      </c>
      <c r="Y984" s="5">
        <v>1008</v>
      </c>
      <c r="Z984" s="1">
        <v>82609</v>
      </c>
    </row>
    <row r="985" spans="1:26" x14ac:dyDescent="0.3">
      <c r="A985" s="3" t="s">
        <v>1545</v>
      </c>
      <c r="B985" s="5">
        <v>1036</v>
      </c>
      <c r="C985" s="5">
        <v>1120</v>
      </c>
      <c r="D985" s="5">
        <v>916</v>
      </c>
      <c r="E985" s="5">
        <v>2030</v>
      </c>
      <c r="F985" s="5">
        <v>1272</v>
      </c>
      <c r="G985" s="5">
        <v>1293</v>
      </c>
      <c r="H985" s="5">
        <v>1095</v>
      </c>
      <c r="I985" s="5">
        <v>1288</v>
      </c>
      <c r="J985" s="5">
        <v>1423</v>
      </c>
      <c r="K985" s="5">
        <v>5225</v>
      </c>
      <c r="L985" s="5">
        <v>10092</v>
      </c>
      <c r="M985" s="5">
        <v>14949</v>
      </c>
      <c r="N985" s="5">
        <v>20324</v>
      </c>
      <c r="O985" s="5">
        <v>33776</v>
      </c>
      <c r="P985" s="5">
        <v>34657</v>
      </c>
      <c r="Q985" s="5">
        <v>31556</v>
      </c>
      <c r="R985" s="5">
        <v>23076</v>
      </c>
      <c r="S985" s="5">
        <v>20939</v>
      </c>
      <c r="T985" s="5">
        <v>16592</v>
      </c>
      <c r="U985" s="5">
        <v>30372</v>
      </c>
      <c r="V985" s="5">
        <v>27084</v>
      </c>
      <c r="W985" s="5">
        <v>31210</v>
      </c>
      <c r="X985" s="5">
        <v>53881</v>
      </c>
      <c r="Y985" s="5">
        <v>53817</v>
      </c>
      <c r="Z985" s="1">
        <v>419023</v>
      </c>
    </row>
    <row r="986" spans="1:26" x14ac:dyDescent="0.3">
      <c r="A986" s="3" t="s">
        <v>1504</v>
      </c>
      <c r="B986" s="5">
        <v>70524</v>
      </c>
      <c r="C986" s="5">
        <v>97008</v>
      </c>
      <c r="D986" s="5">
        <v>125477</v>
      </c>
      <c r="E986" s="5">
        <v>121802</v>
      </c>
      <c r="F986" s="5">
        <v>142182</v>
      </c>
      <c r="G986" s="5">
        <v>164110</v>
      </c>
      <c r="H986" s="5">
        <v>145310</v>
      </c>
      <c r="I986" s="5">
        <v>137028</v>
      </c>
      <c r="J986" s="5">
        <v>120442</v>
      </c>
      <c r="K986" s="5">
        <v>100354</v>
      </c>
      <c r="L986" s="5">
        <v>96856</v>
      </c>
      <c r="M986" s="5">
        <v>65965</v>
      </c>
      <c r="N986" s="5">
        <v>84711</v>
      </c>
      <c r="O986" s="5">
        <v>86639</v>
      </c>
      <c r="P986" s="5">
        <v>87111</v>
      </c>
      <c r="Q986" s="5">
        <v>74898</v>
      </c>
      <c r="R986" s="5">
        <v>86205</v>
      </c>
      <c r="S986" s="5">
        <v>114541</v>
      </c>
      <c r="T986" s="5">
        <v>130507</v>
      </c>
      <c r="U986" s="5">
        <v>141922</v>
      </c>
      <c r="V986" s="5">
        <v>152036</v>
      </c>
      <c r="W986" s="5">
        <v>111190</v>
      </c>
      <c r="X986" s="5">
        <v>76316</v>
      </c>
      <c r="Y986" s="5">
        <v>96223</v>
      </c>
      <c r="Z986" s="1">
        <v>2629357</v>
      </c>
    </row>
    <row r="987" spans="1:26" x14ac:dyDescent="0.3">
      <c r="A987" s="3" t="s">
        <v>1147</v>
      </c>
      <c r="B987" s="5">
        <v>124023</v>
      </c>
      <c r="C987" s="5">
        <v>127929</v>
      </c>
      <c r="D987" s="5">
        <v>131288</v>
      </c>
      <c r="E987" s="5">
        <v>154702</v>
      </c>
      <c r="F987" s="5">
        <v>162372</v>
      </c>
      <c r="G987" s="5">
        <v>156090</v>
      </c>
      <c r="H987" s="5">
        <v>125056</v>
      </c>
      <c r="I987" s="5">
        <v>119935</v>
      </c>
      <c r="J987" s="5">
        <v>116664</v>
      </c>
      <c r="K987" s="5">
        <v>102414</v>
      </c>
      <c r="L987" s="5">
        <v>84044</v>
      </c>
      <c r="M987" s="5">
        <v>72227</v>
      </c>
      <c r="N987" s="5">
        <v>63864</v>
      </c>
      <c r="O987" s="5">
        <v>66721</v>
      </c>
      <c r="P987" s="5">
        <v>61565</v>
      </c>
      <c r="Q987" s="5">
        <v>45435</v>
      </c>
      <c r="R987" s="5">
        <v>49106</v>
      </c>
      <c r="S987" s="5">
        <v>61847</v>
      </c>
      <c r="T987" s="5">
        <v>65433</v>
      </c>
      <c r="U987" s="5">
        <v>111753</v>
      </c>
      <c r="V987" s="5">
        <v>136650</v>
      </c>
      <c r="W987" s="5">
        <v>81614</v>
      </c>
      <c r="X987" s="5">
        <v>45003</v>
      </c>
      <c r="Y987" s="5">
        <v>68077</v>
      </c>
      <c r="Z987" s="1">
        <v>2333812</v>
      </c>
    </row>
    <row r="988" spans="1:26" x14ac:dyDescent="0.3">
      <c r="A988" s="3" t="s">
        <v>787</v>
      </c>
      <c r="B988" s="5">
        <v>105811</v>
      </c>
      <c r="C988" s="5">
        <v>115277</v>
      </c>
      <c r="D988" s="5">
        <v>116321</v>
      </c>
      <c r="E988" s="5">
        <v>119044</v>
      </c>
      <c r="F988" s="5">
        <v>123499</v>
      </c>
      <c r="G988" s="5">
        <v>123309</v>
      </c>
      <c r="H988" s="5">
        <v>127835</v>
      </c>
      <c r="I988" s="5">
        <v>123340</v>
      </c>
      <c r="J988" s="5">
        <v>89634</v>
      </c>
      <c r="K988" s="5">
        <v>71082</v>
      </c>
      <c r="L988" s="5">
        <v>54456</v>
      </c>
      <c r="M988" s="5">
        <v>60863</v>
      </c>
      <c r="N988" s="5">
        <v>70738</v>
      </c>
      <c r="O988" s="5">
        <v>68745</v>
      </c>
      <c r="P988" s="5">
        <v>64109</v>
      </c>
      <c r="Q988" s="5">
        <v>47686</v>
      </c>
      <c r="R988" s="5">
        <v>36289</v>
      </c>
      <c r="S988" s="5">
        <v>34749</v>
      </c>
      <c r="T988" s="5">
        <v>34105</v>
      </c>
      <c r="U988" s="5">
        <v>36353</v>
      </c>
      <c r="V988" s="5">
        <v>47664</v>
      </c>
      <c r="W988" s="5">
        <v>19827</v>
      </c>
      <c r="X988" s="5">
        <v>14778</v>
      </c>
      <c r="Y988" s="5">
        <v>25935</v>
      </c>
      <c r="Z988" s="1">
        <v>1731449</v>
      </c>
    </row>
    <row r="989" spans="1:26" x14ac:dyDescent="0.3">
      <c r="A989" s="3" t="s">
        <v>1852</v>
      </c>
      <c r="B989" s="5">
        <v>22992</v>
      </c>
      <c r="C989" s="5">
        <v>27934</v>
      </c>
      <c r="D989" s="5">
        <v>38701</v>
      </c>
      <c r="E989" s="5">
        <v>38777</v>
      </c>
      <c r="F989" s="5">
        <v>50585</v>
      </c>
      <c r="G989" s="5">
        <v>53816</v>
      </c>
      <c r="H989" s="5">
        <v>53878</v>
      </c>
      <c r="I989" s="5">
        <v>66425</v>
      </c>
      <c r="J989" s="5">
        <v>80998</v>
      </c>
      <c r="K989" s="5">
        <v>94112</v>
      </c>
      <c r="L989" s="5">
        <v>91877</v>
      </c>
      <c r="M989" s="5">
        <v>110464</v>
      </c>
      <c r="N989" s="5">
        <v>108453</v>
      </c>
      <c r="O989" s="5">
        <v>119006</v>
      </c>
      <c r="P989" s="5">
        <v>90930</v>
      </c>
      <c r="Q989" s="5">
        <v>67969</v>
      </c>
      <c r="R989" s="5">
        <v>52291</v>
      </c>
      <c r="S989" s="5">
        <v>38865</v>
      </c>
      <c r="T989" s="5">
        <v>51869</v>
      </c>
      <c r="U989" s="5">
        <v>73458</v>
      </c>
      <c r="V989" s="5">
        <v>77229</v>
      </c>
      <c r="W989" s="5">
        <v>65204</v>
      </c>
      <c r="X989" s="5">
        <v>78973</v>
      </c>
      <c r="Y989" s="5">
        <v>101442</v>
      </c>
      <c r="Z989" s="1">
        <v>1656248</v>
      </c>
    </row>
    <row r="990" spans="1:26" x14ac:dyDescent="0.3">
      <c r="A990" s="3" t="s">
        <v>2</v>
      </c>
      <c r="B990" s="5">
        <v>112701</v>
      </c>
      <c r="C990" s="5">
        <v>111293</v>
      </c>
      <c r="D990" s="5">
        <v>120789</v>
      </c>
      <c r="E990" s="5">
        <v>130048</v>
      </c>
      <c r="F990" s="5">
        <v>139529</v>
      </c>
      <c r="G990" s="5">
        <v>152367</v>
      </c>
      <c r="H990" s="5">
        <v>155902</v>
      </c>
      <c r="I990" s="5">
        <v>167375</v>
      </c>
      <c r="J990" s="5">
        <v>185022</v>
      </c>
      <c r="K990" s="5">
        <v>183366</v>
      </c>
      <c r="L990" s="5">
        <v>184775</v>
      </c>
      <c r="M990" s="5">
        <v>187790</v>
      </c>
      <c r="N990" s="5">
        <v>186364</v>
      </c>
      <c r="O990" s="5">
        <v>201847</v>
      </c>
      <c r="P990" s="5">
        <v>201786</v>
      </c>
      <c r="Q990" s="5">
        <v>189416</v>
      </c>
      <c r="R990" s="5">
        <v>175445</v>
      </c>
      <c r="S990" s="5">
        <v>174250</v>
      </c>
      <c r="T990" s="5">
        <v>190322</v>
      </c>
      <c r="U990" s="5">
        <v>202914</v>
      </c>
      <c r="V990" s="5">
        <v>208611</v>
      </c>
      <c r="W990" s="5">
        <v>192756</v>
      </c>
      <c r="X990" s="5">
        <v>179589</v>
      </c>
      <c r="Y990" s="5">
        <v>177550</v>
      </c>
      <c r="Z990" s="1">
        <v>4111807</v>
      </c>
    </row>
    <row r="991" spans="1:26" x14ac:dyDescent="0.3">
      <c r="A991" s="3" t="s">
        <v>718</v>
      </c>
      <c r="B991" s="5">
        <v>183858</v>
      </c>
      <c r="C991" s="5">
        <v>187279</v>
      </c>
      <c r="D991" s="5">
        <v>183646</v>
      </c>
      <c r="E991" s="5">
        <v>177418</v>
      </c>
      <c r="F991" s="5">
        <v>166681</v>
      </c>
      <c r="G991" s="5">
        <v>179609</v>
      </c>
      <c r="H991" s="5">
        <v>189470</v>
      </c>
      <c r="I991" s="5">
        <v>188312</v>
      </c>
      <c r="J991" s="5">
        <v>187792</v>
      </c>
      <c r="K991" s="5">
        <v>182282</v>
      </c>
      <c r="L991" s="5">
        <v>173742</v>
      </c>
      <c r="M991" s="5">
        <v>166692</v>
      </c>
      <c r="N991" s="5">
        <v>171419</v>
      </c>
      <c r="O991" s="5">
        <v>180383</v>
      </c>
      <c r="P991" s="5">
        <v>189593</v>
      </c>
      <c r="Q991" s="5">
        <v>184488</v>
      </c>
      <c r="R991" s="5">
        <v>172147</v>
      </c>
      <c r="S991" s="5">
        <v>178531</v>
      </c>
      <c r="T991" s="5">
        <v>188456</v>
      </c>
      <c r="U991" s="5">
        <v>189267</v>
      </c>
      <c r="V991" s="5">
        <v>184151</v>
      </c>
      <c r="W991" s="5">
        <v>159236</v>
      </c>
      <c r="X991" s="5">
        <v>123728</v>
      </c>
      <c r="Y991" s="5">
        <v>120164</v>
      </c>
      <c r="Z991" s="1">
        <v>4208344</v>
      </c>
    </row>
    <row r="992" spans="1:26" x14ac:dyDescent="0.3">
      <c r="A992" s="3" t="s">
        <v>1550</v>
      </c>
      <c r="B992" s="5">
        <v>130023</v>
      </c>
      <c r="C992" s="5">
        <v>130497</v>
      </c>
      <c r="D992" s="5">
        <v>131732</v>
      </c>
      <c r="E992" s="5">
        <v>118866</v>
      </c>
      <c r="F992" s="5">
        <v>128812</v>
      </c>
      <c r="G992" s="5">
        <v>127334</v>
      </c>
      <c r="H992" s="5">
        <v>131924</v>
      </c>
      <c r="I992" s="5">
        <v>129084</v>
      </c>
      <c r="J992" s="5">
        <v>135735</v>
      </c>
      <c r="K992" s="5">
        <v>150798</v>
      </c>
      <c r="L992" s="5">
        <v>130507</v>
      </c>
      <c r="M992" s="5">
        <v>117875</v>
      </c>
      <c r="N992" s="5">
        <v>113800</v>
      </c>
      <c r="O992" s="5">
        <v>118659</v>
      </c>
      <c r="P992" s="5">
        <v>110925</v>
      </c>
      <c r="Q992" s="5">
        <v>121562</v>
      </c>
      <c r="R992" s="5">
        <v>133437</v>
      </c>
      <c r="S992" s="5">
        <v>135674</v>
      </c>
      <c r="T992" s="5">
        <v>143239</v>
      </c>
      <c r="U992" s="5">
        <v>163911</v>
      </c>
      <c r="V992" s="5">
        <v>152118</v>
      </c>
      <c r="W992" s="5">
        <v>107091</v>
      </c>
      <c r="X992" s="5">
        <v>99452</v>
      </c>
      <c r="Y992" s="5">
        <v>81204</v>
      </c>
      <c r="Z992" s="1">
        <v>3044259</v>
      </c>
    </row>
    <row r="993" spans="1:26" x14ac:dyDescent="0.3">
      <c r="A993" s="3" t="s">
        <v>1229</v>
      </c>
      <c r="B993" s="5">
        <v>66507</v>
      </c>
      <c r="C993" s="5">
        <v>74525</v>
      </c>
      <c r="D993" s="5">
        <v>69176</v>
      </c>
      <c r="E993" s="5">
        <v>70642</v>
      </c>
      <c r="F993" s="5">
        <v>62198</v>
      </c>
      <c r="G993" s="5">
        <v>77426</v>
      </c>
      <c r="H993" s="5">
        <v>64323</v>
      </c>
      <c r="I993" s="5">
        <v>65722</v>
      </c>
      <c r="J993" s="5">
        <v>46313</v>
      </c>
      <c r="K993" s="5">
        <v>23790</v>
      </c>
      <c r="L993" s="5">
        <v>21926</v>
      </c>
      <c r="M993" s="5">
        <v>14935</v>
      </c>
      <c r="N993" s="5">
        <v>13612</v>
      </c>
      <c r="O993" s="5">
        <v>26466</v>
      </c>
      <c r="P993" s="5">
        <v>31290</v>
      </c>
      <c r="Q993" s="5">
        <v>13988</v>
      </c>
      <c r="R993" s="5">
        <v>4281</v>
      </c>
      <c r="S993" s="5">
        <v>2126</v>
      </c>
      <c r="T993" s="5">
        <v>1748</v>
      </c>
      <c r="U993" s="5">
        <v>5245</v>
      </c>
      <c r="V993" s="5">
        <v>11023</v>
      </c>
      <c r="W993" s="5">
        <v>1374</v>
      </c>
      <c r="X993" s="5">
        <v>1144</v>
      </c>
      <c r="Y993" s="5">
        <v>915</v>
      </c>
      <c r="Z993" s="1">
        <v>770695</v>
      </c>
    </row>
    <row r="994" spans="1:26" x14ac:dyDescent="0.3">
      <c r="A994" s="3" t="s">
        <v>1228</v>
      </c>
      <c r="B994" s="5">
        <v>1365</v>
      </c>
      <c r="C994" s="5">
        <v>904</v>
      </c>
      <c r="D994" s="5">
        <v>921</v>
      </c>
      <c r="E994" s="5">
        <v>3771</v>
      </c>
      <c r="F994" s="5">
        <v>3238</v>
      </c>
      <c r="G994" s="5">
        <v>5412</v>
      </c>
      <c r="H994" s="5">
        <v>6433</v>
      </c>
      <c r="I994" s="5">
        <v>2562</v>
      </c>
      <c r="J994" s="5">
        <v>2656</v>
      </c>
      <c r="K994" s="5">
        <v>1120</v>
      </c>
      <c r="L994" s="5">
        <v>930</v>
      </c>
      <c r="M994" s="5">
        <v>1218</v>
      </c>
      <c r="N994" s="5">
        <v>2843</v>
      </c>
      <c r="O994" s="5">
        <v>9525</v>
      </c>
      <c r="P994" s="5">
        <v>12951</v>
      </c>
      <c r="Q994" s="5">
        <v>8530</v>
      </c>
      <c r="R994" s="5">
        <v>3347</v>
      </c>
      <c r="S994" s="5">
        <v>3962</v>
      </c>
      <c r="T994" s="5">
        <v>7966</v>
      </c>
      <c r="U994" s="5">
        <v>9273</v>
      </c>
      <c r="V994" s="5">
        <v>17436</v>
      </c>
      <c r="W994" s="5">
        <v>13804</v>
      </c>
      <c r="X994" s="5">
        <v>3343</v>
      </c>
      <c r="Y994" s="5">
        <v>3382</v>
      </c>
      <c r="Z994" s="1">
        <v>126892</v>
      </c>
    </row>
    <row r="995" spans="1:26" x14ac:dyDescent="0.3">
      <c r="A995" s="3" t="s">
        <v>1032</v>
      </c>
      <c r="B995" s="5">
        <v>2689</v>
      </c>
      <c r="C995" s="5">
        <v>2787</v>
      </c>
      <c r="D995" s="5">
        <v>9447</v>
      </c>
      <c r="E995" s="5">
        <v>21834</v>
      </c>
      <c r="F995" s="5">
        <v>16291</v>
      </c>
      <c r="G995" s="5">
        <v>10360</v>
      </c>
      <c r="H995" s="5">
        <v>14549</v>
      </c>
      <c r="I995" s="5">
        <v>23224</v>
      </c>
      <c r="J995" s="5">
        <v>23628</v>
      </c>
      <c r="K995" s="5">
        <v>22622</v>
      </c>
      <c r="L995" s="5">
        <v>23348</v>
      </c>
      <c r="M995" s="5">
        <v>17927</v>
      </c>
      <c r="N995" s="5">
        <v>9083</v>
      </c>
      <c r="O995" s="5">
        <v>13387</v>
      </c>
      <c r="P995" s="5">
        <v>18766</v>
      </c>
      <c r="Q995" s="5">
        <v>10892</v>
      </c>
      <c r="R995" s="5">
        <v>24635</v>
      </c>
      <c r="S995" s="5">
        <v>31270</v>
      </c>
      <c r="T995" s="5">
        <v>39918</v>
      </c>
      <c r="U995" s="5">
        <v>57881</v>
      </c>
      <c r="V995" s="5">
        <v>70834</v>
      </c>
      <c r="W995" s="5">
        <v>59777</v>
      </c>
      <c r="X995" s="5">
        <v>32440</v>
      </c>
      <c r="Y995" s="5">
        <v>21500</v>
      </c>
      <c r="Z995" s="1">
        <v>579089</v>
      </c>
    </row>
    <row r="996" spans="1:26" x14ac:dyDescent="0.3">
      <c r="A996" s="3" t="s">
        <v>287</v>
      </c>
      <c r="B996" s="5">
        <v>21894</v>
      </c>
      <c r="C996" s="5">
        <v>17652</v>
      </c>
      <c r="D996" s="5">
        <v>30595</v>
      </c>
      <c r="E996" s="5">
        <v>44735</v>
      </c>
      <c r="F996" s="5">
        <v>60363</v>
      </c>
      <c r="G996" s="5">
        <v>57584</v>
      </c>
      <c r="H996" s="5">
        <v>59547</v>
      </c>
      <c r="I996" s="5">
        <v>43056</v>
      </c>
      <c r="J996" s="5">
        <v>24016</v>
      </c>
      <c r="K996" s="5">
        <v>8926</v>
      </c>
      <c r="L996" s="5">
        <v>6004</v>
      </c>
      <c r="M996" s="5">
        <v>2805</v>
      </c>
      <c r="N996" s="5">
        <v>3412</v>
      </c>
      <c r="O996" s="5">
        <v>3705</v>
      </c>
      <c r="P996" s="5">
        <v>3068</v>
      </c>
      <c r="Q996" s="5">
        <v>4568</v>
      </c>
      <c r="R996" s="5">
        <v>3018</v>
      </c>
      <c r="S996" s="5">
        <v>1593</v>
      </c>
      <c r="T996" s="5">
        <v>6689</v>
      </c>
      <c r="U996" s="5">
        <v>8796</v>
      </c>
      <c r="V996" s="5">
        <v>12393</v>
      </c>
      <c r="W996" s="5">
        <v>4214</v>
      </c>
      <c r="X996" s="5">
        <v>2753</v>
      </c>
      <c r="Y996" s="5">
        <v>2935</v>
      </c>
      <c r="Z996" s="1">
        <v>434321</v>
      </c>
    </row>
    <row r="997" spans="1:26" x14ac:dyDescent="0.3">
      <c r="A997" s="3" t="s">
        <v>170</v>
      </c>
      <c r="B997" s="5">
        <v>1804</v>
      </c>
      <c r="C997" s="5">
        <v>1662</v>
      </c>
      <c r="D997" s="5">
        <v>1648</v>
      </c>
      <c r="E997" s="5">
        <v>1342</v>
      </c>
      <c r="F997" s="5">
        <v>2602</v>
      </c>
      <c r="G997" s="5">
        <v>2025</v>
      </c>
      <c r="H997" s="5">
        <v>2028</v>
      </c>
      <c r="I997" s="5">
        <v>4752</v>
      </c>
      <c r="J997" s="5">
        <v>5454</v>
      </c>
      <c r="K997" s="5">
        <v>5945</v>
      </c>
      <c r="L997" s="5">
        <v>2913</v>
      </c>
      <c r="M997" s="5">
        <v>2875</v>
      </c>
      <c r="N997" s="5">
        <v>3737</v>
      </c>
      <c r="O997" s="5">
        <v>3342</v>
      </c>
      <c r="P997" s="5">
        <v>3726</v>
      </c>
      <c r="Q997" s="5">
        <v>2127</v>
      </c>
      <c r="R997" s="5">
        <v>958</v>
      </c>
      <c r="S997" s="5">
        <v>748</v>
      </c>
      <c r="T997" s="5">
        <v>1060</v>
      </c>
      <c r="U997" s="5">
        <v>1386</v>
      </c>
      <c r="V997" s="5">
        <v>6755</v>
      </c>
      <c r="W997" s="5">
        <v>1090</v>
      </c>
      <c r="X997" s="5">
        <v>1023</v>
      </c>
      <c r="Y997" s="5">
        <v>3558</v>
      </c>
      <c r="Z997" s="1">
        <v>64560</v>
      </c>
    </row>
    <row r="998" spans="1:26" x14ac:dyDescent="0.3">
      <c r="A998" s="3" t="s">
        <v>937</v>
      </c>
      <c r="B998" s="5">
        <v>6949</v>
      </c>
      <c r="C998" s="5">
        <v>9700</v>
      </c>
      <c r="D998" s="5">
        <v>3480</v>
      </c>
      <c r="E998" s="5">
        <v>3664</v>
      </c>
      <c r="F998" s="5">
        <v>11136</v>
      </c>
      <c r="G998" s="5">
        <v>12768</v>
      </c>
      <c r="H998" s="5">
        <v>3077</v>
      </c>
      <c r="I998" s="5">
        <v>6600</v>
      </c>
      <c r="J998" s="5">
        <v>29159</v>
      </c>
      <c r="K998" s="5">
        <v>12958</v>
      </c>
      <c r="L998" s="5">
        <v>40592</v>
      </c>
      <c r="M998" s="5">
        <v>11171</v>
      </c>
      <c r="N998" s="5">
        <v>7251</v>
      </c>
      <c r="O998" s="5">
        <v>3075</v>
      </c>
      <c r="P998" s="5">
        <v>5630</v>
      </c>
      <c r="Q998" s="5">
        <v>2111</v>
      </c>
      <c r="R998" s="5">
        <v>1329</v>
      </c>
      <c r="S998" s="5">
        <v>822</v>
      </c>
      <c r="T998" s="5">
        <v>6744</v>
      </c>
      <c r="U998" s="5">
        <v>9037</v>
      </c>
      <c r="V998" s="5">
        <v>11291</v>
      </c>
      <c r="W998" s="5">
        <v>6194</v>
      </c>
      <c r="X998" s="5">
        <v>4887</v>
      </c>
      <c r="Y998" s="5">
        <v>4609</v>
      </c>
      <c r="Z998" s="1">
        <v>214234</v>
      </c>
    </row>
    <row r="999" spans="1:26" x14ac:dyDescent="0.3">
      <c r="A999" s="3" t="s">
        <v>1691</v>
      </c>
      <c r="B999" s="5">
        <v>3454</v>
      </c>
      <c r="C999" s="5">
        <v>1635</v>
      </c>
      <c r="D999" s="5">
        <v>5341</v>
      </c>
      <c r="E999" s="5">
        <v>20133</v>
      </c>
      <c r="F999" s="5">
        <v>18809</v>
      </c>
      <c r="G999" s="5">
        <v>20780</v>
      </c>
      <c r="H999" s="5">
        <v>9162</v>
      </c>
      <c r="I999" s="5">
        <v>13393</v>
      </c>
      <c r="J999" s="5">
        <v>7969</v>
      </c>
      <c r="K999" s="5">
        <v>8855</v>
      </c>
      <c r="L999" s="5">
        <v>4977</v>
      </c>
      <c r="M999" s="5">
        <v>3150</v>
      </c>
      <c r="N999" s="5">
        <v>5674</v>
      </c>
      <c r="O999" s="5">
        <v>6448</v>
      </c>
      <c r="P999" s="5">
        <v>5351</v>
      </c>
      <c r="Q999" s="5">
        <v>5616</v>
      </c>
      <c r="R999" s="5">
        <v>3252</v>
      </c>
      <c r="S999" s="5">
        <v>2150</v>
      </c>
      <c r="T999" s="5">
        <v>7808</v>
      </c>
      <c r="U999" s="5">
        <v>11407</v>
      </c>
      <c r="V999" s="5">
        <v>15346</v>
      </c>
      <c r="W999" s="5">
        <v>3833</v>
      </c>
      <c r="X999" s="5">
        <v>1532</v>
      </c>
      <c r="Y999" s="5">
        <v>1972</v>
      </c>
      <c r="Z999" s="1">
        <v>188047</v>
      </c>
    </row>
    <row r="1000" spans="1:26" x14ac:dyDescent="0.3">
      <c r="A1000" s="3" t="s">
        <v>764</v>
      </c>
      <c r="B1000" s="5">
        <v>1758</v>
      </c>
      <c r="C1000" s="5">
        <v>803</v>
      </c>
      <c r="D1000" s="5">
        <v>1032</v>
      </c>
      <c r="E1000" s="5">
        <v>1556</v>
      </c>
      <c r="F1000" s="5">
        <v>4564</v>
      </c>
      <c r="G1000" s="5">
        <v>6036</v>
      </c>
      <c r="H1000" s="5">
        <v>6501</v>
      </c>
      <c r="I1000" s="5">
        <v>6249</v>
      </c>
      <c r="J1000" s="5">
        <v>7249</v>
      </c>
      <c r="K1000" s="5">
        <v>6462</v>
      </c>
      <c r="L1000" s="5">
        <v>13751</v>
      </c>
      <c r="M1000" s="5">
        <v>17257</v>
      </c>
      <c r="N1000" s="5">
        <v>22276</v>
      </c>
      <c r="O1000" s="5">
        <v>25362</v>
      </c>
      <c r="P1000" s="5">
        <v>23479</v>
      </c>
      <c r="Q1000" s="5">
        <v>19602</v>
      </c>
      <c r="R1000" s="5">
        <v>19229</v>
      </c>
      <c r="S1000" s="5">
        <v>13014</v>
      </c>
      <c r="T1000" s="5">
        <v>17913</v>
      </c>
      <c r="U1000" s="5">
        <v>21942</v>
      </c>
      <c r="V1000" s="5">
        <v>26885</v>
      </c>
      <c r="W1000" s="5">
        <v>22373</v>
      </c>
      <c r="X1000" s="5">
        <v>26214</v>
      </c>
      <c r="Y1000" s="5">
        <v>28663</v>
      </c>
      <c r="Z1000" s="1">
        <v>340170</v>
      </c>
    </row>
    <row r="1001" spans="1:26" x14ac:dyDescent="0.3">
      <c r="A1001" s="3" t="s">
        <v>1764</v>
      </c>
      <c r="B1001" s="5">
        <v>25962</v>
      </c>
      <c r="C1001" s="5">
        <v>18422</v>
      </c>
      <c r="D1001" s="5">
        <v>20080</v>
      </c>
      <c r="E1001" s="5">
        <v>19946</v>
      </c>
      <c r="F1001" s="5">
        <v>22890</v>
      </c>
      <c r="G1001" s="5">
        <v>27046</v>
      </c>
      <c r="H1001" s="5">
        <v>35182</v>
      </c>
      <c r="I1001" s="5">
        <v>43465</v>
      </c>
      <c r="J1001" s="5">
        <v>44289</v>
      </c>
      <c r="K1001" s="5">
        <v>64571</v>
      </c>
      <c r="L1001" s="5">
        <v>87957</v>
      </c>
      <c r="M1001" s="5">
        <v>102573</v>
      </c>
      <c r="N1001" s="5">
        <v>109255</v>
      </c>
      <c r="O1001" s="5">
        <v>106722</v>
      </c>
      <c r="P1001" s="5">
        <v>113480</v>
      </c>
      <c r="Q1001" s="5">
        <v>83293</v>
      </c>
      <c r="R1001" s="5">
        <v>73485</v>
      </c>
      <c r="S1001" s="5">
        <v>63510</v>
      </c>
      <c r="T1001" s="5">
        <v>85318</v>
      </c>
      <c r="U1001" s="5">
        <v>83668</v>
      </c>
      <c r="V1001" s="5">
        <v>98321</v>
      </c>
      <c r="W1001" s="5">
        <v>98970</v>
      </c>
      <c r="X1001" s="5">
        <v>77348</v>
      </c>
      <c r="Y1001" s="5">
        <v>72709</v>
      </c>
      <c r="Z1001" s="1">
        <v>1578462</v>
      </c>
    </row>
    <row r="1002" spans="1:26" x14ac:dyDescent="0.3">
      <c r="A1002" s="3" t="s">
        <v>2024</v>
      </c>
      <c r="B1002" s="5">
        <v>46185</v>
      </c>
      <c r="C1002" s="5">
        <v>42816</v>
      </c>
      <c r="D1002" s="5">
        <v>35663</v>
      </c>
      <c r="E1002" s="5">
        <v>22596</v>
      </c>
      <c r="F1002" s="5">
        <v>28072</v>
      </c>
      <c r="G1002" s="5">
        <v>49213</v>
      </c>
      <c r="H1002" s="5">
        <v>49897</v>
      </c>
      <c r="I1002" s="5">
        <v>50804</v>
      </c>
      <c r="J1002" s="5">
        <v>45601</v>
      </c>
      <c r="K1002" s="5">
        <v>39584</v>
      </c>
      <c r="L1002" s="5">
        <v>56938</v>
      </c>
      <c r="M1002" s="5">
        <v>67035</v>
      </c>
      <c r="N1002" s="5">
        <v>68542</v>
      </c>
      <c r="O1002" s="5">
        <v>95962</v>
      </c>
      <c r="P1002" s="5">
        <v>119300</v>
      </c>
      <c r="Q1002" s="5">
        <v>121746</v>
      </c>
      <c r="R1002" s="5">
        <v>150101</v>
      </c>
      <c r="S1002" s="5">
        <v>139337</v>
      </c>
      <c r="T1002" s="5">
        <v>132083</v>
      </c>
      <c r="U1002" s="5">
        <v>111730</v>
      </c>
      <c r="V1002" s="5">
        <v>123533</v>
      </c>
      <c r="W1002" s="5">
        <v>97384</v>
      </c>
      <c r="X1002" s="5">
        <v>100489</v>
      </c>
      <c r="Y1002" s="5">
        <v>82984</v>
      </c>
      <c r="Z1002" s="1">
        <v>1877595</v>
      </c>
    </row>
    <row r="1003" spans="1:26" x14ac:dyDescent="0.3">
      <c r="A1003" s="3" t="s">
        <v>972</v>
      </c>
      <c r="B1003" s="5">
        <v>73034</v>
      </c>
      <c r="C1003" s="5">
        <v>70083</v>
      </c>
      <c r="D1003" s="5">
        <v>66664</v>
      </c>
      <c r="E1003" s="5">
        <v>49215</v>
      </c>
      <c r="F1003" s="5">
        <v>44067</v>
      </c>
      <c r="G1003" s="5">
        <v>36050</v>
      </c>
      <c r="H1003" s="5">
        <v>41352</v>
      </c>
      <c r="I1003" s="5">
        <v>46203</v>
      </c>
      <c r="J1003" s="5">
        <v>35165</v>
      </c>
      <c r="K1003" s="5">
        <v>42245</v>
      </c>
      <c r="L1003" s="5">
        <v>64264</v>
      </c>
      <c r="M1003" s="5">
        <v>71605</v>
      </c>
      <c r="N1003" s="5">
        <v>66494</v>
      </c>
      <c r="O1003" s="5">
        <v>61742</v>
      </c>
      <c r="P1003" s="5">
        <v>72250</v>
      </c>
      <c r="Q1003" s="5">
        <v>91184</v>
      </c>
      <c r="R1003" s="5">
        <v>79634</v>
      </c>
      <c r="S1003" s="5">
        <v>78190</v>
      </c>
      <c r="T1003" s="5">
        <v>98137</v>
      </c>
      <c r="U1003" s="5">
        <v>94204</v>
      </c>
      <c r="V1003" s="5">
        <v>98914</v>
      </c>
      <c r="W1003" s="5">
        <v>85022</v>
      </c>
      <c r="X1003" s="5">
        <v>90706</v>
      </c>
      <c r="Y1003" s="5">
        <v>80954</v>
      </c>
      <c r="Z1003" s="1">
        <v>1637378</v>
      </c>
    </row>
    <row r="1004" spans="1:26" x14ac:dyDescent="0.3">
      <c r="A1004" s="3" t="s">
        <v>711</v>
      </c>
      <c r="B1004" s="5">
        <v>56506</v>
      </c>
      <c r="C1004" s="5">
        <v>82702</v>
      </c>
      <c r="D1004" s="5">
        <v>87118</v>
      </c>
      <c r="E1004" s="5">
        <v>114026</v>
      </c>
      <c r="F1004" s="5">
        <v>128446</v>
      </c>
      <c r="G1004" s="5">
        <v>137966</v>
      </c>
      <c r="H1004" s="5">
        <v>136533</v>
      </c>
      <c r="I1004" s="5">
        <v>138015</v>
      </c>
      <c r="J1004" s="5">
        <v>110227</v>
      </c>
      <c r="K1004" s="5">
        <v>110571</v>
      </c>
      <c r="L1004" s="5">
        <v>67444</v>
      </c>
      <c r="M1004" s="5">
        <v>52558</v>
      </c>
      <c r="N1004" s="5">
        <v>50558</v>
      </c>
      <c r="O1004" s="5">
        <v>37858</v>
      </c>
      <c r="P1004" s="5">
        <v>29129</v>
      </c>
      <c r="Q1004" s="5">
        <v>29713</v>
      </c>
      <c r="R1004" s="5">
        <v>28290</v>
      </c>
      <c r="S1004" s="5">
        <v>29051</v>
      </c>
      <c r="T1004" s="5">
        <v>34476</v>
      </c>
      <c r="U1004" s="5">
        <v>41213</v>
      </c>
      <c r="V1004" s="5">
        <v>43128</v>
      </c>
      <c r="W1004" s="5">
        <v>34888</v>
      </c>
      <c r="X1004" s="5">
        <v>25486</v>
      </c>
      <c r="Y1004" s="5">
        <v>32602</v>
      </c>
      <c r="Z1004" s="1">
        <v>1638504</v>
      </c>
    </row>
    <row r="1005" spans="1:26" x14ac:dyDescent="0.3">
      <c r="A1005" s="3" t="s">
        <v>459</v>
      </c>
      <c r="B1005" s="5">
        <v>37677</v>
      </c>
      <c r="C1005" s="5">
        <v>32090</v>
      </c>
      <c r="D1005" s="5">
        <v>34823</v>
      </c>
      <c r="E1005" s="5">
        <v>28812</v>
      </c>
      <c r="F1005" s="5">
        <v>24114</v>
      </c>
      <c r="G1005" s="5">
        <v>18465</v>
      </c>
      <c r="H1005" s="5">
        <v>33044</v>
      </c>
      <c r="I1005" s="5">
        <v>37848</v>
      </c>
      <c r="J1005" s="5">
        <v>20179</v>
      </c>
      <c r="K1005" s="5">
        <v>4393</v>
      </c>
      <c r="L1005" s="5">
        <v>1555</v>
      </c>
      <c r="M1005" s="5">
        <v>2806</v>
      </c>
      <c r="N1005" s="5">
        <v>6059</v>
      </c>
      <c r="O1005" s="5">
        <v>10130</v>
      </c>
      <c r="P1005" s="5">
        <v>14937</v>
      </c>
      <c r="Q1005" s="5">
        <v>17177</v>
      </c>
      <c r="R1005" s="5">
        <v>16516</v>
      </c>
      <c r="S1005" s="5">
        <v>18102</v>
      </c>
      <c r="T1005" s="5">
        <v>31193</v>
      </c>
      <c r="U1005" s="5">
        <v>45573</v>
      </c>
      <c r="V1005" s="5">
        <v>41026</v>
      </c>
      <c r="W1005" s="5">
        <v>41314</v>
      </c>
      <c r="X1005" s="5">
        <v>38788</v>
      </c>
      <c r="Y1005" s="5">
        <v>52328</v>
      </c>
      <c r="Z1005" s="1">
        <v>608949</v>
      </c>
    </row>
    <row r="1006" spans="1:26" x14ac:dyDescent="0.3">
      <c r="A1006" s="3" t="s">
        <v>681</v>
      </c>
      <c r="B1006" s="5">
        <v>56415</v>
      </c>
      <c r="C1006" s="5">
        <v>73567</v>
      </c>
      <c r="D1006" s="5">
        <v>90010</v>
      </c>
      <c r="E1006" s="5">
        <v>71116</v>
      </c>
      <c r="F1006" s="5">
        <v>68239</v>
      </c>
      <c r="G1006" s="5">
        <v>64187</v>
      </c>
      <c r="H1006" s="5">
        <v>65390</v>
      </c>
      <c r="I1006" s="5">
        <v>31322</v>
      </c>
      <c r="J1006" s="5">
        <v>25266</v>
      </c>
      <c r="K1006" s="5">
        <v>53082</v>
      </c>
      <c r="L1006" s="5">
        <v>71645</v>
      </c>
      <c r="M1006" s="5">
        <v>100833</v>
      </c>
      <c r="N1006" s="5">
        <v>154192</v>
      </c>
      <c r="O1006" s="5">
        <v>202486</v>
      </c>
      <c r="P1006" s="5">
        <v>213254</v>
      </c>
      <c r="Q1006" s="5">
        <v>207634</v>
      </c>
      <c r="R1006" s="5">
        <v>187292</v>
      </c>
      <c r="S1006" s="5">
        <v>172234</v>
      </c>
      <c r="T1006" s="5">
        <v>150065</v>
      </c>
      <c r="U1006" s="5">
        <v>162246</v>
      </c>
      <c r="V1006" s="5">
        <v>170507</v>
      </c>
      <c r="W1006" s="5">
        <v>180115</v>
      </c>
      <c r="X1006" s="5">
        <v>181552</v>
      </c>
      <c r="Y1006" s="5">
        <v>143931</v>
      </c>
      <c r="Z1006" s="1">
        <v>2896580</v>
      </c>
    </row>
    <row r="1007" spans="1:26" x14ac:dyDescent="0.3">
      <c r="A1007" s="3" t="s">
        <v>1649</v>
      </c>
      <c r="B1007" s="5">
        <v>144246</v>
      </c>
      <c r="C1007" s="5">
        <v>174596</v>
      </c>
      <c r="D1007" s="5">
        <v>134764</v>
      </c>
      <c r="E1007" s="5">
        <v>96964</v>
      </c>
      <c r="F1007" s="5">
        <v>63499</v>
      </c>
      <c r="G1007" s="5">
        <v>46296</v>
      </c>
      <c r="H1007" s="5">
        <v>23852</v>
      </c>
      <c r="I1007" s="5">
        <v>26873</v>
      </c>
      <c r="J1007" s="5">
        <v>51421</v>
      </c>
      <c r="K1007" s="5">
        <v>41917</v>
      </c>
      <c r="L1007" s="5">
        <v>25770</v>
      </c>
      <c r="M1007" s="5">
        <v>31290</v>
      </c>
      <c r="N1007" s="5">
        <v>16897</v>
      </c>
      <c r="O1007" s="5">
        <v>24513</v>
      </c>
      <c r="P1007" s="5">
        <v>39802</v>
      </c>
      <c r="Q1007" s="5">
        <v>76935</v>
      </c>
      <c r="R1007" s="5">
        <v>110345</v>
      </c>
      <c r="S1007" s="5">
        <v>112142</v>
      </c>
      <c r="T1007" s="5">
        <v>101432</v>
      </c>
      <c r="U1007" s="5">
        <v>114537</v>
      </c>
      <c r="V1007" s="5">
        <v>111775</v>
      </c>
      <c r="W1007" s="5">
        <v>116139</v>
      </c>
      <c r="X1007" s="5">
        <v>99008</v>
      </c>
      <c r="Y1007" s="5">
        <v>47853</v>
      </c>
      <c r="Z1007" s="1">
        <v>1832866</v>
      </c>
    </row>
    <row r="1008" spans="1:26" x14ac:dyDescent="0.3">
      <c r="A1008" s="3" t="s">
        <v>2187</v>
      </c>
      <c r="B1008" s="5">
        <v>38898</v>
      </c>
      <c r="C1008" s="5">
        <v>25716</v>
      </c>
      <c r="D1008" s="5">
        <v>33318</v>
      </c>
      <c r="E1008" s="5">
        <v>64198</v>
      </c>
      <c r="F1008" s="5">
        <v>80626</v>
      </c>
      <c r="G1008" s="5">
        <v>52070</v>
      </c>
      <c r="H1008" s="5">
        <v>52307</v>
      </c>
      <c r="I1008" s="5">
        <v>54766</v>
      </c>
      <c r="J1008" s="5">
        <v>48302</v>
      </c>
      <c r="K1008" s="5">
        <v>53320</v>
      </c>
      <c r="L1008" s="5">
        <v>55052</v>
      </c>
      <c r="M1008" s="5">
        <v>43556</v>
      </c>
      <c r="N1008" s="5">
        <v>67415</v>
      </c>
      <c r="O1008" s="5">
        <v>56592</v>
      </c>
      <c r="P1008" s="5">
        <v>46454</v>
      </c>
      <c r="Q1008" s="5">
        <v>57184</v>
      </c>
      <c r="R1008" s="5">
        <v>72678</v>
      </c>
      <c r="S1008" s="5">
        <v>77141</v>
      </c>
      <c r="T1008" s="5">
        <v>110881</v>
      </c>
      <c r="U1008" s="5">
        <v>110895</v>
      </c>
      <c r="V1008" s="5">
        <v>114919</v>
      </c>
      <c r="W1008" s="5">
        <v>112970</v>
      </c>
      <c r="X1008" s="5">
        <v>99026</v>
      </c>
      <c r="Y1008" s="5">
        <v>105025</v>
      </c>
      <c r="Z1008" s="1">
        <v>1633309</v>
      </c>
    </row>
    <row r="1009" spans="1:26" x14ac:dyDescent="0.3">
      <c r="A1009" s="3" t="s">
        <v>1448</v>
      </c>
      <c r="B1009" s="5">
        <v>108672</v>
      </c>
      <c r="C1009" s="5">
        <v>123650</v>
      </c>
      <c r="D1009" s="5">
        <v>130675</v>
      </c>
      <c r="E1009" s="5">
        <v>124944</v>
      </c>
      <c r="F1009" s="5">
        <v>116745</v>
      </c>
      <c r="G1009" s="5">
        <v>106662</v>
      </c>
      <c r="H1009" s="5">
        <v>88966</v>
      </c>
      <c r="I1009" s="5">
        <v>68923</v>
      </c>
      <c r="J1009" s="5">
        <v>62620</v>
      </c>
      <c r="K1009" s="5">
        <v>56947</v>
      </c>
      <c r="L1009" s="5">
        <v>46692</v>
      </c>
      <c r="M1009" s="5">
        <v>42161</v>
      </c>
      <c r="N1009" s="5">
        <v>50698</v>
      </c>
      <c r="O1009" s="5">
        <v>70878</v>
      </c>
      <c r="P1009" s="5">
        <v>75593</v>
      </c>
      <c r="Q1009" s="5">
        <v>72833</v>
      </c>
      <c r="R1009" s="5">
        <v>63103</v>
      </c>
      <c r="S1009" s="5">
        <v>58631</v>
      </c>
      <c r="T1009" s="5">
        <v>61692</v>
      </c>
      <c r="U1009" s="5">
        <v>61814</v>
      </c>
      <c r="V1009" s="5">
        <v>62352</v>
      </c>
      <c r="W1009" s="5">
        <v>46332</v>
      </c>
      <c r="X1009" s="5">
        <v>35389</v>
      </c>
      <c r="Y1009" s="5">
        <v>30427</v>
      </c>
      <c r="Z1009" s="1">
        <v>1767399</v>
      </c>
    </row>
    <row r="1010" spans="1:26" x14ac:dyDescent="0.3">
      <c r="A1010" s="3" t="s">
        <v>1778</v>
      </c>
      <c r="B1010" s="5">
        <v>31660</v>
      </c>
      <c r="C1010" s="5">
        <v>37643</v>
      </c>
      <c r="D1010" s="5">
        <v>48430</v>
      </c>
      <c r="E1010" s="5">
        <v>49065</v>
      </c>
      <c r="F1010" s="5">
        <v>74918</v>
      </c>
      <c r="G1010" s="5">
        <v>73181</v>
      </c>
      <c r="H1010" s="5">
        <v>68312</v>
      </c>
      <c r="I1010" s="5">
        <v>69146</v>
      </c>
      <c r="J1010" s="5">
        <v>65376</v>
      </c>
      <c r="K1010" s="5">
        <v>84768</v>
      </c>
      <c r="L1010" s="5">
        <v>74784</v>
      </c>
      <c r="M1010" s="5">
        <v>76035</v>
      </c>
      <c r="N1010" s="5">
        <v>76598</v>
      </c>
      <c r="O1010" s="5">
        <v>63786</v>
      </c>
      <c r="P1010" s="5">
        <v>47356</v>
      </c>
      <c r="Q1010" s="5">
        <v>44865</v>
      </c>
      <c r="R1010" s="5">
        <v>34604</v>
      </c>
      <c r="S1010" s="5">
        <v>34690</v>
      </c>
      <c r="T1010" s="5">
        <v>54769</v>
      </c>
      <c r="U1010" s="5">
        <v>52585</v>
      </c>
      <c r="V1010" s="5">
        <v>36473</v>
      </c>
      <c r="W1010" s="5">
        <v>25192</v>
      </c>
      <c r="X1010" s="5">
        <v>31246</v>
      </c>
      <c r="Y1010" s="5">
        <v>23876</v>
      </c>
      <c r="Z1010" s="1">
        <v>1279358</v>
      </c>
    </row>
    <row r="1011" spans="1:26" x14ac:dyDescent="0.3">
      <c r="A1011" s="3" t="s">
        <v>1637</v>
      </c>
      <c r="B1011" s="5">
        <v>22689</v>
      </c>
      <c r="C1011" s="5">
        <v>29156</v>
      </c>
      <c r="D1011" s="5">
        <v>20552</v>
      </c>
      <c r="E1011" s="5">
        <v>17405</v>
      </c>
      <c r="F1011" s="5">
        <v>31720</v>
      </c>
      <c r="G1011" s="5">
        <v>35931</v>
      </c>
      <c r="H1011" s="5">
        <v>20878</v>
      </c>
      <c r="I1011" s="5">
        <v>15950</v>
      </c>
      <c r="J1011" s="5">
        <v>16107</v>
      </c>
      <c r="K1011" s="5">
        <v>11406</v>
      </c>
      <c r="L1011" s="5">
        <v>5280</v>
      </c>
      <c r="M1011" s="5">
        <v>3825</v>
      </c>
      <c r="N1011" s="5">
        <v>2193</v>
      </c>
      <c r="O1011" s="5">
        <v>1054</v>
      </c>
      <c r="P1011" s="5">
        <v>3716</v>
      </c>
      <c r="Q1011" s="5">
        <v>13788</v>
      </c>
      <c r="R1011" s="5">
        <v>17077</v>
      </c>
      <c r="S1011" s="5">
        <v>16268</v>
      </c>
      <c r="T1011" s="5">
        <v>26708</v>
      </c>
      <c r="U1011" s="5">
        <v>38101</v>
      </c>
      <c r="V1011" s="5">
        <v>37170</v>
      </c>
      <c r="W1011" s="5">
        <v>25777</v>
      </c>
      <c r="X1011" s="5">
        <v>26264</v>
      </c>
      <c r="Y1011" s="5">
        <v>25758</v>
      </c>
      <c r="Z1011" s="1">
        <v>464773</v>
      </c>
    </row>
    <row r="1012" spans="1:26" x14ac:dyDescent="0.3">
      <c r="A1012" s="3" t="s">
        <v>1903</v>
      </c>
      <c r="B1012" s="5">
        <v>28883</v>
      </c>
      <c r="C1012" s="5">
        <v>35761</v>
      </c>
      <c r="D1012" s="5">
        <v>35713</v>
      </c>
      <c r="E1012" s="5">
        <v>55919</v>
      </c>
      <c r="F1012" s="5">
        <v>60451</v>
      </c>
      <c r="G1012" s="5">
        <v>64054</v>
      </c>
      <c r="H1012" s="5">
        <v>47577</v>
      </c>
      <c r="I1012" s="5">
        <v>44360</v>
      </c>
      <c r="J1012" s="5">
        <v>35184</v>
      </c>
      <c r="K1012" s="5">
        <v>32310</v>
      </c>
      <c r="L1012" s="5">
        <v>50512</v>
      </c>
      <c r="M1012" s="5">
        <v>50439</v>
      </c>
      <c r="N1012" s="5">
        <v>20685</v>
      </c>
      <c r="O1012" s="5">
        <v>12456</v>
      </c>
      <c r="P1012" s="5">
        <v>10288</v>
      </c>
      <c r="Q1012" s="5">
        <v>10343</v>
      </c>
      <c r="R1012" s="5">
        <v>7866</v>
      </c>
      <c r="S1012" s="5">
        <v>4518</v>
      </c>
      <c r="T1012" s="5">
        <v>13403</v>
      </c>
      <c r="U1012" s="5">
        <v>12741</v>
      </c>
      <c r="V1012" s="5">
        <v>12032</v>
      </c>
      <c r="W1012" s="5">
        <v>1482</v>
      </c>
      <c r="X1012" s="5">
        <v>684</v>
      </c>
      <c r="Y1012" s="5">
        <v>684</v>
      </c>
      <c r="Z1012" s="1">
        <v>648345</v>
      </c>
    </row>
    <row r="1013" spans="1:26" x14ac:dyDescent="0.3">
      <c r="A1013" s="3" t="s">
        <v>613</v>
      </c>
      <c r="B1013" s="5">
        <v>751</v>
      </c>
      <c r="C1013" s="5">
        <v>8840</v>
      </c>
      <c r="D1013" s="5">
        <v>13160</v>
      </c>
      <c r="E1013" s="5">
        <v>9233</v>
      </c>
      <c r="F1013" s="5">
        <v>6752</v>
      </c>
      <c r="G1013" s="5">
        <v>9158</v>
      </c>
      <c r="H1013" s="5">
        <v>11810</v>
      </c>
      <c r="I1013" s="5">
        <v>9492</v>
      </c>
      <c r="J1013" s="5">
        <v>7372</v>
      </c>
      <c r="K1013" s="5">
        <v>11295</v>
      </c>
      <c r="L1013" s="5">
        <v>11561</v>
      </c>
      <c r="M1013" s="5">
        <v>15225</v>
      </c>
      <c r="N1013" s="5">
        <v>15581</v>
      </c>
      <c r="O1013" s="5">
        <v>12533</v>
      </c>
      <c r="P1013" s="5">
        <v>12157</v>
      </c>
      <c r="Q1013" s="5">
        <v>9636</v>
      </c>
      <c r="R1013" s="5">
        <v>10418</v>
      </c>
      <c r="S1013" s="5">
        <v>4117</v>
      </c>
      <c r="T1013" s="5">
        <v>8764</v>
      </c>
      <c r="U1013" s="5">
        <v>11475</v>
      </c>
      <c r="V1013" s="5">
        <v>11374</v>
      </c>
      <c r="W1013" s="5">
        <v>4125</v>
      </c>
      <c r="X1013" s="5">
        <v>1646</v>
      </c>
      <c r="Y1013" s="5">
        <v>1451</v>
      </c>
      <c r="Z1013" s="1">
        <v>217926</v>
      </c>
    </row>
    <row r="1014" spans="1:26" x14ac:dyDescent="0.3">
      <c r="A1014" s="3" t="s">
        <v>439</v>
      </c>
      <c r="B1014" s="5">
        <v>704</v>
      </c>
      <c r="C1014" s="5">
        <v>2046</v>
      </c>
      <c r="D1014" s="5">
        <v>1560</v>
      </c>
      <c r="E1014" s="5">
        <v>1001</v>
      </c>
      <c r="F1014" s="5">
        <v>969</v>
      </c>
      <c r="G1014" s="5">
        <v>1078</v>
      </c>
      <c r="H1014" s="5">
        <v>883</v>
      </c>
      <c r="I1014" s="5">
        <v>906</v>
      </c>
      <c r="J1014" s="5">
        <v>975</v>
      </c>
      <c r="K1014" s="5">
        <v>1394</v>
      </c>
      <c r="L1014" s="5">
        <v>2308</v>
      </c>
      <c r="M1014" s="5">
        <v>3988</v>
      </c>
      <c r="N1014" s="5">
        <v>3698</v>
      </c>
      <c r="O1014" s="5">
        <v>3346</v>
      </c>
      <c r="P1014" s="5">
        <v>4338</v>
      </c>
      <c r="Q1014" s="5">
        <v>3892</v>
      </c>
      <c r="R1014" s="5">
        <v>2117</v>
      </c>
      <c r="S1014" s="5">
        <v>1617</v>
      </c>
      <c r="T1014" s="5">
        <v>6194</v>
      </c>
      <c r="U1014" s="5">
        <v>6286</v>
      </c>
      <c r="V1014" s="5">
        <v>10386</v>
      </c>
      <c r="W1014" s="5">
        <v>3669</v>
      </c>
      <c r="X1014" s="5">
        <v>2218</v>
      </c>
      <c r="Y1014" s="5">
        <v>1342</v>
      </c>
      <c r="Z1014" s="1">
        <v>66915</v>
      </c>
    </row>
    <row r="1015" spans="1:26" x14ac:dyDescent="0.3">
      <c r="A1015" s="3" t="s">
        <v>979</v>
      </c>
      <c r="B1015" s="5">
        <v>1097</v>
      </c>
      <c r="C1015" s="5">
        <v>1343</v>
      </c>
      <c r="D1015" s="5">
        <v>863</v>
      </c>
      <c r="E1015" s="5">
        <v>979</v>
      </c>
      <c r="F1015" s="5">
        <v>1211</v>
      </c>
      <c r="G1015" s="5">
        <v>685</v>
      </c>
      <c r="H1015" s="5">
        <v>1107</v>
      </c>
      <c r="I1015" s="5">
        <v>1168</v>
      </c>
      <c r="J1015" s="5">
        <v>691</v>
      </c>
      <c r="K1015" s="5">
        <v>699</v>
      </c>
      <c r="L1015" s="5">
        <v>699</v>
      </c>
      <c r="M1015" s="5">
        <v>699</v>
      </c>
      <c r="N1015" s="5">
        <v>925</v>
      </c>
      <c r="O1015" s="5">
        <v>970</v>
      </c>
      <c r="P1015" s="5">
        <v>1066</v>
      </c>
      <c r="Q1015" s="5">
        <v>824</v>
      </c>
      <c r="R1015" s="5">
        <v>725</v>
      </c>
      <c r="S1015" s="5">
        <v>688</v>
      </c>
      <c r="T1015" s="5">
        <v>811</v>
      </c>
      <c r="U1015" s="5">
        <v>690</v>
      </c>
      <c r="V1015" s="5">
        <v>722</v>
      </c>
      <c r="W1015" s="5">
        <v>2008</v>
      </c>
      <c r="X1015" s="5">
        <v>9059</v>
      </c>
      <c r="Y1015" s="5">
        <v>14256</v>
      </c>
      <c r="Z1015" s="1">
        <v>43985</v>
      </c>
    </row>
    <row r="1016" spans="1:26" x14ac:dyDescent="0.3">
      <c r="A1016" s="3" t="s">
        <v>553</v>
      </c>
      <c r="B1016" s="5">
        <v>9784</v>
      </c>
      <c r="C1016" s="5">
        <v>12642</v>
      </c>
      <c r="D1016" s="5">
        <v>12024</v>
      </c>
      <c r="E1016" s="5">
        <v>10134</v>
      </c>
      <c r="F1016" s="5">
        <v>8901</v>
      </c>
      <c r="G1016" s="5">
        <v>15936</v>
      </c>
      <c r="H1016" s="5">
        <v>13542</v>
      </c>
      <c r="I1016" s="5">
        <v>9894</v>
      </c>
      <c r="J1016" s="5">
        <v>1081</v>
      </c>
      <c r="K1016" s="5">
        <v>1627</v>
      </c>
      <c r="L1016" s="5">
        <v>694</v>
      </c>
      <c r="M1016" s="5">
        <v>793</v>
      </c>
      <c r="N1016" s="5">
        <v>7245</v>
      </c>
      <c r="O1016" s="5">
        <v>8957</v>
      </c>
      <c r="P1016" s="5">
        <v>15299</v>
      </c>
      <c r="Q1016" s="5">
        <v>56196</v>
      </c>
      <c r="R1016" s="5">
        <v>77970</v>
      </c>
      <c r="S1016" s="5">
        <v>107021</v>
      </c>
      <c r="T1016" s="5">
        <v>158598</v>
      </c>
      <c r="U1016" s="5">
        <v>154234</v>
      </c>
      <c r="V1016" s="5">
        <v>154064</v>
      </c>
      <c r="W1016" s="5">
        <v>151091</v>
      </c>
      <c r="X1016" s="5">
        <v>141299</v>
      </c>
      <c r="Y1016" s="5">
        <v>134110</v>
      </c>
      <c r="Z1016" s="1">
        <v>1263136</v>
      </c>
    </row>
    <row r="1017" spans="1:26" x14ac:dyDescent="0.3">
      <c r="A1017" s="3" t="s">
        <v>534</v>
      </c>
      <c r="B1017" s="5">
        <v>128387</v>
      </c>
      <c r="C1017" s="5">
        <v>112420</v>
      </c>
      <c r="D1017" s="5">
        <v>108058</v>
      </c>
      <c r="E1017" s="5">
        <v>126944</v>
      </c>
      <c r="F1017" s="5">
        <v>138946</v>
      </c>
      <c r="G1017" s="5">
        <v>142527</v>
      </c>
      <c r="H1017" s="5">
        <v>123335</v>
      </c>
      <c r="I1017" s="5">
        <v>122663</v>
      </c>
      <c r="J1017" s="5">
        <v>96849</v>
      </c>
      <c r="K1017" s="5">
        <v>72489</v>
      </c>
      <c r="L1017" s="5">
        <v>71529</v>
      </c>
      <c r="M1017" s="5">
        <v>77838</v>
      </c>
      <c r="N1017" s="5">
        <v>94846</v>
      </c>
      <c r="O1017" s="5">
        <v>118115</v>
      </c>
      <c r="P1017" s="5">
        <v>109373</v>
      </c>
      <c r="Q1017" s="5">
        <v>117060</v>
      </c>
      <c r="R1017" s="5">
        <v>104874</v>
      </c>
      <c r="S1017" s="5">
        <v>114922</v>
      </c>
      <c r="T1017" s="5">
        <v>122349</v>
      </c>
      <c r="U1017" s="5">
        <v>102695</v>
      </c>
      <c r="V1017" s="5">
        <v>86455</v>
      </c>
      <c r="W1017" s="5">
        <v>63814</v>
      </c>
      <c r="X1017" s="5">
        <v>67718</v>
      </c>
      <c r="Y1017" s="5">
        <v>88915</v>
      </c>
      <c r="Z1017" s="1">
        <v>2513121</v>
      </c>
    </row>
    <row r="1018" spans="1:26" x14ac:dyDescent="0.3">
      <c r="A1018" s="3" t="s">
        <v>470</v>
      </c>
      <c r="B1018" s="5">
        <v>127917</v>
      </c>
      <c r="C1018" s="5">
        <v>141267</v>
      </c>
      <c r="D1018" s="5">
        <v>126286</v>
      </c>
      <c r="E1018" s="5">
        <v>125709</v>
      </c>
      <c r="F1018" s="5">
        <v>123716</v>
      </c>
      <c r="G1018" s="5">
        <v>123843</v>
      </c>
      <c r="H1018" s="5">
        <v>143671</v>
      </c>
      <c r="I1018" s="5">
        <v>156687</v>
      </c>
      <c r="J1018" s="5">
        <v>143270</v>
      </c>
      <c r="K1018" s="5">
        <v>121512</v>
      </c>
      <c r="L1018" s="5">
        <v>105618</v>
      </c>
      <c r="M1018" s="5">
        <v>104751</v>
      </c>
      <c r="N1018" s="5">
        <v>98606</v>
      </c>
      <c r="O1018" s="5">
        <v>114229</v>
      </c>
      <c r="P1018" s="5">
        <v>116187</v>
      </c>
      <c r="Q1018" s="5">
        <v>94914</v>
      </c>
      <c r="R1018" s="5">
        <v>55407</v>
      </c>
      <c r="S1018" s="5">
        <v>40047</v>
      </c>
      <c r="T1018" s="5">
        <v>89923</v>
      </c>
      <c r="U1018" s="5">
        <v>94337</v>
      </c>
      <c r="V1018" s="5">
        <v>112699</v>
      </c>
      <c r="W1018" s="5">
        <v>95411</v>
      </c>
      <c r="X1018" s="5">
        <v>73913</v>
      </c>
      <c r="Y1018" s="5">
        <v>51497</v>
      </c>
      <c r="Z1018" s="1">
        <v>2581417</v>
      </c>
    </row>
    <row r="1019" spans="1:26" x14ac:dyDescent="0.3">
      <c r="A1019" s="3" t="s">
        <v>682</v>
      </c>
      <c r="B1019" s="5">
        <v>62049</v>
      </c>
      <c r="C1019" s="5">
        <v>76229</v>
      </c>
      <c r="D1019" s="5">
        <v>71441</v>
      </c>
      <c r="E1019" s="5">
        <v>67308</v>
      </c>
      <c r="F1019" s="5">
        <v>110187</v>
      </c>
      <c r="G1019" s="5">
        <v>103756</v>
      </c>
      <c r="H1019" s="5">
        <v>104360</v>
      </c>
      <c r="I1019" s="5">
        <v>69097</v>
      </c>
      <c r="J1019" s="5">
        <v>64292</v>
      </c>
      <c r="K1019" s="5">
        <v>71154</v>
      </c>
      <c r="L1019" s="5">
        <v>78510</v>
      </c>
      <c r="M1019" s="5">
        <v>56523</v>
      </c>
      <c r="N1019" s="5">
        <v>65588</v>
      </c>
      <c r="O1019" s="5">
        <v>75596</v>
      </c>
      <c r="P1019" s="5">
        <v>48445</v>
      </c>
      <c r="Q1019" s="5">
        <v>43626</v>
      </c>
      <c r="R1019" s="5">
        <v>39702</v>
      </c>
      <c r="S1019" s="5">
        <v>63328</v>
      </c>
      <c r="T1019" s="5">
        <v>111409</v>
      </c>
      <c r="U1019" s="5">
        <v>121757</v>
      </c>
      <c r="V1019" s="5">
        <v>114686</v>
      </c>
      <c r="W1019" s="5">
        <v>113519</v>
      </c>
      <c r="X1019" s="5">
        <v>84770</v>
      </c>
      <c r="Y1019" s="5">
        <v>88189</v>
      </c>
      <c r="Z1019" s="1">
        <v>1905521</v>
      </c>
    </row>
    <row r="1020" spans="1:26" x14ac:dyDescent="0.3">
      <c r="A1020" s="3" t="s">
        <v>469</v>
      </c>
      <c r="B1020" s="5">
        <v>83657</v>
      </c>
      <c r="C1020" s="5">
        <v>79041</v>
      </c>
      <c r="D1020" s="5">
        <v>90536</v>
      </c>
      <c r="E1020" s="5">
        <v>85879</v>
      </c>
      <c r="F1020" s="5">
        <v>84029</v>
      </c>
      <c r="G1020" s="5">
        <v>133400</v>
      </c>
      <c r="H1020" s="5">
        <v>120728</v>
      </c>
      <c r="I1020" s="5">
        <v>99241</v>
      </c>
      <c r="J1020" s="5">
        <v>111347</v>
      </c>
      <c r="K1020" s="5">
        <v>123004</v>
      </c>
      <c r="L1020" s="5">
        <v>131850</v>
      </c>
      <c r="M1020" s="5">
        <v>141522</v>
      </c>
      <c r="N1020" s="5">
        <v>130589</v>
      </c>
      <c r="O1020" s="5">
        <v>127308</v>
      </c>
      <c r="P1020" s="5">
        <v>141281</v>
      </c>
      <c r="Q1020" s="5">
        <v>145649</v>
      </c>
      <c r="R1020" s="5">
        <v>143028</v>
      </c>
      <c r="S1020" s="5">
        <v>140451</v>
      </c>
      <c r="T1020" s="5">
        <v>144782</v>
      </c>
      <c r="U1020" s="5">
        <v>174411</v>
      </c>
      <c r="V1020" s="5">
        <v>185594</v>
      </c>
      <c r="W1020" s="5">
        <v>175495</v>
      </c>
      <c r="X1020" s="5">
        <v>162337</v>
      </c>
      <c r="Y1020" s="5">
        <v>156772</v>
      </c>
      <c r="Z1020" s="1">
        <v>3111931</v>
      </c>
    </row>
    <row r="1021" spans="1:26" x14ac:dyDescent="0.3">
      <c r="A1021" s="3" t="s">
        <v>1219</v>
      </c>
      <c r="B1021" s="5">
        <v>144979</v>
      </c>
      <c r="C1021" s="5">
        <v>158929</v>
      </c>
      <c r="D1021" s="5">
        <v>160546</v>
      </c>
      <c r="E1021" s="5">
        <v>155632</v>
      </c>
      <c r="F1021" s="5">
        <v>155309</v>
      </c>
      <c r="G1021" s="5">
        <v>147143</v>
      </c>
      <c r="H1021" s="5">
        <v>135305</v>
      </c>
      <c r="I1021" s="5">
        <v>129601</v>
      </c>
      <c r="J1021" s="5">
        <v>132290</v>
      </c>
      <c r="K1021" s="5">
        <v>136760</v>
      </c>
      <c r="L1021" s="5">
        <v>141004</v>
      </c>
      <c r="M1021" s="5">
        <v>138393</v>
      </c>
      <c r="N1021" s="5">
        <v>129881</v>
      </c>
      <c r="O1021" s="5">
        <v>121430</v>
      </c>
      <c r="P1021" s="5">
        <v>146508</v>
      </c>
      <c r="Q1021" s="5">
        <v>143300</v>
      </c>
      <c r="R1021" s="5">
        <v>103535</v>
      </c>
      <c r="S1021" s="5">
        <v>90337</v>
      </c>
      <c r="T1021" s="5">
        <v>91107</v>
      </c>
      <c r="U1021" s="5">
        <v>92910</v>
      </c>
      <c r="V1021" s="5">
        <v>84580</v>
      </c>
      <c r="W1021" s="5">
        <v>66559</v>
      </c>
      <c r="X1021" s="5">
        <v>66107</v>
      </c>
      <c r="Y1021" s="5">
        <v>49327</v>
      </c>
      <c r="Z1021" s="1">
        <v>2921472</v>
      </c>
    </row>
    <row r="1022" spans="1:26" x14ac:dyDescent="0.3">
      <c r="A1022" s="3" t="s">
        <v>403</v>
      </c>
      <c r="B1022" s="5">
        <v>45661</v>
      </c>
      <c r="C1022" s="5">
        <v>62170</v>
      </c>
      <c r="D1022" s="5">
        <v>92971</v>
      </c>
      <c r="E1022" s="5">
        <v>103123</v>
      </c>
      <c r="F1022" s="5">
        <v>100225</v>
      </c>
      <c r="G1022" s="5">
        <v>85579</v>
      </c>
      <c r="H1022" s="5">
        <v>91280</v>
      </c>
      <c r="I1022" s="5">
        <v>94391</v>
      </c>
      <c r="J1022" s="5">
        <v>90816</v>
      </c>
      <c r="K1022" s="5">
        <v>92410</v>
      </c>
      <c r="L1022" s="5">
        <v>89309</v>
      </c>
      <c r="M1022" s="5">
        <v>95021</v>
      </c>
      <c r="N1022" s="5">
        <v>102496</v>
      </c>
      <c r="O1022" s="5">
        <v>109171</v>
      </c>
      <c r="P1022" s="5">
        <v>102664</v>
      </c>
      <c r="Q1022" s="5">
        <v>98534</v>
      </c>
      <c r="R1022" s="5">
        <v>97859</v>
      </c>
      <c r="S1022" s="5">
        <v>88489</v>
      </c>
      <c r="T1022" s="5">
        <v>93275</v>
      </c>
      <c r="U1022" s="5">
        <v>88870</v>
      </c>
      <c r="V1022" s="5">
        <v>114342</v>
      </c>
      <c r="W1022" s="5">
        <v>101200</v>
      </c>
      <c r="X1022" s="5">
        <v>103017</v>
      </c>
      <c r="Y1022" s="5">
        <v>91565</v>
      </c>
      <c r="Z1022" s="1">
        <v>2234438</v>
      </c>
    </row>
    <row r="1023" spans="1:26" x14ac:dyDescent="0.3">
      <c r="A1023" s="3" t="s">
        <v>2204</v>
      </c>
      <c r="B1023" s="5">
        <v>93813</v>
      </c>
      <c r="C1023" s="5">
        <v>109350</v>
      </c>
      <c r="D1023" s="5">
        <v>111349</v>
      </c>
      <c r="E1023" s="5">
        <v>104900</v>
      </c>
      <c r="F1023" s="5">
        <v>94733</v>
      </c>
      <c r="G1023" s="5">
        <v>102679</v>
      </c>
      <c r="H1023" s="5">
        <v>109368</v>
      </c>
      <c r="I1023" s="5">
        <v>124210</v>
      </c>
      <c r="J1023" s="5">
        <v>132576</v>
      </c>
      <c r="K1023" s="5">
        <v>118676</v>
      </c>
      <c r="L1023" s="5">
        <v>137563</v>
      </c>
      <c r="M1023" s="5">
        <v>122918</v>
      </c>
      <c r="N1023" s="5">
        <v>103852</v>
      </c>
      <c r="O1023" s="5">
        <v>120992</v>
      </c>
      <c r="P1023" s="5">
        <v>132626</v>
      </c>
      <c r="Q1023" s="5">
        <v>139214</v>
      </c>
      <c r="R1023" s="5">
        <v>142152</v>
      </c>
      <c r="S1023" s="5">
        <v>143339</v>
      </c>
      <c r="T1023" s="5">
        <v>161314</v>
      </c>
      <c r="U1023" s="5">
        <v>155448</v>
      </c>
      <c r="V1023" s="5">
        <v>134377</v>
      </c>
      <c r="W1023" s="5">
        <v>93016</v>
      </c>
      <c r="X1023" s="5">
        <v>78545</v>
      </c>
      <c r="Y1023" s="5">
        <v>83585</v>
      </c>
      <c r="Z1023" s="1">
        <v>2850595</v>
      </c>
    </row>
    <row r="1024" spans="1:26" x14ac:dyDescent="0.3">
      <c r="A1024" s="3" t="s">
        <v>881</v>
      </c>
      <c r="B1024" s="5">
        <v>78097</v>
      </c>
      <c r="C1024" s="5">
        <v>63635</v>
      </c>
      <c r="D1024" s="5">
        <v>56266</v>
      </c>
      <c r="E1024" s="5">
        <v>48117</v>
      </c>
      <c r="F1024" s="5">
        <v>42424</v>
      </c>
      <c r="G1024" s="5">
        <v>42506</v>
      </c>
      <c r="H1024" s="5">
        <v>42153</v>
      </c>
      <c r="I1024" s="5">
        <v>42104</v>
      </c>
      <c r="J1024" s="5">
        <v>35047</v>
      </c>
      <c r="K1024" s="5">
        <v>37490</v>
      </c>
      <c r="L1024" s="5">
        <v>45072</v>
      </c>
      <c r="M1024" s="5">
        <v>51128</v>
      </c>
      <c r="N1024" s="5">
        <v>47145</v>
      </c>
      <c r="O1024" s="5">
        <v>47186</v>
      </c>
      <c r="P1024" s="5">
        <v>47017</v>
      </c>
      <c r="Q1024" s="5">
        <v>47601</v>
      </c>
      <c r="R1024" s="5">
        <v>35217</v>
      </c>
      <c r="S1024" s="5">
        <v>38395</v>
      </c>
      <c r="T1024" s="5">
        <v>43963</v>
      </c>
      <c r="U1024" s="5">
        <v>41791</v>
      </c>
      <c r="V1024" s="5">
        <v>30298</v>
      </c>
      <c r="W1024" s="5">
        <v>16522</v>
      </c>
      <c r="X1024" s="5">
        <v>12237</v>
      </c>
      <c r="Y1024" s="5">
        <v>13167</v>
      </c>
      <c r="Z1024" s="1">
        <v>1004578</v>
      </c>
    </row>
    <row r="1025" spans="1:26" x14ac:dyDescent="0.3">
      <c r="A1025" s="3" t="s">
        <v>1592</v>
      </c>
      <c r="B1025" s="5">
        <v>16343</v>
      </c>
      <c r="C1025" s="5">
        <v>23225</v>
      </c>
      <c r="D1025" s="5">
        <v>30423</v>
      </c>
      <c r="E1025" s="5">
        <v>26510</v>
      </c>
      <c r="F1025" s="5">
        <v>27629</v>
      </c>
      <c r="G1025" s="5">
        <v>33020</v>
      </c>
      <c r="H1025" s="5">
        <v>36968</v>
      </c>
      <c r="I1025" s="5">
        <v>38692</v>
      </c>
      <c r="J1025" s="5">
        <v>30626</v>
      </c>
      <c r="K1025" s="5">
        <v>39668</v>
      </c>
      <c r="L1025" s="5">
        <v>45136</v>
      </c>
      <c r="M1025" s="5">
        <v>54590</v>
      </c>
      <c r="N1025" s="5">
        <v>58309</v>
      </c>
      <c r="O1025" s="5">
        <v>68975</v>
      </c>
      <c r="P1025" s="5">
        <v>76418</v>
      </c>
      <c r="Q1025" s="5">
        <v>73768</v>
      </c>
      <c r="R1025" s="5">
        <v>64190</v>
      </c>
      <c r="S1025" s="5">
        <v>60523</v>
      </c>
      <c r="T1025" s="5">
        <v>60259</v>
      </c>
      <c r="U1025" s="5">
        <v>64943</v>
      </c>
      <c r="V1025" s="5">
        <v>69696</v>
      </c>
      <c r="W1025" s="5">
        <v>72628</v>
      </c>
      <c r="X1025" s="5">
        <v>74904</v>
      </c>
      <c r="Y1025" s="5">
        <v>76416</v>
      </c>
      <c r="Z1025" s="1">
        <v>1223859</v>
      </c>
    </row>
    <row r="1026" spans="1:26" x14ac:dyDescent="0.3">
      <c r="A1026" s="3" t="s">
        <v>278</v>
      </c>
      <c r="B1026" s="5">
        <v>69096</v>
      </c>
      <c r="C1026" s="5">
        <v>64161</v>
      </c>
      <c r="D1026" s="5">
        <v>71415</v>
      </c>
      <c r="E1026" s="5">
        <v>79160</v>
      </c>
      <c r="F1026" s="5">
        <v>81539</v>
      </c>
      <c r="G1026" s="5">
        <v>96469</v>
      </c>
      <c r="H1026" s="5">
        <v>112593</v>
      </c>
      <c r="I1026" s="5">
        <v>114548</v>
      </c>
      <c r="J1026" s="5">
        <v>129085</v>
      </c>
      <c r="K1026" s="5">
        <v>146484</v>
      </c>
      <c r="L1026" s="5">
        <v>149048</v>
      </c>
      <c r="M1026" s="5">
        <v>152567</v>
      </c>
      <c r="N1026" s="5">
        <v>139937</v>
      </c>
      <c r="O1026" s="5">
        <v>141465</v>
      </c>
      <c r="P1026" s="5">
        <v>152186</v>
      </c>
      <c r="Q1026" s="5">
        <v>151989</v>
      </c>
      <c r="R1026" s="5">
        <v>147506</v>
      </c>
      <c r="S1026" s="5">
        <v>109854</v>
      </c>
      <c r="T1026" s="5">
        <v>122681</v>
      </c>
      <c r="U1026" s="5">
        <v>125694</v>
      </c>
      <c r="V1026" s="5">
        <v>115474</v>
      </c>
      <c r="W1026" s="5">
        <v>116629</v>
      </c>
      <c r="X1026" s="5">
        <v>138003</v>
      </c>
      <c r="Y1026" s="5">
        <v>127644</v>
      </c>
      <c r="Z1026" s="1">
        <v>2855227</v>
      </c>
    </row>
    <row r="1027" spans="1:26" x14ac:dyDescent="0.3">
      <c r="A1027" s="3" t="s">
        <v>458</v>
      </c>
      <c r="B1027" s="5">
        <v>148464</v>
      </c>
      <c r="C1027" s="5">
        <v>156616</v>
      </c>
      <c r="D1027" s="5">
        <v>169787</v>
      </c>
      <c r="E1027" s="5">
        <v>163871</v>
      </c>
      <c r="F1027" s="5">
        <v>164070</v>
      </c>
      <c r="G1027" s="5">
        <v>155747</v>
      </c>
      <c r="H1027" s="5">
        <v>155064</v>
      </c>
      <c r="I1027" s="5">
        <v>158286</v>
      </c>
      <c r="J1027" s="5">
        <v>157558</v>
      </c>
      <c r="K1027" s="5">
        <v>152563</v>
      </c>
      <c r="L1027" s="5">
        <v>144185</v>
      </c>
      <c r="M1027" s="5">
        <v>146548</v>
      </c>
      <c r="N1027" s="5">
        <v>143693</v>
      </c>
      <c r="O1027" s="5">
        <v>138172</v>
      </c>
      <c r="P1027" s="5">
        <v>127604</v>
      </c>
      <c r="Q1027" s="5">
        <v>124288</v>
      </c>
      <c r="R1027" s="5">
        <v>129972</v>
      </c>
      <c r="S1027" s="5">
        <v>110314</v>
      </c>
      <c r="T1027" s="5">
        <v>96871</v>
      </c>
      <c r="U1027" s="5">
        <v>101608</v>
      </c>
      <c r="V1027" s="5">
        <v>110321</v>
      </c>
      <c r="W1027" s="5">
        <v>119021</v>
      </c>
      <c r="X1027" s="5">
        <v>84296</v>
      </c>
      <c r="Y1027" s="5">
        <v>73310</v>
      </c>
      <c r="Z1027" s="1">
        <v>3232229</v>
      </c>
    </row>
    <row r="1028" spans="1:26" x14ac:dyDescent="0.3">
      <c r="A1028" s="3" t="s">
        <v>1128</v>
      </c>
      <c r="B1028" s="5">
        <v>64426</v>
      </c>
      <c r="C1028" s="5">
        <v>49979</v>
      </c>
      <c r="D1028" s="5">
        <v>40072</v>
      </c>
      <c r="E1028" s="5">
        <v>28187</v>
      </c>
      <c r="F1028" s="5">
        <v>25878</v>
      </c>
      <c r="G1028" s="5">
        <v>19914</v>
      </c>
      <c r="H1028" s="5">
        <v>20596</v>
      </c>
      <c r="I1028" s="5">
        <v>25079</v>
      </c>
      <c r="J1028" s="5">
        <v>16815</v>
      </c>
      <c r="K1028" s="5">
        <v>21128</v>
      </c>
      <c r="L1028" s="5">
        <v>15515</v>
      </c>
      <c r="M1028" s="5">
        <v>13924</v>
      </c>
      <c r="N1028" s="5">
        <v>9431</v>
      </c>
      <c r="O1028" s="5">
        <v>9024</v>
      </c>
      <c r="P1028" s="5">
        <v>10111</v>
      </c>
      <c r="Q1028" s="5">
        <v>5061</v>
      </c>
      <c r="R1028" s="5">
        <v>2802</v>
      </c>
      <c r="S1028" s="5">
        <v>1626</v>
      </c>
      <c r="T1028" s="5">
        <v>13085</v>
      </c>
      <c r="U1028" s="5">
        <v>15185</v>
      </c>
      <c r="V1028" s="5">
        <v>14364</v>
      </c>
      <c r="W1028" s="5">
        <v>2346</v>
      </c>
      <c r="X1028" s="5">
        <v>751</v>
      </c>
      <c r="Y1028" s="5">
        <v>684</v>
      </c>
      <c r="Z1028" s="1">
        <v>425983</v>
      </c>
    </row>
    <row r="1029" spans="1:26" x14ac:dyDescent="0.3">
      <c r="A1029" s="3" t="s">
        <v>1872</v>
      </c>
      <c r="B1029" s="5">
        <v>689</v>
      </c>
      <c r="C1029" s="5">
        <v>680</v>
      </c>
      <c r="D1029" s="5">
        <v>680</v>
      </c>
      <c r="E1029" s="5">
        <v>679</v>
      </c>
      <c r="F1029" s="5">
        <v>678</v>
      </c>
      <c r="G1029" s="5">
        <v>677</v>
      </c>
      <c r="H1029" s="5">
        <v>676</v>
      </c>
      <c r="I1029" s="5">
        <v>681</v>
      </c>
      <c r="J1029" s="5">
        <v>689</v>
      </c>
      <c r="K1029" s="5">
        <v>708</v>
      </c>
      <c r="L1029" s="5">
        <v>3092</v>
      </c>
      <c r="M1029" s="5">
        <v>9762</v>
      </c>
      <c r="N1029" s="5">
        <v>11494</v>
      </c>
      <c r="O1029" s="5">
        <v>8215</v>
      </c>
      <c r="P1029" s="5">
        <v>8021</v>
      </c>
      <c r="Q1029" s="5">
        <v>8233</v>
      </c>
      <c r="R1029" s="5">
        <v>9838</v>
      </c>
      <c r="S1029" s="5">
        <v>11777</v>
      </c>
      <c r="T1029" s="5">
        <v>14748</v>
      </c>
      <c r="U1029" s="5">
        <v>21273</v>
      </c>
      <c r="V1029" s="5">
        <v>26685</v>
      </c>
      <c r="W1029" s="5">
        <v>21760</v>
      </c>
      <c r="X1029" s="5">
        <v>14159</v>
      </c>
      <c r="Y1029" s="5">
        <v>16189</v>
      </c>
      <c r="Z1029" s="1">
        <v>192083</v>
      </c>
    </row>
    <row r="1030" spans="1:26" x14ac:dyDescent="0.3">
      <c r="A1030" s="3" t="s">
        <v>1419</v>
      </c>
      <c r="B1030" s="5">
        <v>17877</v>
      </c>
      <c r="C1030" s="5">
        <v>18008</v>
      </c>
      <c r="D1030" s="5">
        <v>24270</v>
      </c>
      <c r="E1030" s="5">
        <v>31237</v>
      </c>
      <c r="F1030" s="5">
        <v>40390</v>
      </c>
      <c r="G1030" s="5">
        <v>31535</v>
      </c>
      <c r="H1030" s="5">
        <v>23360</v>
      </c>
      <c r="I1030" s="5">
        <v>17244</v>
      </c>
      <c r="J1030" s="5">
        <v>23289</v>
      </c>
      <c r="K1030" s="5">
        <v>29367</v>
      </c>
      <c r="L1030" s="5">
        <v>32011</v>
      </c>
      <c r="M1030" s="5">
        <v>37071</v>
      </c>
      <c r="N1030" s="5">
        <v>40095</v>
      </c>
      <c r="O1030" s="5">
        <v>33434</v>
      </c>
      <c r="P1030" s="5">
        <v>38889</v>
      </c>
      <c r="Q1030" s="5">
        <v>40615</v>
      </c>
      <c r="R1030" s="5">
        <v>35685</v>
      </c>
      <c r="S1030" s="5">
        <v>21803</v>
      </c>
      <c r="T1030" s="5">
        <v>31123</v>
      </c>
      <c r="U1030" s="5">
        <v>32138</v>
      </c>
      <c r="V1030" s="5">
        <v>33208</v>
      </c>
      <c r="W1030" s="5">
        <v>14373</v>
      </c>
      <c r="X1030" s="5">
        <v>8312</v>
      </c>
      <c r="Y1030" s="5">
        <v>7362</v>
      </c>
      <c r="Z1030" s="1">
        <v>662696</v>
      </c>
    </row>
    <row r="1031" spans="1:26" x14ac:dyDescent="0.3">
      <c r="A1031" s="3" t="s">
        <v>1894</v>
      </c>
      <c r="B1031" s="5">
        <v>8076</v>
      </c>
      <c r="C1031" s="5">
        <v>6004</v>
      </c>
      <c r="D1031" s="5">
        <v>7192</v>
      </c>
      <c r="E1031" s="5">
        <v>6815</v>
      </c>
      <c r="F1031" s="5">
        <v>4109</v>
      </c>
      <c r="G1031" s="5">
        <v>2392</v>
      </c>
      <c r="H1031" s="5">
        <v>4636</v>
      </c>
      <c r="I1031" s="5">
        <v>3712</v>
      </c>
      <c r="J1031" s="5">
        <v>3602</v>
      </c>
      <c r="K1031" s="5">
        <v>3446</v>
      </c>
      <c r="L1031" s="5">
        <v>3176</v>
      </c>
      <c r="M1031" s="5">
        <v>3010</v>
      </c>
      <c r="N1031" s="5">
        <v>3622</v>
      </c>
      <c r="O1031" s="5">
        <v>4071</v>
      </c>
      <c r="P1031" s="5">
        <v>7092</v>
      </c>
      <c r="Q1031" s="5">
        <v>10716</v>
      </c>
      <c r="R1031" s="5">
        <v>11146</v>
      </c>
      <c r="S1031" s="5">
        <v>5042</v>
      </c>
      <c r="T1031" s="5">
        <v>4895</v>
      </c>
      <c r="U1031" s="5">
        <v>13062</v>
      </c>
      <c r="V1031" s="5">
        <v>13506</v>
      </c>
      <c r="W1031" s="5">
        <v>4168</v>
      </c>
      <c r="X1031" s="5">
        <v>4833</v>
      </c>
      <c r="Y1031" s="5">
        <v>3839</v>
      </c>
      <c r="Z1031" s="1">
        <v>142162</v>
      </c>
    </row>
    <row r="1032" spans="1:26" x14ac:dyDescent="0.3">
      <c r="A1032" s="3" t="s">
        <v>461</v>
      </c>
      <c r="B1032" s="5">
        <v>2851</v>
      </c>
      <c r="C1032" s="5">
        <v>5282</v>
      </c>
      <c r="D1032" s="5">
        <v>9656</v>
      </c>
      <c r="E1032" s="5">
        <v>15111</v>
      </c>
      <c r="F1032" s="5">
        <v>15363</v>
      </c>
      <c r="G1032" s="5">
        <v>18215</v>
      </c>
      <c r="H1032" s="5">
        <v>15664</v>
      </c>
      <c r="I1032" s="5">
        <v>13043</v>
      </c>
      <c r="J1032" s="5">
        <v>8060</v>
      </c>
      <c r="K1032" s="5">
        <v>11062</v>
      </c>
      <c r="L1032" s="5">
        <v>12142</v>
      </c>
      <c r="M1032" s="5">
        <v>17171</v>
      </c>
      <c r="N1032" s="5">
        <v>22093</v>
      </c>
      <c r="O1032" s="5">
        <v>24139</v>
      </c>
      <c r="P1032" s="5">
        <v>28288</v>
      </c>
      <c r="Q1032" s="5">
        <v>28431</v>
      </c>
      <c r="R1032" s="5">
        <v>32199</v>
      </c>
      <c r="S1032" s="5">
        <v>25818</v>
      </c>
      <c r="T1032" s="5">
        <v>26315</v>
      </c>
      <c r="U1032" s="5">
        <v>35948</v>
      </c>
      <c r="V1032" s="5">
        <v>40618</v>
      </c>
      <c r="W1032" s="5">
        <v>31576</v>
      </c>
      <c r="X1032" s="5">
        <v>27055</v>
      </c>
      <c r="Y1032" s="5">
        <v>31973</v>
      </c>
      <c r="Z1032" s="1">
        <v>498073</v>
      </c>
    </row>
    <row r="1033" spans="1:26" x14ac:dyDescent="0.3">
      <c r="A1033" s="3" t="s">
        <v>1076</v>
      </c>
      <c r="B1033" s="5">
        <v>33562</v>
      </c>
      <c r="C1033" s="5">
        <v>46112</v>
      </c>
      <c r="D1033" s="5">
        <v>55327</v>
      </c>
      <c r="E1033" s="5">
        <v>53872</v>
      </c>
      <c r="F1033" s="5">
        <v>66844</v>
      </c>
      <c r="G1033" s="5">
        <v>58894</v>
      </c>
      <c r="H1033" s="5">
        <v>80012</v>
      </c>
      <c r="I1033" s="5">
        <v>83072</v>
      </c>
      <c r="J1033" s="5">
        <v>83564</v>
      </c>
      <c r="K1033" s="5">
        <v>86004</v>
      </c>
      <c r="L1033" s="5">
        <v>101406</v>
      </c>
      <c r="M1033" s="5">
        <v>83334</v>
      </c>
      <c r="N1033" s="5">
        <v>78480</v>
      </c>
      <c r="O1033" s="5">
        <v>82110</v>
      </c>
      <c r="P1033" s="5">
        <v>104951</v>
      </c>
      <c r="Q1033" s="5">
        <v>100878</v>
      </c>
      <c r="R1033" s="5">
        <v>107758</v>
      </c>
      <c r="S1033" s="5">
        <v>116381</v>
      </c>
      <c r="T1033" s="5">
        <v>128032</v>
      </c>
      <c r="U1033" s="5">
        <v>148504</v>
      </c>
      <c r="V1033" s="5">
        <v>155606</v>
      </c>
      <c r="W1033" s="5">
        <v>139380</v>
      </c>
      <c r="X1033" s="5">
        <v>118719</v>
      </c>
      <c r="Y1033" s="5">
        <v>125676</v>
      </c>
      <c r="Z1033" s="1">
        <v>2238478</v>
      </c>
    </row>
    <row r="1034" spans="1:26" x14ac:dyDescent="0.3">
      <c r="A1034" s="3" t="s">
        <v>64</v>
      </c>
      <c r="B1034" s="5">
        <v>137136</v>
      </c>
      <c r="C1034" s="5">
        <v>141862</v>
      </c>
      <c r="D1034" s="5">
        <v>133305</v>
      </c>
      <c r="E1034" s="5">
        <v>122847</v>
      </c>
      <c r="F1034" s="5">
        <v>140253</v>
      </c>
      <c r="G1034" s="5">
        <v>166262</v>
      </c>
      <c r="H1034" s="5">
        <v>184309</v>
      </c>
      <c r="I1034" s="5">
        <v>198384</v>
      </c>
      <c r="J1034" s="5">
        <v>180273</v>
      </c>
      <c r="K1034" s="5">
        <v>157389</v>
      </c>
      <c r="L1034" s="5">
        <v>151860</v>
      </c>
      <c r="M1034" s="5">
        <v>149843</v>
      </c>
      <c r="N1034" s="5">
        <v>172903</v>
      </c>
      <c r="O1034" s="5">
        <v>176619</v>
      </c>
      <c r="P1034" s="5">
        <v>178777</v>
      </c>
      <c r="Q1034" s="5">
        <v>195703</v>
      </c>
      <c r="R1034" s="5">
        <v>200741</v>
      </c>
      <c r="S1034" s="5">
        <v>215779</v>
      </c>
      <c r="T1034" s="5">
        <v>222346</v>
      </c>
      <c r="U1034" s="5">
        <v>220301</v>
      </c>
      <c r="V1034" s="5">
        <v>216402</v>
      </c>
      <c r="W1034" s="5">
        <v>203574</v>
      </c>
      <c r="X1034" s="5">
        <v>200661</v>
      </c>
      <c r="Y1034" s="5">
        <v>196096</v>
      </c>
      <c r="Z1034" s="1">
        <v>4263625</v>
      </c>
    </row>
    <row r="1035" spans="1:26" x14ac:dyDescent="0.3">
      <c r="A1035" s="3" t="s">
        <v>425</v>
      </c>
      <c r="B1035" s="5">
        <v>197376</v>
      </c>
      <c r="C1035" s="5">
        <v>194241</v>
      </c>
      <c r="D1035" s="5">
        <v>173695</v>
      </c>
      <c r="E1035" s="5">
        <v>164331</v>
      </c>
      <c r="F1035" s="5">
        <v>177998</v>
      </c>
      <c r="G1035" s="5">
        <v>193360</v>
      </c>
      <c r="H1035" s="5">
        <v>198385</v>
      </c>
      <c r="I1035" s="5">
        <v>207736</v>
      </c>
      <c r="J1035" s="5">
        <v>197091</v>
      </c>
      <c r="K1035" s="5">
        <v>191094</v>
      </c>
      <c r="L1035" s="5">
        <v>182817</v>
      </c>
      <c r="M1035" s="5">
        <v>168398</v>
      </c>
      <c r="N1035" s="5">
        <v>122460</v>
      </c>
      <c r="O1035" s="5">
        <v>130891</v>
      </c>
      <c r="P1035" s="5">
        <v>158941</v>
      </c>
      <c r="Q1035" s="5">
        <v>156149</v>
      </c>
      <c r="R1035" s="5">
        <v>121387</v>
      </c>
      <c r="S1035" s="5">
        <v>103869</v>
      </c>
      <c r="T1035" s="5">
        <v>120833</v>
      </c>
      <c r="U1035" s="5">
        <v>124519</v>
      </c>
      <c r="V1035" s="5">
        <v>133831</v>
      </c>
      <c r="W1035" s="5">
        <v>103024</v>
      </c>
      <c r="X1035" s="5">
        <v>81170</v>
      </c>
      <c r="Y1035" s="5">
        <v>86472</v>
      </c>
      <c r="Z1035" s="1">
        <v>3690068</v>
      </c>
    </row>
    <row r="1036" spans="1:26" x14ac:dyDescent="0.3">
      <c r="A1036" s="3" t="s">
        <v>178</v>
      </c>
      <c r="B1036" s="5">
        <v>98856</v>
      </c>
      <c r="C1036" s="5">
        <v>109539</v>
      </c>
      <c r="D1036" s="5">
        <v>101952</v>
      </c>
      <c r="E1036" s="5">
        <v>106732</v>
      </c>
      <c r="F1036" s="5">
        <v>102002</v>
      </c>
      <c r="G1036" s="5">
        <v>92787</v>
      </c>
      <c r="H1036" s="5">
        <v>84965</v>
      </c>
      <c r="I1036" s="5">
        <v>72684</v>
      </c>
      <c r="J1036" s="5">
        <v>47789</v>
      </c>
      <c r="K1036" s="5">
        <v>25375</v>
      </c>
      <c r="L1036" s="5">
        <v>16890</v>
      </c>
      <c r="M1036" s="5">
        <v>13352</v>
      </c>
      <c r="N1036" s="5">
        <v>15188</v>
      </c>
      <c r="O1036" s="5">
        <v>24724</v>
      </c>
      <c r="P1036" s="5">
        <v>20790</v>
      </c>
      <c r="Q1036" s="5">
        <v>14842</v>
      </c>
      <c r="R1036" s="5">
        <v>8482</v>
      </c>
      <c r="S1036" s="5">
        <v>5419</v>
      </c>
      <c r="T1036" s="5">
        <v>13567</v>
      </c>
      <c r="U1036" s="5">
        <v>12193</v>
      </c>
      <c r="V1036" s="5">
        <v>11191</v>
      </c>
      <c r="W1036" s="5">
        <v>1228</v>
      </c>
      <c r="X1036" s="5">
        <v>736</v>
      </c>
      <c r="Y1036" s="5">
        <v>1449</v>
      </c>
      <c r="Z1036" s="1">
        <v>1002732</v>
      </c>
    </row>
    <row r="1037" spans="1:26" x14ac:dyDescent="0.3">
      <c r="A1037" s="3" t="s">
        <v>367</v>
      </c>
      <c r="B1037" s="5">
        <v>1218</v>
      </c>
      <c r="C1037" s="5">
        <v>1551</v>
      </c>
      <c r="D1037" s="5">
        <v>2274</v>
      </c>
      <c r="E1037" s="5">
        <v>3339</v>
      </c>
      <c r="F1037" s="5">
        <v>6368</v>
      </c>
      <c r="G1037" s="5">
        <v>15263</v>
      </c>
      <c r="H1037" s="5">
        <v>17953</v>
      </c>
      <c r="I1037" s="5">
        <v>16191</v>
      </c>
      <c r="J1037" s="5">
        <v>8590</v>
      </c>
      <c r="K1037" s="5">
        <v>6203</v>
      </c>
      <c r="L1037" s="5">
        <v>5522</v>
      </c>
      <c r="M1037" s="5">
        <v>5266</v>
      </c>
      <c r="N1037" s="5">
        <v>4334</v>
      </c>
      <c r="O1037" s="5">
        <v>5113</v>
      </c>
      <c r="P1037" s="5">
        <v>4646</v>
      </c>
      <c r="Q1037" s="5">
        <v>3003</v>
      </c>
      <c r="R1037" s="5">
        <v>2094</v>
      </c>
      <c r="S1037" s="5">
        <v>1838</v>
      </c>
      <c r="T1037" s="5">
        <v>5922</v>
      </c>
      <c r="U1037" s="5">
        <v>13300</v>
      </c>
      <c r="V1037" s="5">
        <v>15528</v>
      </c>
      <c r="W1037" s="5">
        <v>3454</v>
      </c>
      <c r="X1037" s="5">
        <v>1854</v>
      </c>
      <c r="Y1037" s="5">
        <v>3777</v>
      </c>
      <c r="Z1037" s="1">
        <v>154601</v>
      </c>
    </row>
    <row r="1038" spans="1:26" x14ac:dyDescent="0.3">
      <c r="A1038" s="3" t="s">
        <v>301</v>
      </c>
      <c r="B1038" s="5">
        <v>3442</v>
      </c>
      <c r="C1038" s="5">
        <v>2775</v>
      </c>
      <c r="D1038" s="5">
        <v>1934</v>
      </c>
      <c r="E1038" s="5">
        <v>1785</v>
      </c>
      <c r="F1038" s="5">
        <v>2917</v>
      </c>
      <c r="G1038" s="5">
        <v>5016</v>
      </c>
      <c r="H1038" s="5">
        <v>15438</v>
      </c>
      <c r="I1038" s="5">
        <v>12043</v>
      </c>
      <c r="J1038" s="5">
        <v>5591</v>
      </c>
      <c r="K1038" s="5">
        <v>4860</v>
      </c>
      <c r="L1038" s="5">
        <v>4100</v>
      </c>
      <c r="M1038" s="5">
        <v>2192</v>
      </c>
      <c r="N1038" s="5">
        <v>2168</v>
      </c>
      <c r="O1038" s="5">
        <v>3802</v>
      </c>
      <c r="P1038" s="5">
        <v>2924</v>
      </c>
      <c r="Q1038" s="5">
        <v>3820</v>
      </c>
      <c r="R1038" s="5">
        <v>4303</v>
      </c>
      <c r="S1038" s="5">
        <v>4188</v>
      </c>
      <c r="T1038" s="5">
        <v>3911</v>
      </c>
      <c r="U1038" s="5">
        <v>10151</v>
      </c>
      <c r="V1038" s="5">
        <v>28267</v>
      </c>
      <c r="W1038" s="5">
        <v>24542</v>
      </c>
      <c r="X1038" s="5">
        <v>10257</v>
      </c>
      <c r="Y1038" s="5">
        <v>5360</v>
      </c>
      <c r="Z1038" s="1">
        <v>165786</v>
      </c>
    </row>
    <row r="1039" spans="1:26" x14ac:dyDescent="0.3">
      <c r="A1039" s="3" t="s">
        <v>784</v>
      </c>
      <c r="B1039" s="5">
        <v>4248</v>
      </c>
      <c r="C1039" s="5">
        <v>13488</v>
      </c>
      <c r="D1039" s="5">
        <v>26138</v>
      </c>
      <c r="E1039" s="5">
        <v>50985</v>
      </c>
      <c r="F1039" s="5">
        <v>78903</v>
      </c>
      <c r="G1039" s="5">
        <v>84357</v>
      </c>
      <c r="H1039" s="5">
        <v>56008</v>
      </c>
      <c r="I1039" s="5">
        <v>42150</v>
      </c>
      <c r="J1039" s="5">
        <v>22782</v>
      </c>
      <c r="K1039" s="5">
        <v>33797</v>
      </c>
      <c r="L1039" s="5">
        <v>51357</v>
      </c>
      <c r="M1039" s="5">
        <v>52174</v>
      </c>
      <c r="N1039" s="5">
        <v>53264</v>
      </c>
      <c r="O1039" s="5">
        <v>76175</v>
      </c>
      <c r="P1039" s="5">
        <v>98223</v>
      </c>
      <c r="Q1039" s="5">
        <v>135236</v>
      </c>
      <c r="R1039" s="5">
        <v>185547</v>
      </c>
      <c r="S1039" s="5">
        <v>176149</v>
      </c>
      <c r="T1039" s="5">
        <v>192454</v>
      </c>
      <c r="U1039" s="5">
        <v>185970</v>
      </c>
      <c r="V1039" s="5">
        <v>197006</v>
      </c>
      <c r="W1039" s="5">
        <v>203152</v>
      </c>
      <c r="X1039" s="5">
        <v>170431</v>
      </c>
      <c r="Y1039" s="5">
        <v>159898</v>
      </c>
      <c r="Z1039" s="1">
        <v>2349892</v>
      </c>
    </row>
    <row r="1040" spans="1:26" x14ac:dyDescent="0.3">
      <c r="A1040" s="3" t="s">
        <v>24</v>
      </c>
      <c r="B1040" s="5">
        <v>182896</v>
      </c>
      <c r="C1040" s="5">
        <v>186770</v>
      </c>
      <c r="D1040" s="5">
        <v>188742</v>
      </c>
      <c r="E1040" s="5">
        <v>188106</v>
      </c>
      <c r="F1040" s="5">
        <v>188720</v>
      </c>
      <c r="G1040" s="5">
        <v>200275</v>
      </c>
      <c r="H1040" s="5">
        <v>202353</v>
      </c>
      <c r="I1040" s="5">
        <v>197423</v>
      </c>
      <c r="J1040" s="5">
        <v>193397</v>
      </c>
      <c r="K1040" s="5">
        <v>180505</v>
      </c>
      <c r="L1040" s="5">
        <v>177931</v>
      </c>
      <c r="M1040" s="5">
        <v>181027</v>
      </c>
      <c r="N1040" s="5">
        <v>178230</v>
      </c>
      <c r="O1040" s="5">
        <v>156034</v>
      </c>
      <c r="P1040" s="5">
        <v>122060</v>
      </c>
      <c r="Q1040" s="5">
        <v>103415</v>
      </c>
      <c r="R1040" s="5">
        <v>64501</v>
      </c>
      <c r="S1040" s="5">
        <v>31616</v>
      </c>
      <c r="T1040" s="5">
        <v>53407</v>
      </c>
      <c r="U1040" s="5">
        <v>47950</v>
      </c>
      <c r="V1040" s="5">
        <v>37542</v>
      </c>
      <c r="W1040" s="5">
        <v>25533</v>
      </c>
      <c r="X1040" s="5">
        <v>33888</v>
      </c>
      <c r="Y1040" s="5">
        <v>28174</v>
      </c>
      <c r="Z1040" s="1">
        <v>3150495</v>
      </c>
    </row>
    <row r="1041" spans="1:26" x14ac:dyDescent="0.3">
      <c r="A1041" s="3" t="s">
        <v>949</v>
      </c>
      <c r="B1041" s="5">
        <v>14063</v>
      </c>
      <c r="C1041" s="5">
        <v>10622</v>
      </c>
      <c r="D1041" s="5">
        <v>15609</v>
      </c>
      <c r="E1041" s="5">
        <v>26469</v>
      </c>
      <c r="F1041" s="5">
        <v>36787</v>
      </c>
      <c r="G1041" s="5">
        <v>37689</v>
      </c>
      <c r="H1041" s="5">
        <v>38617</v>
      </c>
      <c r="I1041" s="5">
        <v>39452</v>
      </c>
      <c r="J1041" s="5">
        <v>35683</v>
      </c>
      <c r="K1041" s="5">
        <v>37273</v>
      </c>
      <c r="L1041" s="5">
        <v>35511</v>
      </c>
      <c r="M1041" s="5">
        <v>34134</v>
      </c>
      <c r="N1041" s="5">
        <v>31101</v>
      </c>
      <c r="O1041" s="5">
        <v>23054</v>
      </c>
      <c r="P1041" s="5">
        <v>15369</v>
      </c>
      <c r="Q1041" s="5">
        <v>8682</v>
      </c>
      <c r="R1041" s="5">
        <v>3265</v>
      </c>
      <c r="S1041" s="5">
        <v>1784</v>
      </c>
      <c r="T1041" s="5">
        <v>8390</v>
      </c>
      <c r="U1041" s="5">
        <v>11939</v>
      </c>
      <c r="V1041" s="5">
        <v>11348</v>
      </c>
      <c r="W1041" s="5">
        <v>1384</v>
      </c>
      <c r="X1041" s="5">
        <v>925</v>
      </c>
      <c r="Y1041" s="5">
        <v>1734</v>
      </c>
      <c r="Z1041" s="1">
        <v>480884</v>
      </c>
    </row>
    <row r="1042" spans="1:26" x14ac:dyDescent="0.3">
      <c r="A1042" s="3" t="s">
        <v>1061</v>
      </c>
      <c r="B1042" s="5">
        <v>2663</v>
      </c>
      <c r="C1042" s="5">
        <v>2626</v>
      </c>
      <c r="D1042" s="5">
        <v>1321</v>
      </c>
      <c r="E1042" s="5">
        <v>1143</v>
      </c>
      <c r="F1042" s="5">
        <v>690</v>
      </c>
      <c r="G1042" s="5">
        <v>1184</v>
      </c>
      <c r="H1042" s="5">
        <v>1201</v>
      </c>
      <c r="I1042" s="5">
        <v>783</v>
      </c>
      <c r="J1042" s="5">
        <v>689</v>
      </c>
      <c r="K1042" s="5">
        <v>690</v>
      </c>
      <c r="L1042" s="5">
        <v>705</v>
      </c>
      <c r="M1042" s="5">
        <v>817</v>
      </c>
      <c r="N1042" s="5">
        <v>1535</v>
      </c>
      <c r="O1042" s="5">
        <v>2836</v>
      </c>
      <c r="P1042" s="5">
        <v>4955</v>
      </c>
      <c r="Q1042" s="5">
        <v>3941</v>
      </c>
      <c r="R1042" s="5">
        <v>3732</v>
      </c>
      <c r="S1042" s="5">
        <v>2118</v>
      </c>
      <c r="T1042" s="5">
        <v>3148</v>
      </c>
      <c r="U1042" s="5">
        <v>3230</v>
      </c>
      <c r="V1042" s="5">
        <v>13478</v>
      </c>
      <c r="W1042" s="5">
        <v>4710</v>
      </c>
      <c r="X1042" s="5">
        <v>3172</v>
      </c>
      <c r="Y1042" s="5">
        <v>3028</v>
      </c>
      <c r="Z1042" s="1">
        <v>64395</v>
      </c>
    </row>
    <row r="1043" spans="1:26" x14ac:dyDescent="0.3">
      <c r="A1043" s="3" t="s">
        <v>1423</v>
      </c>
      <c r="B1043" s="5">
        <v>7548</v>
      </c>
      <c r="C1043" s="5">
        <v>8704</v>
      </c>
      <c r="D1043" s="5">
        <v>8949</v>
      </c>
      <c r="E1043" s="5">
        <v>5495</v>
      </c>
      <c r="F1043" s="5">
        <v>2771</v>
      </c>
      <c r="G1043" s="5">
        <v>5489</v>
      </c>
      <c r="H1043" s="5">
        <v>6982</v>
      </c>
      <c r="I1043" s="5">
        <v>13656</v>
      </c>
      <c r="J1043" s="5">
        <v>16871</v>
      </c>
      <c r="K1043" s="5">
        <v>11740</v>
      </c>
      <c r="L1043" s="5">
        <v>13846</v>
      </c>
      <c r="M1043" s="5">
        <v>10500</v>
      </c>
      <c r="N1043" s="5">
        <v>7720</v>
      </c>
      <c r="O1043" s="5">
        <v>8811</v>
      </c>
      <c r="P1043" s="5">
        <v>6963</v>
      </c>
      <c r="Q1043" s="5">
        <v>9039</v>
      </c>
      <c r="R1043" s="5">
        <v>7121</v>
      </c>
      <c r="S1043" s="5">
        <v>7585</v>
      </c>
      <c r="T1043" s="5">
        <v>19508</v>
      </c>
      <c r="U1043" s="5">
        <v>27365</v>
      </c>
      <c r="V1043" s="5">
        <v>41612</v>
      </c>
      <c r="W1043" s="5">
        <v>39953</v>
      </c>
      <c r="X1043" s="5">
        <v>40112</v>
      </c>
      <c r="Y1043" s="5">
        <v>25699</v>
      </c>
      <c r="Z1043" s="1">
        <v>354039</v>
      </c>
    </row>
    <row r="1044" spans="1:26" x14ac:dyDescent="0.3">
      <c r="A1044" s="3" t="s">
        <v>313</v>
      </c>
      <c r="B1044" s="5">
        <v>26782</v>
      </c>
      <c r="C1044" s="5">
        <v>16919</v>
      </c>
      <c r="D1044" s="5">
        <v>20199</v>
      </c>
      <c r="E1044" s="5">
        <v>35784</v>
      </c>
      <c r="F1044" s="5">
        <v>74411</v>
      </c>
      <c r="G1044" s="5">
        <v>92959</v>
      </c>
      <c r="H1044" s="5">
        <v>102857</v>
      </c>
      <c r="I1044" s="5">
        <v>92509</v>
      </c>
      <c r="J1044" s="5">
        <v>112552</v>
      </c>
      <c r="K1044" s="5">
        <v>128233</v>
      </c>
      <c r="L1044" s="5">
        <v>112513</v>
      </c>
      <c r="M1044" s="5">
        <v>131180</v>
      </c>
      <c r="N1044" s="5">
        <v>140662</v>
      </c>
      <c r="O1044" s="5">
        <v>144268</v>
      </c>
      <c r="P1044" s="5">
        <v>153323</v>
      </c>
      <c r="Q1044" s="5">
        <v>154786</v>
      </c>
      <c r="R1044" s="5">
        <v>155989</v>
      </c>
      <c r="S1044" s="5">
        <v>158903</v>
      </c>
      <c r="T1044" s="5">
        <v>194549</v>
      </c>
      <c r="U1044" s="5">
        <v>208279</v>
      </c>
      <c r="V1044" s="5">
        <v>208013</v>
      </c>
      <c r="W1044" s="5">
        <v>183235</v>
      </c>
      <c r="X1044" s="5">
        <v>163269</v>
      </c>
      <c r="Y1044" s="5">
        <v>152035</v>
      </c>
      <c r="Z1044" s="1">
        <v>2964209</v>
      </c>
    </row>
    <row r="1045" spans="1:26" x14ac:dyDescent="0.3">
      <c r="A1045" s="3" t="s">
        <v>1384</v>
      </c>
      <c r="B1045" s="5">
        <v>141978</v>
      </c>
      <c r="C1045" s="5">
        <v>158835</v>
      </c>
      <c r="D1045" s="5">
        <v>166006</v>
      </c>
      <c r="E1045" s="5">
        <v>152729</v>
      </c>
      <c r="F1045" s="5">
        <v>158788</v>
      </c>
      <c r="G1045" s="5">
        <v>151596</v>
      </c>
      <c r="H1045" s="5">
        <v>114391</v>
      </c>
      <c r="I1045" s="5">
        <v>93635</v>
      </c>
      <c r="J1045" s="5">
        <v>52987</v>
      </c>
      <c r="K1045" s="5">
        <v>45291</v>
      </c>
      <c r="L1045" s="5">
        <v>37576</v>
      </c>
      <c r="M1045" s="5">
        <v>28337</v>
      </c>
      <c r="N1045" s="5">
        <v>21464</v>
      </c>
      <c r="O1045" s="5">
        <v>8989</v>
      </c>
      <c r="P1045" s="5">
        <v>7867</v>
      </c>
      <c r="Q1045" s="5">
        <v>4734</v>
      </c>
      <c r="R1045" s="5">
        <v>3036</v>
      </c>
      <c r="S1045" s="5">
        <v>3743</v>
      </c>
      <c r="T1045" s="5">
        <v>11249</v>
      </c>
      <c r="U1045" s="5">
        <v>12206</v>
      </c>
      <c r="V1045" s="5">
        <v>14444</v>
      </c>
      <c r="W1045" s="5">
        <v>15908</v>
      </c>
      <c r="X1045" s="5">
        <v>12511</v>
      </c>
      <c r="Y1045" s="5">
        <v>17991</v>
      </c>
      <c r="Z1045" s="1">
        <v>1436291</v>
      </c>
    </row>
    <row r="1046" spans="1:26" x14ac:dyDescent="0.3">
      <c r="A1046" s="3" t="s">
        <v>1320</v>
      </c>
      <c r="B1046" s="5">
        <v>24207</v>
      </c>
      <c r="C1046" s="5">
        <v>19927</v>
      </c>
      <c r="D1046" s="5">
        <v>21468</v>
      </c>
      <c r="E1046" s="5">
        <v>28072</v>
      </c>
      <c r="F1046" s="5">
        <v>38495</v>
      </c>
      <c r="G1046" s="5">
        <v>33602</v>
      </c>
      <c r="H1046" s="5">
        <v>28382</v>
      </c>
      <c r="I1046" s="5">
        <v>28957</v>
      </c>
      <c r="J1046" s="5">
        <v>29315</v>
      </c>
      <c r="K1046" s="5">
        <v>50334</v>
      </c>
      <c r="L1046" s="5">
        <v>87858</v>
      </c>
      <c r="M1046" s="5">
        <v>100162</v>
      </c>
      <c r="N1046" s="5">
        <v>111447</v>
      </c>
      <c r="O1046" s="5">
        <v>65894</v>
      </c>
      <c r="P1046" s="5">
        <v>91467</v>
      </c>
      <c r="Q1046" s="5">
        <v>88501</v>
      </c>
      <c r="R1046" s="5">
        <v>77657</v>
      </c>
      <c r="S1046" s="5">
        <v>78539</v>
      </c>
      <c r="T1046" s="5">
        <v>117485</v>
      </c>
      <c r="U1046" s="5">
        <v>152640</v>
      </c>
      <c r="V1046" s="5">
        <v>185102</v>
      </c>
      <c r="W1046" s="5">
        <v>185630</v>
      </c>
      <c r="X1046" s="5">
        <v>180179</v>
      </c>
      <c r="Y1046" s="5">
        <v>195066</v>
      </c>
      <c r="Z1046" s="1">
        <v>2020386</v>
      </c>
    </row>
    <row r="1047" spans="1:26" x14ac:dyDescent="0.3">
      <c r="A1047" s="3" t="s">
        <v>1891</v>
      </c>
      <c r="B1047" s="5">
        <v>195417</v>
      </c>
      <c r="C1047" s="5">
        <v>203886</v>
      </c>
      <c r="D1047" s="5">
        <v>200313</v>
      </c>
      <c r="E1047" s="5">
        <v>199733</v>
      </c>
      <c r="F1047" s="5">
        <v>196795</v>
      </c>
      <c r="G1047" s="5">
        <v>199049</v>
      </c>
      <c r="H1047" s="5">
        <v>199195</v>
      </c>
      <c r="I1047" s="5">
        <v>194996</v>
      </c>
      <c r="J1047" s="5">
        <v>194690</v>
      </c>
      <c r="K1047" s="5">
        <v>176718</v>
      </c>
      <c r="L1047" s="5">
        <v>170201</v>
      </c>
      <c r="M1047" s="5">
        <v>156825</v>
      </c>
      <c r="N1047" s="5">
        <v>140436</v>
      </c>
      <c r="O1047" s="5">
        <v>137781</v>
      </c>
      <c r="P1047" s="5">
        <v>139492</v>
      </c>
      <c r="Q1047" s="5">
        <v>130905</v>
      </c>
      <c r="R1047" s="5">
        <v>99850</v>
      </c>
      <c r="S1047" s="5">
        <v>86929</v>
      </c>
      <c r="T1047" s="5">
        <v>97259</v>
      </c>
      <c r="U1047" s="5">
        <v>85253</v>
      </c>
      <c r="V1047" s="5">
        <v>83721</v>
      </c>
      <c r="W1047" s="5">
        <v>73875</v>
      </c>
      <c r="X1047" s="5">
        <v>62604</v>
      </c>
      <c r="Y1047" s="5">
        <v>63858</v>
      </c>
      <c r="Z1047" s="1">
        <v>3489781</v>
      </c>
    </row>
    <row r="1048" spans="1:26" x14ac:dyDescent="0.3">
      <c r="A1048" s="3" t="s">
        <v>1359</v>
      </c>
      <c r="B1048" s="5">
        <v>60274</v>
      </c>
      <c r="C1048" s="5">
        <v>61475</v>
      </c>
      <c r="D1048" s="5">
        <v>64364</v>
      </c>
      <c r="E1048" s="5">
        <v>52095</v>
      </c>
      <c r="F1048" s="5">
        <v>47137</v>
      </c>
      <c r="G1048" s="5">
        <v>46510</v>
      </c>
      <c r="H1048" s="5">
        <v>47871</v>
      </c>
      <c r="I1048" s="5">
        <v>27571</v>
      </c>
      <c r="J1048" s="5">
        <v>11451</v>
      </c>
      <c r="K1048" s="5">
        <v>7463</v>
      </c>
      <c r="L1048" s="5">
        <v>3863</v>
      </c>
      <c r="M1048" s="5">
        <v>2322</v>
      </c>
      <c r="N1048" s="5">
        <v>783</v>
      </c>
      <c r="O1048" s="5">
        <v>692</v>
      </c>
      <c r="P1048" s="5">
        <v>734</v>
      </c>
      <c r="Q1048" s="5">
        <v>702</v>
      </c>
      <c r="R1048" s="5">
        <v>1015</v>
      </c>
      <c r="S1048" s="5">
        <v>1030</v>
      </c>
      <c r="T1048" s="5">
        <v>7399</v>
      </c>
      <c r="U1048" s="5">
        <v>11168</v>
      </c>
      <c r="V1048" s="5">
        <v>11196</v>
      </c>
      <c r="W1048" s="5">
        <v>1037</v>
      </c>
      <c r="X1048" s="5">
        <v>738</v>
      </c>
      <c r="Y1048" s="5">
        <v>675</v>
      </c>
      <c r="Z1048" s="1">
        <v>469565</v>
      </c>
    </row>
    <row r="1049" spans="1:26" x14ac:dyDescent="0.3">
      <c r="A1049" s="3" t="s">
        <v>1947</v>
      </c>
      <c r="B1049" s="5">
        <v>679</v>
      </c>
      <c r="C1049" s="5">
        <v>690</v>
      </c>
      <c r="D1049" s="5">
        <v>689</v>
      </c>
      <c r="E1049" s="5">
        <v>819</v>
      </c>
      <c r="F1049" s="5">
        <v>1722</v>
      </c>
      <c r="G1049" s="5">
        <v>2001</v>
      </c>
      <c r="H1049" s="5">
        <v>6039</v>
      </c>
      <c r="I1049" s="5">
        <v>2649</v>
      </c>
      <c r="J1049" s="5">
        <v>10908</v>
      </c>
      <c r="K1049" s="5">
        <v>23483</v>
      </c>
      <c r="L1049" s="5">
        <v>6261</v>
      </c>
      <c r="M1049" s="5">
        <v>10085</v>
      </c>
      <c r="N1049" s="5">
        <v>4687</v>
      </c>
      <c r="O1049" s="5">
        <v>7958</v>
      </c>
      <c r="P1049" s="5">
        <v>4399</v>
      </c>
      <c r="Q1049" s="5">
        <v>10490</v>
      </c>
      <c r="R1049" s="5">
        <v>20609</v>
      </c>
      <c r="S1049" s="5">
        <v>27684</v>
      </c>
      <c r="T1049" s="5">
        <v>20074</v>
      </c>
      <c r="U1049" s="5">
        <v>20937</v>
      </c>
      <c r="V1049" s="5">
        <v>39502</v>
      </c>
      <c r="W1049" s="5">
        <v>27876</v>
      </c>
      <c r="X1049" s="5">
        <v>33777</v>
      </c>
      <c r="Y1049" s="5">
        <v>35592</v>
      </c>
      <c r="Z1049" s="1">
        <v>319610</v>
      </c>
    </row>
    <row r="1050" spans="1:26" x14ac:dyDescent="0.3">
      <c r="A1050" s="3" t="s">
        <v>1117</v>
      </c>
      <c r="B1050" s="5">
        <v>29797</v>
      </c>
      <c r="C1050" s="5">
        <v>25605</v>
      </c>
      <c r="D1050" s="5">
        <v>43071</v>
      </c>
      <c r="E1050" s="5">
        <v>61748</v>
      </c>
      <c r="F1050" s="5">
        <v>57254</v>
      </c>
      <c r="G1050" s="5">
        <v>69955</v>
      </c>
      <c r="H1050" s="5">
        <v>74531</v>
      </c>
      <c r="I1050" s="5">
        <v>73581</v>
      </c>
      <c r="J1050" s="5">
        <v>60087</v>
      </c>
      <c r="K1050" s="5">
        <v>71877</v>
      </c>
      <c r="L1050" s="5">
        <v>67204</v>
      </c>
      <c r="M1050" s="5">
        <v>77041</v>
      </c>
      <c r="N1050" s="5">
        <v>93760</v>
      </c>
      <c r="O1050" s="5">
        <v>88037</v>
      </c>
      <c r="P1050" s="5">
        <v>104778</v>
      </c>
      <c r="Q1050" s="5">
        <v>97780</v>
      </c>
      <c r="R1050" s="5">
        <v>76886</v>
      </c>
      <c r="S1050" s="5">
        <v>59722</v>
      </c>
      <c r="T1050" s="5">
        <v>71910</v>
      </c>
      <c r="U1050" s="5">
        <v>84101</v>
      </c>
      <c r="V1050" s="5">
        <v>84111</v>
      </c>
      <c r="W1050" s="5">
        <v>75563</v>
      </c>
      <c r="X1050" s="5">
        <v>70136</v>
      </c>
      <c r="Y1050" s="5">
        <v>47649</v>
      </c>
      <c r="Z1050" s="1">
        <v>1666184</v>
      </c>
    </row>
    <row r="1051" spans="1:26" x14ac:dyDescent="0.3">
      <c r="A1051" s="3" t="s">
        <v>1707</v>
      </c>
      <c r="B1051" s="5">
        <v>32949</v>
      </c>
      <c r="C1051" s="5">
        <v>51299</v>
      </c>
      <c r="D1051" s="5">
        <v>51182</v>
      </c>
      <c r="E1051" s="5">
        <v>71955</v>
      </c>
      <c r="F1051" s="5">
        <v>123707</v>
      </c>
      <c r="G1051" s="5">
        <v>107322</v>
      </c>
      <c r="H1051" s="5">
        <v>95503</v>
      </c>
      <c r="I1051" s="5">
        <v>72105</v>
      </c>
      <c r="J1051" s="5">
        <v>52700</v>
      </c>
      <c r="K1051" s="5">
        <v>61922</v>
      </c>
      <c r="L1051" s="5">
        <v>54285</v>
      </c>
      <c r="M1051" s="5">
        <v>63825</v>
      </c>
      <c r="N1051" s="5">
        <v>85784</v>
      </c>
      <c r="O1051" s="5">
        <v>74326</v>
      </c>
      <c r="P1051" s="5">
        <v>85183</v>
      </c>
      <c r="Q1051" s="5">
        <v>78593</v>
      </c>
      <c r="R1051" s="5">
        <v>65466</v>
      </c>
      <c r="S1051" s="5">
        <v>34712</v>
      </c>
      <c r="T1051" s="5">
        <v>42143</v>
      </c>
      <c r="U1051" s="5">
        <v>46302</v>
      </c>
      <c r="V1051" s="5">
        <v>38481</v>
      </c>
      <c r="W1051" s="5">
        <v>15807</v>
      </c>
      <c r="X1051" s="5">
        <v>7442</v>
      </c>
      <c r="Y1051" s="5">
        <v>5069</v>
      </c>
      <c r="Z1051" s="1">
        <v>1418062</v>
      </c>
    </row>
    <row r="1052" spans="1:26" x14ac:dyDescent="0.3">
      <c r="A1052" s="3" t="s">
        <v>1161</v>
      </c>
      <c r="B1052" s="5">
        <v>8135</v>
      </c>
      <c r="C1052" s="5">
        <v>8916</v>
      </c>
      <c r="D1052" s="5">
        <v>7885</v>
      </c>
      <c r="E1052" s="5">
        <v>8828</v>
      </c>
      <c r="F1052" s="5">
        <v>20146</v>
      </c>
      <c r="G1052" s="5">
        <v>34191</v>
      </c>
      <c r="H1052" s="5">
        <v>37859</v>
      </c>
      <c r="I1052" s="5">
        <v>30884</v>
      </c>
      <c r="J1052" s="5">
        <v>17143</v>
      </c>
      <c r="K1052" s="5">
        <v>21424</v>
      </c>
      <c r="L1052" s="5">
        <v>18774</v>
      </c>
      <c r="M1052" s="5">
        <v>10787</v>
      </c>
      <c r="N1052" s="5">
        <v>2409</v>
      </c>
      <c r="O1052" s="5">
        <v>2054</v>
      </c>
      <c r="P1052" s="5">
        <v>2719</v>
      </c>
      <c r="Q1052" s="5">
        <v>965</v>
      </c>
      <c r="R1052" s="5">
        <v>2611</v>
      </c>
      <c r="S1052" s="5">
        <v>5867</v>
      </c>
      <c r="T1052" s="5">
        <v>14081</v>
      </c>
      <c r="U1052" s="5">
        <v>21434</v>
      </c>
      <c r="V1052" s="5">
        <v>27028</v>
      </c>
      <c r="W1052" s="5">
        <v>10709</v>
      </c>
      <c r="X1052" s="5">
        <v>5891</v>
      </c>
      <c r="Y1052" s="5">
        <v>4863</v>
      </c>
      <c r="Z1052" s="1">
        <v>325603</v>
      </c>
    </row>
    <row r="1053" spans="1:26" x14ac:dyDescent="0.3">
      <c r="A1053" s="3" t="s">
        <v>331</v>
      </c>
      <c r="B1053" s="5">
        <v>1731</v>
      </c>
      <c r="C1053" s="5">
        <v>1549</v>
      </c>
      <c r="D1053" s="5">
        <v>986</v>
      </c>
      <c r="E1053" s="5">
        <v>1144</v>
      </c>
      <c r="F1053" s="5">
        <v>2633</v>
      </c>
      <c r="G1053" s="5">
        <v>4889</v>
      </c>
      <c r="H1053" s="5">
        <v>2600</v>
      </c>
      <c r="I1053" s="5">
        <v>1235</v>
      </c>
      <c r="J1053" s="5">
        <v>2128</v>
      </c>
      <c r="K1053" s="5">
        <v>4584</v>
      </c>
      <c r="L1053" s="5">
        <v>6764</v>
      </c>
      <c r="M1053" s="5">
        <v>24088</v>
      </c>
      <c r="N1053" s="5">
        <v>36716</v>
      </c>
      <c r="O1053" s="5">
        <v>24968</v>
      </c>
      <c r="P1053" s="5">
        <v>8595</v>
      </c>
      <c r="Q1053" s="5">
        <v>10714</v>
      </c>
      <c r="R1053" s="5">
        <v>10159</v>
      </c>
      <c r="S1053" s="5">
        <v>7932</v>
      </c>
      <c r="T1053" s="5">
        <v>6207</v>
      </c>
      <c r="U1053" s="5">
        <v>10404</v>
      </c>
      <c r="V1053" s="5">
        <v>10407</v>
      </c>
      <c r="W1053" s="5">
        <v>4274</v>
      </c>
      <c r="X1053" s="5">
        <v>6998</v>
      </c>
      <c r="Y1053" s="5">
        <v>82045</v>
      </c>
      <c r="Z1053" s="1">
        <v>273750</v>
      </c>
    </row>
    <row r="1054" spans="1:26" x14ac:dyDescent="0.3">
      <c r="A1054" s="3" t="s">
        <v>138</v>
      </c>
      <c r="B1054" s="5">
        <v>103360</v>
      </c>
      <c r="C1054" s="5">
        <v>137625</v>
      </c>
      <c r="D1054" s="5">
        <v>173083</v>
      </c>
      <c r="E1054" s="5">
        <v>187063</v>
      </c>
      <c r="F1054" s="5">
        <v>190750</v>
      </c>
      <c r="G1054" s="5">
        <v>218846</v>
      </c>
      <c r="H1054" s="5">
        <v>217092</v>
      </c>
      <c r="I1054" s="5">
        <v>212272</v>
      </c>
      <c r="J1054" s="5">
        <v>213927</v>
      </c>
      <c r="K1054" s="5">
        <v>211686</v>
      </c>
      <c r="L1054" s="5">
        <v>215916</v>
      </c>
      <c r="M1054" s="5">
        <v>215382</v>
      </c>
      <c r="N1054" s="5">
        <v>213349</v>
      </c>
      <c r="O1054" s="5">
        <v>219655</v>
      </c>
      <c r="P1054" s="5">
        <v>219633</v>
      </c>
      <c r="Q1054" s="5">
        <v>214628</v>
      </c>
      <c r="R1054" s="5">
        <v>202649</v>
      </c>
      <c r="S1054" s="5">
        <v>197440</v>
      </c>
      <c r="T1054" s="5">
        <v>204768</v>
      </c>
      <c r="U1054" s="5">
        <v>202741</v>
      </c>
      <c r="V1054" s="5">
        <v>206606</v>
      </c>
      <c r="W1054" s="5">
        <v>199562</v>
      </c>
      <c r="X1054" s="5">
        <v>184675</v>
      </c>
      <c r="Y1054" s="5">
        <v>192425</v>
      </c>
      <c r="Z1054" s="1">
        <v>4755133</v>
      </c>
    </row>
    <row r="1055" spans="1:26" x14ac:dyDescent="0.3">
      <c r="A1055" s="3" t="s">
        <v>685</v>
      </c>
      <c r="B1055" s="5">
        <v>180462</v>
      </c>
      <c r="C1055" s="5">
        <v>185385</v>
      </c>
      <c r="D1055" s="5">
        <v>180191</v>
      </c>
      <c r="E1055" s="5">
        <v>174175</v>
      </c>
      <c r="F1055" s="5">
        <v>175183</v>
      </c>
      <c r="G1055" s="5">
        <v>153680</v>
      </c>
      <c r="H1055" s="5">
        <v>148632</v>
      </c>
      <c r="I1055" s="5">
        <v>156583</v>
      </c>
      <c r="J1055" s="5">
        <v>152381</v>
      </c>
      <c r="K1055" s="5">
        <v>152869</v>
      </c>
      <c r="L1055" s="5">
        <v>123436</v>
      </c>
      <c r="M1055" s="5">
        <v>80701</v>
      </c>
      <c r="N1055" s="5">
        <v>66708</v>
      </c>
      <c r="O1055" s="5">
        <v>48530</v>
      </c>
      <c r="P1055" s="5">
        <v>73242</v>
      </c>
      <c r="Q1055" s="5">
        <v>80487</v>
      </c>
      <c r="R1055" s="5">
        <v>68802</v>
      </c>
      <c r="S1055" s="5">
        <v>36314</v>
      </c>
      <c r="T1055" s="5">
        <v>37631</v>
      </c>
      <c r="U1055" s="5">
        <v>31046</v>
      </c>
      <c r="V1055" s="5">
        <v>27756</v>
      </c>
      <c r="W1055" s="5">
        <v>24131</v>
      </c>
      <c r="X1055" s="5">
        <v>21325</v>
      </c>
      <c r="Y1055" s="5">
        <v>17957</v>
      </c>
      <c r="Z1055" s="1">
        <v>2397607</v>
      </c>
    </row>
    <row r="1056" spans="1:26" x14ac:dyDescent="0.3">
      <c r="A1056" s="3" t="s">
        <v>179</v>
      </c>
      <c r="B1056" s="5">
        <v>21118</v>
      </c>
      <c r="C1056" s="5">
        <v>36731</v>
      </c>
      <c r="D1056" s="5">
        <v>43247</v>
      </c>
      <c r="E1056" s="5">
        <v>39712</v>
      </c>
      <c r="F1056" s="5">
        <v>61343</v>
      </c>
      <c r="G1056" s="5">
        <v>76877</v>
      </c>
      <c r="H1056" s="5">
        <v>68631</v>
      </c>
      <c r="I1056" s="5">
        <v>65976</v>
      </c>
      <c r="J1056" s="5">
        <v>80758</v>
      </c>
      <c r="K1056" s="5">
        <v>63836</v>
      </c>
      <c r="L1056" s="5">
        <v>55701</v>
      </c>
      <c r="M1056" s="5">
        <v>46277</v>
      </c>
      <c r="N1056" s="5">
        <v>45689</v>
      </c>
      <c r="O1056" s="5">
        <v>49301</v>
      </c>
      <c r="P1056" s="5">
        <v>64386</v>
      </c>
      <c r="Q1056" s="5">
        <v>69214</v>
      </c>
      <c r="R1056" s="5">
        <v>67656</v>
      </c>
      <c r="S1056" s="5">
        <v>59071</v>
      </c>
      <c r="T1056" s="5">
        <v>66258</v>
      </c>
      <c r="U1056" s="5">
        <v>61384</v>
      </c>
      <c r="V1056" s="5">
        <v>50534</v>
      </c>
      <c r="W1056" s="5">
        <v>30851</v>
      </c>
      <c r="X1056" s="5">
        <v>20535</v>
      </c>
      <c r="Y1056" s="5">
        <v>15830</v>
      </c>
      <c r="Z1056" s="1">
        <v>1260916</v>
      </c>
    </row>
    <row r="1057" spans="1:26" x14ac:dyDescent="0.3">
      <c r="A1057" s="3" t="s">
        <v>751</v>
      </c>
      <c r="B1057" s="5">
        <v>15994</v>
      </c>
      <c r="C1057" s="5">
        <v>16290</v>
      </c>
      <c r="D1057" s="5">
        <v>9854</v>
      </c>
      <c r="E1057" s="5">
        <v>5710</v>
      </c>
      <c r="F1057" s="5">
        <v>7366</v>
      </c>
      <c r="G1057" s="5">
        <v>5948</v>
      </c>
      <c r="H1057" s="5">
        <v>7186</v>
      </c>
      <c r="I1057" s="5">
        <v>3481</v>
      </c>
      <c r="J1057" s="5">
        <v>968</v>
      </c>
      <c r="K1057" s="5">
        <v>84</v>
      </c>
      <c r="L1057" s="5">
        <v>0</v>
      </c>
      <c r="M1057" s="5">
        <v>0</v>
      </c>
      <c r="N1057" s="5">
        <v>42</v>
      </c>
      <c r="O1057" s="5">
        <v>290</v>
      </c>
      <c r="P1057" s="5">
        <v>938</v>
      </c>
      <c r="Q1057" s="5">
        <v>218</v>
      </c>
      <c r="R1057" s="5">
        <v>166</v>
      </c>
      <c r="S1057" s="5">
        <v>1798</v>
      </c>
      <c r="T1057" s="5">
        <v>5092</v>
      </c>
      <c r="U1057" s="5">
        <v>5889</v>
      </c>
      <c r="V1057" s="5">
        <v>8909</v>
      </c>
      <c r="W1057" s="5">
        <v>614</v>
      </c>
      <c r="X1057" s="5">
        <v>1</v>
      </c>
      <c r="Y1057" s="5">
        <v>81</v>
      </c>
      <c r="Z1057" s="1">
        <v>96919</v>
      </c>
    </row>
    <row r="1058" spans="1:26" x14ac:dyDescent="0.3">
      <c r="A1058" s="3" t="s">
        <v>1182</v>
      </c>
      <c r="B1058" s="5">
        <v>117</v>
      </c>
      <c r="C1058" s="5">
        <v>1344</v>
      </c>
      <c r="D1058" s="5">
        <v>2461</v>
      </c>
      <c r="E1058" s="5">
        <v>1728</v>
      </c>
      <c r="F1058" s="5">
        <v>2174</v>
      </c>
      <c r="G1058" s="5">
        <v>4370</v>
      </c>
      <c r="H1058" s="5">
        <v>4990</v>
      </c>
      <c r="I1058" s="5">
        <v>7099</v>
      </c>
      <c r="J1058" s="5">
        <v>6226</v>
      </c>
      <c r="K1058" s="5">
        <v>3546</v>
      </c>
      <c r="L1058" s="5">
        <v>602</v>
      </c>
      <c r="M1058" s="5">
        <v>90</v>
      </c>
      <c r="N1058" s="5">
        <v>919</v>
      </c>
      <c r="O1058" s="5">
        <v>12732</v>
      </c>
      <c r="P1058" s="5">
        <v>30954</v>
      </c>
      <c r="Q1058" s="5">
        <v>39429</v>
      </c>
      <c r="R1058" s="5">
        <v>53225</v>
      </c>
      <c r="S1058" s="5">
        <v>69943</v>
      </c>
      <c r="T1058" s="5">
        <v>113542</v>
      </c>
      <c r="U1058" s="5">
        <v>144345</v>
      </c>
      <c r="V1058" s="5">
        <v>148930</v>
      </c>
      <c r="W1058" s="5">
        <v>148523</v>
      </c>
      <c r="X1058" s="5">
        <v>163064</v>
      </c>
      <c r="Y1058" s="5">
        <v>180699</v>
      </c>
      <c r="Z1058" s="1">
        <v>1141052</v>
      </c>
    </row>
    <row r="1059" spans="1:26" x14ac:dyDescent="0.3">
      <c r="A1059" s="3" t="s">
        <v>579</v>
      </c>
      <c r="B1059" s="5">
        <v>181979</v>
      </c>
      <c r="C1059" s="5">
        <v>177742</v>
      </c>
      <c r="D1059" s="5">
        <v>184981</v>
      </c>
      <c r="E1059" s="5">
        <v>193008</v>
      </c>
      <c r="F1059" s="5">
        <v>174021</v>
      </c>
      <c r="G1059" s="5">
        <v>157947</v>
      </c>
      <c r="H1059" s="5">
        <v>132410</v>
      </c>
      <c r="I1059" s="5">
        <v>155773</v>
      </c>
      <c r="J1059" s="5">
        <v>180024</v>
      </c>
      <c r="K1059" s="5">
        <v>176556</v>
      </c>
      <c r="L1059" s="5">
        <v>187494</v>
      </c>
      <c r="M1059" s="5">
        <v>199862</v>
      </c>
      <c r="N1059" s="5">
        <v>195424</v>
      </c>
      <c r="O1059" s="5">
        <v>199756</v>
      </c>
      <c r="P1059" s="5">
        <v>208078</v>
      </c>
      <c r="Q1059" s="5">
        <v>191191</v>
      </c>
      <c r="R1059" s="5">
        <v>166827</v>
      </c>
      <c r="S1059" s="5">
        <v>134794</v>
      </c>
      <c r="T1059" s="5">
        <v>117564</v>
      </c>
      <c r="U1059" s="5">
        <v>94687</v>
      </c>
      <c r="V1059" s="5">
        <v>77795</v>
      </c>
      <c r="W1059" s="5">
        <v>57965</v>
      </c>
      <c r="X1059" s="5">
        <v>50730</v>
      </c>
      <c r="Y1059" s="5">
        <v>48706</v>
      </c>
      <c r="Z1059" s="1">
        <v>3645314</v>
      </c>
    </row>
    <row r="1060" spans="1:26" x14ac:dyDescent="0.3">
      <c r="A1060" s="3" t="s">
        <v>2016</v>
      </c>
      <c r="B1060" s="5">
        <v>61117</v>
      </c>
      <c r="C1060" s="5">
        <v>89323</v>
      </c>
      <c r="D1060" s="5">
        <v>82054</v>
      </c>
      <c r="E1060" s="5">
        <v>103919</v>
      </c>
      <c r="F1060" s="5">
        <v>115639</v>
      </c>
      <c r="G1060" s="5">
        <v>100485</v>
      </c>
      <c r="H1060" s="5">
        <v>91377</v>
      </c>
      <c r="I1060" s="5">
        <v>101921</v>
      </c>
      <c r="J1060" s="5">
        <v>123757</v>
      </c>
      <c r="K1060" s="5">
        <v>139762</v>
      </c>
      <c r="L1060" s="5">
        <v>142934</v>
      </c>
      <c r="M1060" s="5">
        <v>143597</v>
      </c>
      <c r="N1060" s="5">
        <v>168878</v>
      </c>
      <c r="O1060" s="5">
        <v>176345</v>
      </c>
      <c r="P1060" s="5">
        <v>170583</v>
      </c>
      <c r="Q1060" s="5">
        <v>154947</v>
      </c>
      <c r="R1060" s="5">
        <v>132488</v>
      </c>
      <c r="S1060" s="5">
        <v>109024</v>
      </c>
      <c r="T1060" s="5">
        <v>99254</v>
      </c>
      <c r="U1060" s="5">
        <v>79728</v>
      </c>
      <c r="V1060" s="5">
        <v>66968</v>
      </c>
      <c r="W1060" s="5">
        <v>46978</v>
      </c>
      <c r="X1060" s="5">
        <v>25037</v>
      </c>
      <c r="Y1060" s="5">
        <v>19733</v>
      </c>
      <c r="Z1060" s="1">
        <v>2545848</v>
      </c>
    </row>
    <row r="1061" spans="1:26" x14ac:dyDescent="0.3">
      <c r="A1061" s="3" t="s">
        <v>580</v>
      </c>
      <c r="B1061" s="5">
        <v>22188</v>
      </c>
      <c r="C1061" s="5">
        <v>15129</v>
      </c>
      <c r="D1061" s="5">
        <v>8694</v>
      </c>
      <c r="E1061" s="5">
        <v>7681</v>
      </c>
      <c r="F1061" s="5">
        <v>6009</v>
      </c>
      <c r="G1061" s="5">
        <v>6244</v>
      </c>
      <c r="H1061" s="5">
        <v>3552</v>
      </c>
      <c r="I1061" s="5">
        <v>2717</v>
      </c>
      <c r="J1061" s="5">
        <v>1115</v>
      </c>
      <c r="K1061" s="5">
        <v>704</v>
      </c>
      <c r="L1061" s="5">
        <v>3467</v>
      </c>
      <c r="M1061" s="5">
        <v>8406</v>
      </c>
      <c r="N1061" s="5">
        <v>8149</v>
      </c>
      <c r="O1061" s="5">
        <v>15006</v>
      </c>
      <c r="P1061" s="5">
        <v>25145</v>
      </c>
      <c r="Q1061" s="5">
        <v>21293</v>
      </c>
      <c r="R1061" s="5">
        <v>19158</v>
      </c>
      <c r="S1061" s="5">
        <v>24811</v>
      </c>
      <c r="T1061" s="5">
        <v>35696</v>
      </c>
      <c r="U1061" s="5">
        <v>49699</v>
      </c>
      <c r="V1061" s="5">
        <v>50559</v>
      </c>
      <c r="W1061" s="5">
        <v>52987</v>
      </c>
      <c r="X1061" s="5">
        <v>53895</v>
      </c>
      <c r="Y1061" s="5">
        <v>59494</v>
      </c>
      <c r="Z1061" s="1">
        <v>501798</v>
      </c>
    </row>
    <row r="1062" spans="1:26" x14ac:dyDescent="0.3">
      <c r="A1062" s="3" t="s">
        <v>2179</v>
      </c>
      <c r="B1062" s="5">
        <v>63499</v>
      </c>
      <c r="C1062" s="5">
        <v>61773</v>
      </c>
      <c r="D1062" s="5">
        <v>60391</v>
      </c>
      <c r="E1062" s="5">
        <v>51087</v>
      </c>
      <c r="F1062" s="5">
        <v>56343</v>
      </c>
      <c r="G1062" s="5">
        <v>51085</v>
      </c>
      <c r="H1062" s="5">
        <v>46034</v>
      </c>
      <c r="I1062" s="5">
        <v>45008</v>
      </c>
      <c r="J1062" s="5">
        <v>50231</v>
      </c>
      <c r="K1062" s="5">
        <v>45423</v>
      </c>
      <c r="L1062" s="5">
        <v>43963</v>
      </c>
      <c r="M1062" s="5">
        <v>58820</v>
      </c>
      <c r="N1062" s="5">
        <v>58617</v>
      </c>
      <c r="O1062" s="5">
        <v>56900</v>
      </c>
      <c r="P1062" s="5">
        <v>59004</v>
      </c>
      <c r="Q1062" s="5">
        <v>58372</v>
      </c>
      <c r="R1062" s="5">
        <v>35987</v>
      </c>
      <c r="S1062" s="5">
        <v>43536</v>
      </c>
      <c r="T1062" s="5">
        <v>66660</v>
      </c>
      <c r="U1062" s="5">
        <v>79690</v>
      </c>
      <c r="V1062" s="5">
        <v>115093</v>
      </c>
      <c r="W1062" s="5">
        <v>94144</v>
      </c>
      <c r="X1062" s="5">
        <v>98285</v>
      </c>
      <c r="Y1062" s="5">
        <v>104363</v>
      </c>
      <c r="Z1062" s="1">
        <v>1504308</v>
      </c>
    </row>
    <row r="1063" spans="1:26" x14ac:dyDescent="0.3">
      <c r="A1063" s="3" t="s">
        <v>952</v>
      </c>
      <c r="B1063" s="5">
        <v>93569</v>
      </c>
      <c r="C1063" s="5">
        <v>102516</v>
      </c>
      <c r="D1063" s="5">
        <v>104637</v>
      </c>
      <c r="E1063" s="5">
        <v>115402</v>
      </c>
      <c r="F1063" s="5">
        <v>105950</v>
      </c>
      <c r="G1063" s="5">
        <v>87209</v>
      </c>
      <c r="H1063" s="5">
        <v>82369</v>
      </c>
      <c r="I1063" s="5">
        <v>63287</v>
      </c>
      <c r="J1063" s="5">
        <v>50990</v>
      </c>
      <c r="K1063" s="5">
        <v>33681</v>
      </c>
      <c r="L1063" s="5">
        <v>16400</v>
      </c>
      <c r="M1063" s="5">
        <v>11978</v>
      </c>
      <c r="N1063" s="5">
        <v>8417</v>
      </c>
      <c r="O1063" s="5">
        <v>9505</v>
      </c>
      <c r="P1063" s="5">
        <v>11175</v>
      </c>
      <c r="Q1063" s="5">
        <v>8859</v>
      </c>
      <c r="R1063" s="5">
        <v>6629</v>
      </c>
      <c r="S1063" s="5">
        <v>9891</v>
      </c>
      <c r="T1063" s="5">
        <v>26350</v>
      </c>
      <c r="U1063" s="5">
        <v>22716</v>
      </c>
      <c r="V1063" s="5">
        <v>19503</v>
      </c>
      <c r="W1063" s="5">
        <v>1737</v>
      </c>
      <c r="X1063" s="5">
        <v>1146</v>
      </c>
      <c r="Y1063" s="5">
        <v>4837</v>
      </c>
      <c r="Z1063" s="1">
        <v>998753</v>
      </c>
    </row>
    <row r="1064" spans="1:26" x14ac:dyDescent="0.3">
      <c r="A1064" s="3" t="s">
        <v>436</v>
      </c>
      <c r="B1064" s="5">
        <v>9845</v>
      </c>
      <c r="C1064" s="5">
        <v>10697</v>
      </c>
      <c r="D1064" s="5">
        <v>12986</v>
      </c>
      <c r="E1064" s="5">
        <v>15215</v>
      </c>
      <c r="F1064" s="5">
        <v>19012</v>
      </c>
      <c r="G1064" s="5">
        <v>14614</v>
      </c>
      <c r="H1064" s="5">
        <v>11079</v>
      </c>
      <c r="I1064" s="5">
        <v>6193</v>
      </c>
      <c r="J1064" s="5">
        <v>4548</v>
      </c>
      <c r="K1064" s="5">
        <v>3090</v>
      </c>
      <c r="L1064" s="5">
        <v>2439</v>
      </c>
      <c r="M1064" s="5">
        <v>381</v>
      </c>
      <c r="N1064" s="5">
        <v>665</v>
      </c>
      <c r="O1064" s="5">
        <v>967</v>
      </c>
      <c r="P1064" s="5">
        <v>716</v>
      </c>
      <c r="Q1064" s="5">
        <v>830</v>
      </c>
      <c r="R1064" s="5">
        <v>1158</v>
      </c>
      <c r="S1064" s="5">
        <v>738</v>
      </c>
      <c r="T1064" s="5">
        <v>4891</v>
      </c>
      <c r="U1064" s="5">
        <v>5395</v>
      </c>
      <c r="V1064" s="5">
        <v>8705</v>
      </c>
      <c r="W1064" s="5">
        <v>1229</v>
      </c>
      <c r="X1064" s="5">
        <v>719</v>
      </c>
      <c r="Y1064" s="5">
        <v>734</v>
      </c>
      <c r="Z1064" s="1">
        <v>136846</v>
      </c>
    </row>
    <row r="1065" spans="1:26" x14ac:dyDescent="0.3">
      <c r="A1065" s="3" t="s">
        <v>977</v>
      </c>
      <c r="B1065" s="5">
        <v>2204</v>
      </c>
      <c r="C1065" s="5">
        <v>2209</v>
      </c>
      <c r="D1065" s="5">
        <v>1179</v>
      </c>
      <c r="E1065" s="5">
        <v>1005</v>
      </c>
      <c r="F1065" s="5">
        <v>7902</v>
      </c>
      <c r="G1065" s="5">
        <v>28902</v>
      </c>
      <c r="H1065" s="5">
        <v>58081</v>
      </c>
      <c r="I1065" s="5">
        <v>100821</v>
      </c>
      <c r="J1065" s="5">
        <v>109448</v>
      </c>
      <c r="K1065" s="5">
        <v>123452</v>
      </c>
      <c r="L1065" s="5">
        <v>108917</v>
      </c>
      <c r="M1065" s="5">
        <v>109471</v>
      </c>
      <c r="N1065" s="5">
        <v>103367</v>
      </c>
      <c r="O1065" s="5">
        <v>145730</v>
      </c>
      <c r="P1065" s="5">
        <v>147780</v>
      </c>
      <c r="Q1065" s="5">
        <v>138171</v>
      </c>
      <c r="R1065" s="5">
        <v>154531</v>
      </c>
      <c r="S1065" s="5">
        <v>168515</v>
      </c>
      <c r="T1065" s="5">
        <v>171513</v>
      </c>
      <c r="U1065" s="5">
        <v>173952</v>
      </c>
      <c r="V1065" s="5">
        <v>186834</v>
      </c>
      <c r="W1065" s="5">
        <v>184068</v>
      </c>
      <c r="X1065" s="5">
        <v>183206</v>
      </c>
      <c r="Y1065" s="5">
        <v>175316</v>
      </c>
      <c r="Z1065" s="1">
        <v>2586574</v>
      </c>
    </row>
    <row r="1066" spans="1:26" x14ac:dyDescent="0.3">
      <c r="A1066" s="3" t="s">
        <v>1476</v>
      </c>
      <c r="B1066" s="5">
        <v>191130</v>
      </c>
      <c r="C1066" s="5">
        <v>195825</v>
      </c>
      <c r="D1066" s="5">
        <v>196307</v>
      </c>
      <c r="E1066" s="5">
        <v>199208</v>
      </c>
      <c r="F1066" s="5">
        <v>207724</v>
      </c>
      <c r="G1066" s="5">
        <v>208775</v>
      </c>
      <c r="H1066" s="5">
        <v>205278</v>
      </c>
      <c r="I1066" s="5">
        <v>206993</v>
      </c>
      <c r="J1066" s="5">
        <v>197287</v>
      </c>
      <c r="K1066" s="5">
        <v>198834</v>
      </c>
      <c r="L1066" s="5">
        <v>195829</v>
      </c>
      <c r="M1066" s="5">
        <v>192228</v>
      </c>
      <c r="N1066" s="5">
        <v>199749</v>
      </c>
      <c r="O1066" s="5">
        <v>200617</v>
      </c>
      <c r="P1066" s="5">
        <v>194925</v>
      </c>
      <c r="Q1066" s="5">
        <v>180253</v>
      </c>
      <c r="R1066" s="5">
        <v>158404</v>
      </c>
      <c r="S1066" s="5">
        <v>177772</v>
      </c>
      <c r="T1066" s="5">
        <v>188850</v>
      </c>
      <c r="U1066" s="5">
        <v>179712</v>
      </c>
      <c r="V1066" s="5">
        <v>178936</v>
      </c>
      <c r="W1066" s="5">
        <v>167266</v>
      </c>
      <c r="X1066" s="5">
        <v>162164</v>
      </c>
      <c r="Y1066" s="5">
        <v>155745</v>
      </c>
      <c r="Z1066" s="1">
        <v>4539811</v>
      </c>
    </row>
    <row r="1067" spans="1:26" x14ac:dyDescent="0.3">
      <c r="A1067" s="3" t="s">
        <v>1125</v>
      </c>
      <c r="B1067" s="5">
        <v>163559</v>
      </c>
      <c r="C1067" s="5">
        <v>180031</v>
      </c>
      <c r="D1067" s="5">
        <v>189906</v>
      </c>
      <c r="E1067" s="5">
        <v>185280</v>
      </c>
      <c r="F1067" s="5">
        <v>165216</v>
      </c>
      <c r="G1067" s="5">
        <v>156417</v>
      </c>
      <c r="H1067" s="5">
        <v>137605</v>
      </c>
      <c r="I1067" s="5">
        <v>116834</v>
      </c>
      <c r="J1067" s="5">
        <v>79162</v>
      </c>
      <c r="K1067" s="5">
        <v>66689</v>
      </c>
      <c r="L1067" s="5">
        <v>78945</v>
      </c>
      <c r="M1067" s="5">
        <v>62562</v>
      </c>
      <c r="N1067" s="5">
        <v>55587</v>
      </c>
      <c r="O1067" s="5">
        <v>73419</v>
      </c>
      <c r="P1067" s="5">
        <v>77322</v>
      </c>
      <c r="Q1067" s="5">
        <v>86368</v>
      </c>
      <c r="R1067" s="5">
        <v>78360</v>
      </c>
      <c r="S1067" s="5">
        <v>74265</v>
      </c>
      <c r="T1067" s="5">
        <v>97960</v>
      </c>
      <c r="U1067" s="5">
        <v>82783</v>
      </c>
      <c r="V1067" s="5">
        <v>70104</v>
      </c>
      <c r="W1067" s="5">
        <v>72416</v>
      </c>
      <c r="X1067" s="5">
        <v>60555</v>
      </c>
      <c r="Y1067" s="5">
        <v>56917</v>
      </c>
      <c r="Z1067" s="1">
        <v>2468262</v>
      </c>
    </row>
    <row r="1068" spans="1:26" x14ac:dyDescent="0.3">
      <c r="A1068" s="3" t="s">
        <v>1304</v>
      </c>
      <c r="B1068" s="5">
        <v>59060</v>
      </c>
      <c r="C1068" s="5">
        <v>58178</v>
      </c>
      <c r="D1068" s="5">
        <v>55242</v>
      </c>
      <c r="E1068" s="5">
        <v>53682</v>
      </c>
      <c r="F1068" s="5">
        <v>45620</v>
      </c>
      <c r="G1068" s="5">
        <v>47104</v>
      </c>
      <c r="H1068" s="5">
        <v>46581</v>
      </c>
      <c r="I1068" s="5">
        <v>42419</v>
      </c>
      <c r="J1068" s="5">
        <v>25955</v>
      </c>
      <c r="K1068" s="5">
        <v>20265</v>
      </c>
      <c r="L1068" s="5">
        <v>14091</v>
      </c>
      <c r="M1068" s="5">
        <v>4015</v>
      </c>
      <c r="N1068" s="5">
        <v>2006</v>
      </c>
      <c r="O1068" s="5">
        <v>1672</v>
      </c>
      <c r="P1068" s="5">
        <v>1301</v>
      </c>
      <c r="Q1068" s="5">
        <v>852</v>
      </c>
      <c r="R1068" s="5">
        <v>1308</v>
      </c>
      <c r="S1068" s="5">
        <v>1846</v>
      </c>
      <c r="T1068" s="5">
        <v>8654</v>
      </c>
      <c r="U1068" s="5">
        <v>14407</v>
      </c>
      <c r="V1068" s="5">
        <v>14617</v>
      </c>
      <c r="W1068" s="5">
        <v>2356</v>
      </c>
      <c r="X1068" s="5">
        <v>755</v>
      </c>
      <c r="Y1068" s="5">
        <v>704</v>
      </c>
      <c r="Z1068" s="1">
        <v>522690</v>
      </c>
    </row>
    <row r="1069" spans="1:26" x14ac:dyDescent="0.3">
      <c r="A1069" s="3" t="s">
        <v>640</v>
      </c>
      <c r="B1069" s="5">
        <v>781</v>
      </c>
      <c r="C1069" s="5">
        <v>702</v>
      </c>
      <c r="D1069" s="5">
        <v>825</v>
      </c>
      <c r="E1069" s="5">
        <v>881</v>
      </c>
      <c r="F1069" s="5">
        <v>3984</v>
      </c>
      <c r="G1069" s="5">
        <v>2348</v>
      </c>
      <c r="H1069" s="5">
        <v>2920</v>
      </c>
      <c r="I1069" s="5">
        <v>4348</v>
      </c>
      <c r="J1069" s="5">
        <v>6907</v>
      </c>
      <c r="K1069" s="5">
        <v>1657</v>
      </c>
      <c r="L1069" s="5">
        <v>695</v>
      </c>
      <c r="M1069" s="5">
        <v>696</v>
      </c>
      <c r="N1069" s="5">
        <v>769</v>
      </c>
      <c r="O1069" s="5">
        <v>2299</v>
      </c>
      <c r="P1069" s="5">
        <v>6341</v>
      </c>
      <c r="Q1069" s="5">
        <v>11666</v>
      </c>
      <c r="R1069" s="5">
        <v>6453</v>
      </c>
      <c r="S1069" s="5">
        <v>7592</v>
      </c>
      <c r="T1069" s="5">
        <v>6681</v>
      </c>
      <c r="U1069" s="5">
        <v>10134</v>
      </c>
      <c r="V1069" s="5">
        <v>10001</v>
      </c>
      <c r="W1069" s="5">
        <v>11282</v>
      </c>
      <c r="X1069" s="5">
        <v>10336</v>
      </c>
      <c r="Y1069" s="5">
        <v>17951</v>
      </c>
      <c r="Z1069" s="1">
        <v>128249</v>
      </c>
    </row>
    <row r="1070" spans="1:26" x14ac:dyDescent="0.3">
      <c r="A1070" s="3" t="s">
        <v>804</v>
      </c>
      <c r="B1070" s="5">
        <v>22455</v>
      </c>
      <c r="C1070" s="5">
        <v>18416</v>
      </c>
      <c r="D1070" s="5">
        <v>31771</v>
      </c>
      <c r="E1070" s="5">
        <v>44969</v>
      </c>
      <c r="F1070" s="5">
        <v>75732</v>
      </c>
      <c r="G1070" s="5">
        <v>87999</v>
      </c>
      <c r="H1070" s="5">
        <v>77805</v>
      </c>
      <c r="I1070" s="5">
        <v>96792</v>
      </c>
      <c r="J1070" s="5">
        <v>110240</v>
      </c>
      <c r="K1070" s="5">
        <v>106904</v>
      </c>
      <c r="L1070" s="5">
        <v>156427</v>
      </c>
      <c r="M1070" s="5">
        <v>190979</v>
      </c>
      <c r="N1070" s="5">
        <v>198096</v>
      </c>
      <c r="O1070" s="5">
        <v>199630</v>
      </c>
      <c r="P1070" s="5">
        <v>220931</v>
      </c>
      <c r="Q1070" s="5">
        <v>220608</v>
      </c>
      <c r="R1070" s="5">
        <v>194785</v>
      </c>
      <c r="S1070" s="5">
        <v>175913</v>
      </c>
      <c r="T1070" s="5">
        <v>189335</v>
      </c>
      <c r="U1070" s="5">
        <v>188555</v>
      </c>
      <c r="V1070" s="5">
        <v>172781</v>
      </c>
      <c r="W1070" s="5">
        <v>149442</v>
      </c>
      <c r="X1070" s="5">
        <v>123252</v>
      </c>
      <c r="Y1070" s="5">
        <v>105234</v>
      </c>
      <c r="Z1070" s="1">
        <v>3159051</v>
      </c>
    </row>
    <row r="1071" spans="1:26" x14ac:dyDescent="0.3">
      <c r="A1071" s="3" t="s">
        <v>2154</v>
      </c>
      <c r="B1071" s="5">
        <v>118888</v>
      </c>
      <c r="C1071" s="5">
        <v>119886</v>
      </c>
      <c r="D1071" s="5">
        <v>100846</v>
      </c>
      <c r="E1071" s="5">
        <v>114704</v>
      </c>
      <c r="F1071" s="5">
        <v>109723</v>
      </c>
      <c r="G1071" s="5">
        <v>112562</v>
      </c>
      <c r="H1071" s="5">
        <v>115267</v>
      </c>
      <c r="I1071" s="5">
        <v>127767</v>
      </c>
      <c r="J1071" s="5">
        <v>117419</v>
      </c>
      <c r="K1071" s="5">
        <v>137813</v>
      </c>
      <c r="L1071" s="5">
        <v>129885</v>
      </c>
      <c r="M1071" s="5">
        <v>115168</v>
      </c>
      <c r="N1071" s="5">
        <v>96140</v>
      </c>
      <c r="O1071" s="5">
        <v>89719</v>
      </c>
      <c r="P1071" s="5">
        <v>110900</v>
      </c>
      <c r="Q1071" s="5">
        <v>124813</v>
      </c>
      <c r="R1071" s="5">
        <v>136869</v>
      </c>
      <c r="S1071" s="5">
        <v>155698</v>
      </c>
      <c r="T1071" s="5">
        <v>157704</v>
      </c>
      <c r="U1071" s="5">
        <v>165314</v>
      </c>
      <c r="V1071" s="5">
        <v>158213</v>
      </c>
      <c r="W1071" s="5">
        <v>128191</v>
      </c>
      <c r="X1071" s="5">
        <v>78967</v>
      </c>
      <c r="Y1071" s="5">
        <v>67723</v>
      </c>
      <c r="Z1071" s="1">
        <v>2890179</v>
      </c>
    </row>
    <row r="1072" spans="1:26" x14ac:dyDescent="0.3">
      <c r="A1072" s="3" t="s">
        <v>740</v>
      </c>
      <c r="B1072" s="5">
        <v>48541</v>
      </c>
      <c r="C1072" s="5">
        <v>37452</v>
      </c>
      <c r="D1072" s="5">
        <v>22496</v>
      </c>
      <c r="E1072" s="5">
        <v>16033</v>
      </c>
      <c r="F1072" s="5">
        <v>5881</v>
      </c>
      <c r="G1072" s="5">
        <v>2799</v>
      </c>
      <c r="H1072" s="5">
        <v>2828</v>
      </c>
      <c r="I1072" s="5">
        <v>2884</v>
      </c>
      <c r="J1072" s="5">
        <v>3510</v>
      </c>
      <c r="K1072" s="5">
        <v>3751</v>
      </c>
      <c r="L1072" s="5">
        <v>1590</v>
      </c>
      <c r="M1072" s="5">
        <v>738</v>
      </c>
      <c r="N1072" s="5">
        <v>3635</v>
      </c>
      <c r="O1072" s="5">
        <v>11435</v>
      </c>
      <c r="P1072" s="5">
        <v>17480</v>
      </c>
      <c r="Q1072" s="5">
        <v>13484</v>
      </c>
      <c r="R1072" s="5">
        <v>8961</v>
      </c>
      <c r="S1072" s="5">
        <v>6160</v>
      </c>
      <c r="T1072" s="5">
        <v>13120</v>
      </c>
      <c r="U1072" s="5">
        <v>12830</v>
      </c>
      <c r="V1072" s="5">
        <v>12095</v>
      </c>
      <c r="W1072" s="5">
        <v>1355</v>
      </c>
      <c r="X1072" s="5">
        <v>1008</v>
      </c>
      <c r="Y1072" s="5">
        <v>2164</v>
      </c>
      <c r="Z1072" s="1">
        <v>252230</v>
      </c>
    </row>
    <row r="1073" spans="1:26" x14ac:dyDescent="0.3">
      <c r="A1073" s="3" t="s">
        <v>514</v>
      </c>
      <c r="B1073" s="5">
        <v>5930</v>
      </c>
      <c r="C1073" s="5">
        <v>10479</v>
      </c>
      <c r="D1073" s="5">
        <v>21592</v>
      </c>
      <c r="E1073" s="5">
        <v>25362</v>
      </c>
      <c r="F1073" s="5">
        <v>34194</v>
      </c>
      <c r="G1073" s="5">
        <v>30949</v>
      </c>
      <c r="H1073" s="5">
        <v>39774</v>
      </c>
      <c r="I1073" s="5">
        <v>29273</v>
      </c>
      <c r="J1073" s="5">
        <v>22896</v>
      </c>
      <c r="K1073" s="5">
        <v>14098</v>
      </c>
      <c r="L1073" s="5">
        <v>14784</v>
      </c>
      <c r="M1073" s="5">
        <v>29642</v>
      </c>
      <c r="N1073" s="5">
        <v>44273</v>
      </c>
      <c r="O1073" s="5">
        <v>61624</v>
      </c>
      <c r="P1073" s="5">
        <v>81151</v>
      </c>
      <c r="Q1073" s="5">
        <v>78886</v>
      </c>
      <c r="R1073" s="5">
        <v>67783</v>
      </c>
      <c r="S1073" s="5">
        <v>47046</v>
      </c>
      <c r="T1073" s="5">
        <v>49346</v>
      </c>
      <c r="U1073" s="5">
        <v>45667</v>
      </c>
      <c r="V1073" s="5">
        <v>96198</v>
      </c>
      <c r="W1073" s="5">
        <v>101721</v>
      </c>
      <c r="X1073" s="5">
        <v>130201</v>
      </c>
      <c r="Y1073" s="5">
        <v>170086</v>
      </c>
      <c r="Z1073" s="1">
        <v>1252955</v>
      </c>
    </row>
    <row r="1074" spans="1:26" x14ac:dyDescent="0.3">
      <c r="A1074" s="3" t="s">
        <v>1247</v>
      </c>
      <c r="B1074" s="5">
        <v>179820</v>
      </c>
      <c r="C1074" s="5">
        <v>199757</v>
      </c>
      <c r="D1074" s="5">
        <v>210593</v>
      </c>
      <c r="E1074" s="5">
        <v>201142</v>
      </c>
      <c r="F1074" s="5">
        <v>185180</v>
      </c>
      <c r="G1074" s="5">
        <v>196258</v>
      </c>
      <c r="H1074" s="5">
        <v>187446</v>
      </c>
      <c r="I1074" s="5">
        <v>193560</v>
      </c>
      <c r="J1074" s="5">
        <v>212817</v>
      </c>
      <c r="K1074" s="5">
        <v>216897</v>
      </c>
      <c r="L1074" s="5">
        <v>205123</v>
      </c>
      <c r="M1074" s="5">
        <v>202957</v>
      </c>
      <c r="N1074" s="5">
        <v>200463</v>
      </c>
      <c r="O1074" s="5">
        <v>212343</v>
      </c>
      <c r="P1074" s="5">
        <v>219209</v>
      </c>
      <c r="Q1074" s="5">
        <v>215518</v>
      </c>
      <c r="R1074" s="5">
        <v>219191</v>
      </c>
      <c r="S1074" s="5">
        <v>216112</v>
      </c>
      <c r="T1074" s="5">
        <v>211380</v>
      </c>
      <c r="U1074" s="5">
        <v>193083</v>
      </c>
      <c r="V1074" s="5">
        <v>157064</v>
      </c>
      <c r="W1074" s="5">
        <v>132438</v>
      </c>
      <c r="X1074" s="5">
        <v>110019</v>
      </c>
      <c r="Y1074" s="5">
        <v>87183</v>
      </c>
      <c r="Z1074" s="1">
        <v>4565553</v>
      </c>
    </row>
    <row r="1075" spans="1:26" x14ac:dyDescent="0.3">
      <c r="A1075" s="3" t="s">
        <v>394</v>
      </c>
      <c r="B1075" s="5">
        <v>64652</v>
      </c>
      <c r="C1075" s="5">
        <v>50077</v>
      </c>
      <c r="D1075" s="5">
        <v>37769</v>
      </c>
      <c r="E1075" s="5">
        <v>28795</v>
      </c>
      <c r="F1075" s="5">
        <v>27067</v>
      </c>
      <c r="G1075" s="5">
        <v>26345</v>
      </c>
      <c r="H1075" s="5">
        <v>28297</v>
      </c>
      <c r="I1075" s="5">
        <v>32759</v>
      </c>
      <c r="J1075" s="5">
        <v>36123</v>
      </c>
      <c r="K1075" s="5">
        <v>27598</v>
      </c>
      <c r="L1075" s="5">
        <v>20778</v>
      </c>
      <c r="M1075" s="5">
        <v>31968</v>
      </c>
      <c r="N1075" s="5">
        <v>19229</v>
      </c>
      <c r="O1075" s="5">
        <v>23086</v>
      </c>
      <c r="P1075" s="5">
        <v>16867</v>
      </c>
      <c r="Q1075" s="5">
        <v>19059</v>
      </c>
      <c r="R1075" s="5">
        <v>12257</v>
      </c>
      <c r="S1075" s="5">
        <v>9114</v>
      </c>
      <c r="T1075" s="5">
        <v>23762</v>
      </c>
      <c r="U1075" s="5">
        <v>21101</v>
      </c>
      <c r="V1075" s="5">
        <v>23116</v>
      </c>
      <c r="W1075" s="5">
        <v>26448</v>
      </c>
      <c r="X1075" s="5">
        <v>22640</v>
      </c>
      <c r="Y1075" s="5">
        <v>22060</v>
      </c>
      <c r="Z1075" s="1">
        <v>650967</v>
      </c>
    </row>
    <row r="1076" spans="1:26" x14ac:dyDescent="0.3">
      <c r="A1076" s="3" t="s">
        <v>893</v>
      </c>
      <c r="B1076" s="5">
        <v>24185</v>
      </c>
      <c r="C1076" s="5">
        <v>37437</v>
      </c>
      <c r="D1076" s="5">
        <v>30162</v>
      </c>
      <c r="E1076" s="5">
        <v>24565</v>
      </c>
      <c r="F1076" s="5">
        <v>35917</v>
      </c>
      <c r="G1076" s="5">
        <v>45848</v>
      </c>
      <c r="H1076" s="5">
        <v>46809</v>
      </c>
      <c r="I1076" s="5">
        <v>49731</v>
      </c>
      <c r="J1076" s="5">
        <v>61798</v>
      </c>
      <c r="K1076" s="5">
        <v>65926</v>
      </c>
      <c r="L1076" s="5">
        <v>46070</v>
      </c>
      <c r="M1076" s="5">
        <v>119674</v>
      </c>
      <c r="N1076" s="5">
        <v>155759</v>
      </c>
      <c r="O1076" s="5">
        <v>168023</v>
      </c>
      <c r="P1076" s="5">
        <v>168003</v>
      </c>
      <c r="Q1076" s="5">
        <v>168844</v>
      </c>
      <c r="R1076" s="5">
        <v>167792</v>
      </c>
      <c r="S1076" s="5">
        <v>164972</v>
      </c>
      <c r="T1076" s="5">
        <v>174456</v>
      </c>
      <c r="U1076" s="5">
        <v>194869</v>
      </c>
      <c r="V1076" s="5">
        <v>196954</v>
      </c>
      <c r="W1076" s="5">
        <v>192679</v>
      </c>
      <c r="X1076" s="5">
        <v>193521</v>
      </c>
      <c r="Y1076" s="5">
        <v>179067</v>
      </c>
      <c r="Z1076" s="1">
        <v>2713061</v>
      </c>
    </row>
    <row r="1077" spans="1:26" x14ac:dyDescent="0.3">
      <c r="A1077" s="3" t="s">
        <v>1385</v>
      </c>
      <c r="B1077" s="5">
        <v>186583</v>
      </c>
      <c r="C1077" s="5">
        <v>201732</v>
      </c>
      <c r="D1077" s="5">
        <v>200977</v>
      </c>
      <c r="E1077" s="5">
        <v>189684</v>
      </c>
      <c r="F1077" s="5">
        <v>181679</v>
      </c>
      <c r="G1077" s="5">
        <v>174889</v>
      </c>
      <c r="H1077" s="5">
        <v>180305</v>
      </c>
      <c r="I1077" s="5">
        <v>170885</v>
      </c>
      <c r="J1077" s="5">
        <v>155741</v>
      </c>
      <c r="K1077" s="5">
        <v>159236</v>
      </c>
      <c r="L1077" s="5">
        <v>162949</v>
      </c>
      <c r="M1077" s="5">
        <v>165826</v>
      </c>
      <c r="N1077" s="5">
        <v>158524</v>
      </c>
      <c r="O1077" s="5">
        <v>171435</v>
      </c>
      <c r="P1077" s="5">
        <v>181454</v>
      </c>
      <c r="Q1077" s="5">
        <v>159372</v>
      </c>
      <c r="R1077" s="5">
        <v>152281</v>
      </c>
      <c r="S1077" s="5">
        <v>148894</v>
      </c>
      <c r="T1077" s="5">
        <v>159808</v>
      </c>
      <c r="U1077" s="5">
        <v>167643</v>
      </c>
      <c r="V1077" s="5">
        <v>170249</v>
      </c>
      <c r="W1077" s="5">
        <v>164291</v>
      </c>
      <c r="X1077" s="5">
        <v>159964</v>
      </c>
      <c r="Y1077" s="5">
        <v>158815</v>
      </c>
      <c r="Z1077" s="1">
        <v>4083216</v>
      </c>
    </row>
    <row r="1078" spans="1:26" x14ac:dyDescent="0.3">
      <c r="A1078" s="3" t="s">
        <v>535</v>
      </c>
      <c r="B1078" s="5">
        <v>161510</v>
      </c>
      <c r="C1078" s="5">
        <v>161366</v>
      </c>
      <c r="D1078" s="5">
        <v>173285</v>
      </c>
      <c r="E1078" s="5">
        <v>168617</v>
      </c>
      <c r="F1078" s="5">
        <v>154231</v>
      </c>
      <c r="G1078" s="5">
        <v>143344</v>
      </c>
      <c r="H1078" s="5">
        <v>144035</v>
      </c>
      <c r="I1078" s="5">
        <v>142967</v>
      </c>
      <c r="J1078" s="5">
        <v>127011</v>
      </c>
      <c r="K1078" s="5">
        <v>121538</v>
      </c>
      <c r="L1078" s="5">
        <v>111453</v>
      </c>
      <c r="M1078" s="5">
        <v>107556</v>
      </c>
      <c r="N1078" s="5">
        <v>111508</v>
      </c>
      <c r="O1078" s="5">
        <v>125352</v>
      </c>
      <c r="P1078" s="5">
        <v>119305</v>
      </c>
      <c r="Q1078" s="5">
        <v>138861</v>
      </c>
      <c r="R1078" s="5">
        <v>148069</v>
      </c>
      <c r="S1078" s="5">
        <v>142245</v>
      </c>
      <c r="T1078" s="5">
        <v>156040</v>
      </c>
      <c r="U1078" s="5">
        <v>173301</v>
      </c>
      <c r="V1078" s="5">
        <v>152830</v>
      </c>
      <c r="W1078" s="5">
        <v>119570</v>
      </c>
      <c r="X1078" s="5">
        <v>80717</v>
      </c>
      <c r="Y1078" s="5">
        <v>67543</v>
      </c>
      <c r="Z1078" s="1">
        <v>3252254</v>
      </c>
    </row>
    <row r="1079" spans="1:26" x14ac:dyDescent="0.3">
      <c r="A1079" s="3" t="s">
        <v>83</v>
      </c>
      <c r="B1079" s="5">
        <v>74969</v>
      </c>
      <c r="C1079" s="5">
        <v>96373</v>
      </c>
      <c r="D1079" s="5">
        <v>113573</v>
      </c>
      <c r="E1079" s="5">
        <v>124739</v>
      </c>
      <c r="F1079" s="5">
        <v>148200</v>
      </c>
      <c r="G1079" s="5">
        <v>128767</v>
      </c>
      <c r="H1079" s="5">
        <v>117599</v>
      </c>
      <c r="I1079" s="5">
        <v>116979</v>
      </c>
      <c r="J1079" s="5">
        <v>140066</v>
      </c>
      <c r="K1079" s="5">
        <v>160611</v>
      </c>
      <c r="L1079" s="5">
        <v>164780</v>
      </c>
      <c r="M1079" s="5">
        <v>177106</v>
      </c>
      <c r="N1079" s="5">
        <v>183649</v>
      </c>
      <c r="O1079" s="5">
        <v>185510</v>
      </c>
      <c r="P1079" s="5">
        <v>178523</v>
      </c>
      <c r="Q1079" s="5">
        <v>178052</v>
      </c>
      <c r="R1079" s="5">
        <v>184864</v>
      </c>
      <c r="S1079" s="5">
        <v>190039</v>
      </c>
      <c r="T1079" s="5">
        <v>181045</v>
      </c>
      <c r="U1079" s="5">
        <v>162779</v>
      </c>
      <c r="V1079" s="5">
        <v>166619</v>
      </c>
      <c r="W1079" s="5">
        <v>172908</v>
      </c>
      <c r="X1079" s="5">
        <v>145594</v>
      </c>
      <c r="Y1079" s="5">
        <v>128315</v>
      </c>
      <c r="Z1079" s="1">
        <v>3621659</v>
      </c>
    </row>
    <row r="1080" spans="1:26" x14ac:dyDescent="0.3">
      <c r="A1080" s="3" t="s">
        <v>1561</v>
      </c>
      <c r="B1080" s="5">
        <v>124427</v>
      </c>
      <c r="C1080" s="5">
        <v>144533</v>
      </c>
      <c r="D1080" s="5">
        <v>145149</v>
      </c>
      <c r="E1080" s="5">
        <v>105150</v>
      </c>
      <c r="F1080" s="5">
        <v>69986</v>
      </c>
      <c r="G1080" s="5">
        <v>58183</v>
      </c>
      <c r="H1080" s="5">
        <v>47637</v>
      </c>
      <c r="I1080" s="5">
        <v>35817</v>
      </c>
      <c r="J1080" s="5">
        <v>26284</v>
      </c>
      <c r="K1080" s="5">
        <v>19720</v>
      </c>
      <c r="L1080" s="5">
        <v>10106</v>
      </c>
      <c r="M1080" s="5">
        <v>6018</v>
      </c>
      <c r="N1080" s="5">
        <v>5296</v>
      </c>
      <c r="O1080" s="5">
        <v>2874</v>
      </c>
      <c r="P1080" s="5">
        <v>3109</v>
      </c>
      <c r="Q1080" s="5">
        <v>2645</v>
      </c>
      <c r="R1080" s="5">
        <v>3425</v>
      </c>
      <c r="S1080" s="5">
        <v>3750</v>
      </c>
      <c r="T1080" s="5">
        <v>11268</v>
      </c>
      <c r="U1080" s="5">
        <v>15980</v>
      </c>
      <c r="V1080" s="5">
        <v>17141</v>
      </c>
      <c r="W1080" s="5">
        <v>8583</v>
      </c>
      <c r="X1080" s="5">
        <v>9384</v>
      </c>
      <c r="Y1080" s="5">
        <v>14984</v>
      </c>
      <c r="Z1080" s="1">
        <v>891449</v>
      </c>
    </row>
    <row r="1081" spans="1:26" x14ac:dyDescent="0.3">
      <c r="A1081" s="3" t="s">
        <v>1915</v>
      </c>
      <c r="B1081" s="5">
        <v>23123</v>
      </c>
      <c r="C1081" s="5">
        <v>23509</v>
      </c>
      <c r="D1081" s="5">
        <v>28691</v>
      </c>
      <c r="E1081" s="5">
        <v>19621</v>
      </c>
      <c r="F1081" s="5">
        <v>11079</v>
      </c>
      <c r="G1081" s="5">
        <v>17530</v>
      </c>
      <c r="H1081" s="5">
        <v>38341</v>
      </c>
      <c r="I1081" s="5">
        <v>51160</v>
      </c>
      <c r="J1081" s="5">
        <v>39485</v>
      </c>
      <c r="K1081" s="5">
        <v>45802</v>
      </c>
      <c r="L1081" s="5">
        <v>57452</v>
      </c>
      <c r="M1081" s="5">
        <v>95435</v>
      </c>
      <c r="N1081" s="5">
        <v>131794</v>
      </c>
      <c r="O1081" s="5">
        <v>137141</v>
      </c>
      <c r="P1081" s="5">
        <v>160848</v>
      </c>
      <c r="Q1081" s="5">
        <v>164802</v>
      </c>
      <c r="R1081" s="5">
        <v>140742</v>
      </c>
      <c r="S1081" s="5">
        <v>133593</v>
      </c>
      <c r="T1081" s="5">
        <v>118592</v>
      </c>
      <c r="U1081" s="5">
        <v>133286</v>
      </c>
      <c r="V1081" s="5">
        <v>136020</v>
      </c>
      <c r="W1081" s="5">
        <v>135448</v>
      </c>
      <c r="X1081" s="5">
        <v>113503</v>
      </c>
      <c r="Y1081" s="5">
        <v>94531</v>
      </c>
      <c r="Z1081" s="1">
        <v>2051528</v>
      </c>
    </row>
    <row r="1082" spans="1:26" x14ac:dyDescent="0.3">
      <c r="A1082" s="3" t="s">
        <v>1521</v>
      </c>
      <c r="B1082" s="5">
        <v>85327</v>
      </c>
      <c r="C1082" s="5">
        <v>87733</v>
      </c>
      <c r="D1082" s="5">
        <v>125281</v>
      </c>
      <c r="E1082" s="5">
        <v>157331</v>
      </c>
      <c r="F1082" s="5">
        <v>160677</v>
      </c>
      <c r="G1082" s="5">
        <v>155970</v>
      </c>
      <c r="H1082" s="5">
        <v>153098</v>
      </c>
      <c r="I1082" s="5">
        <v>151098</v>
      </c>
      <c r="J1082" s="5">
        <v>155062</v>
      </c>
      <c r="K1082" s="5">
        <v>157385</v>
      </c>
      <c r="L1082" s="5">
        <v>182477</v>
      </c>
      <c r="M1082" s="5">
        <v>191922</v>
      </c>
      <c r="N1082" s="5">
        <v>203603</v>
      </c>
      <c r="O1082" s="5">
        <v>193724</v>
      </c>
      <c r="P1082" s="5">
        <v>195961</v>
      </c>
      <c r="Q1082" s="5">
        <v>195503</v>
      </c>
      <c r="R1082" s="5">
        <v>213151</v>
      </c>
      <c r="S1082" s="5">
        <v>215514</v>
      </c>
      <c r="T1082" s="5">
        <v>207332</v>
      </c>
      <c r="U1082" s="5">
        <v>218070</v>
      </c>
      <c r="V1082" s="5">
        <v>196727</v>
      </c>
      <c r="W1082" s="5">
        <v>183161</v>
      </c>
      <c r="X1082" s="5">
        <v>165195</v>
      </c>
      <c r="Y1082" s="5">
        <v>145544</v>
      </c>
      <c r="Z1082" s="1">
        <v>4096846</v>
      </c>
    </row>
    <row r="1083" spans="1:26" x14ac:dyDescent="0.3">
      <c r="A1083" s="3" t="s">
        <v>874</v>
      </c>
      <c r="B1083" s="5">
        <v>161666</v>
      </c>
      <c r="C1083" s="5">
        <v>180291</v>
      </c>
      <c r="D1083" s="5">
        <v>182045</v>
      </c>
      <c r="E1083" s="5">
        <v>180190</v>
      </c>
      <c r="F1083" s="5">
        <v>182588</v>
      </c>
      <c r="G1083" s="5">
        <v>163513</v>
      </c>
      <c r="H1083" s="5">
        <v>143355</v>
      </c>
      <c r="I1083" s="5">
        <v>132107</v>
      </c>
      <c r="J1083" s="5">
        <v>117091</v>
      </c>
      <c r="K1083" s="5">
        <v>104121</v>
      </c>
      <c r="L1083" s="5">
        <v>96431</v>
      </c>
      <c r="M1083" s="5">
        <v>96221</v>
      </c>
      <c r="N1083" s="5">
        <v>66675</v>
      </c>
      <c r="O1083" s="5">
        <v>54783</v>
      </c>
      <c r="P1083" s="5">
        <v>53791</v>
      </c>
      <c r="Q1083" s="5">
        <v>68845</v>
      </c>
      <c r="R1083" s="5">
        <v>90809</v>
      </c>
      <c r="S1083" s="5">
        <v>106818</v>
      </c>
      <c r="T1083" s="5">
        <v>122994</v>
      </c>
      <c r="U1083" s="5">
        <v>138862</v>
      </c>
      <c r="V1083" s="5">
        <v>120239</v>
      </c>
      <c r="W1083" s="5">
        <v>103118</v>
      </c>
      <c r="X1083" s="5">
        <v>89260</v>
      </c>
      <c r="Y1083" s="5">
        <v>77841</v>
      </c>
      <c r="Z1083" s="1">
        <v>2833654</v>
      </c>
    </row>
    <row r="1084" spans="1:26" x14ac:dyDescent="0.3">
      <c r="A1084" s="3" t="s">
        <v>1399</v>
      </c>
      <c r="B1084" s="5">
        <v>54546</v>
      </c>
      <c r="C1084" s="5">
        <v>47335</v>
      </c>
      <c r="D1084" s="5">
        <v>38354</v>
      </c>
      <c r="E1084" s="5">
        <v>31749</v>
      </c>
      <c r="F1084" s="5">
        <v>24630</v>
      </c>
      <c r="G1084" s="5">
        <v>23477</v>
      </c>
      <c r="H1084" s="5">
        <v>25729</v>
      </c>
      <c r="I1084" s="5">
        <v>15286</v>
      </c>
      <c r="J1084" s="5">
        <v>21094</v>
      </c>
      <c r="K1084" s="5">
        <v>29857</v>
      </c>
      <c r="L1084" s="5">
        <v>33402</v>
      </c>
      <c r="M1084" s="5">
        <v>31262</v>
      </c>
      <c r="N1084" s="5">
        <v>32511</v>
      </c>
      <c r="O1084" s="5">
        <v>25616</v>
      </c>
      <c r="P1084" s="5">
        <v>17834</v>
      </c>
      <c r="Q1084" s="5">
        <v>18876</v>
      </c>
      <c r="R1084" s="5">
        <v>26699</v>
      </c>
      <c r="S1084" s="5">
        <v>44009</v>
      </c>
      <c r="T1084" s="5">
        <v>81884</v>
      </c>
      <c r="U1084" s="5">
        <v>82614</v>
      </c>
      <c r="V1084" s="5">
        <v>91200</v>
      </c>
      <c r="W1084" s="5">
        <v>75628</v>
      </c>
      <c r="X1084" s="5">
        <v>74788</v>
      </c>
      <c r="Y1084" s="5">
        <v>82049</v>
      </c>
      <c r="Z1084" s="1">
        <v>1030429</v>
      </c>
    </row>
    <row r="1085" spans="1:26" x14ac:dyDescent="0.3">
      <c r="A1085" s="3" t="s">
        <v>906</v>
      </c>
      <c r="B1085" s="5">
        <v>79987</v>
      </c>
      <c r="C1085" s="5">
        <v>74787</v>
      </c>
      <c r="D1085" s="5">
        <v>78453</v>
      </c>
      <c r="E1085" s="5">
        <v>102110</v>
      </c>
      <c r="F1085" s="5">
        <v>145824</v>
      </c>
      <c r="G1085" s="5">
        <v>161564</v>
      </c>
      <c r="H1085" s="5">
        <v>154207</v>
      </c>
      <c r="I1085" s="5">
        <v>164039</v>
      </c>
      <c r="J1085" s="5">
        <v>194339</v>
      </c>
      <c r="K1085" s="5">
        <v>204158</v>
      </c>
      <c r="L1085" s="5">
        <v>207745</v>
      </c>
      <c r="M1085" s="5">
        <v>207604</v>
      </c>
      <c r="N1085" s="5">
        <v>190983</v>
      </c>
      <c r="O1085" s="5">
        <v>202098</v>
      </c>
      <c r="P1085" s="5">
        <v>200576</v>
      </c>
      <c r="Q1085" s="5">
        <v>194757</v>
      </c>
      <c r="R1085" s="5">
        <v>168288</v>
      </c>
      <c r="S1085" s="5">
        <v>160332</v>
      </c>
      <c r="T1085" s="5">
        <v>149504</v>
      </c>
      <c r="U1085" s="5">
        <v>133693</v>
      </c>
      <c r="V1085" s="5">
        <v>117771</v>
      </c>
      <c r="W1085" s="5">
        <v>92365</v>
      </c>
      <c r="X1085" s="5">
        <v>73145</v>
      </c>
      <c r="Y1085" s="5">
        <v>92254</v>
      </c>
      <c r="Z1085" s="1">
        <v>3550583</v>
      </c>
    </row>
    <row r="1086" spans="1:26" x14ac:dyDescent="0.3">
      <c r="A1086" s="3" t="s">
        <v>257</v>
      </c>
      <c r="B1086" s="5">
        <v>98079</v>
      </c>
      <c r="C1086" s="5">
        <v>110733</v>
      </c>
      <c r="D1086" s="5">
        <v>113635</v>
      </c>
      <c r="E1086" s="5">
        <v>100186</v>
      </c>
      <c r="F1086" s="5">
        <v>106797</v>
      </c>
      <c r="G1086" s="5">
        <v>119467</v>
      </c>
      <c r="H1086" s="5">
        <v>94267</v>
      </c>
      <c r="I1086" s="5">
        <v>60830</v>
      </c>
      <c r="J1086" s="5">
        <v>65245</v>
      </c>
      <c r="K1086" s="5">
        <v>68511</v>
      </c>
      <c r="L1086" s="5">
        <v>57968</v>
      </c>
      <c r="M1086" s="5">
        <v>36604</v>
      </c>
      <c r="N1086" s="5">
        <v>44907</v>
      </c>
      <c r="O1086" s="5">
        <v>55032</v>
      </c>
      <c r="P1086" s="5">
        <v>49887</v>
      </c>
      <c r="Q1086" s="5">
        <v>31516</v>
      </c>
      <c r="R1086" s="5">
        <v>22004</v>
      </c>
      <c r="S1086" s="5">
        <v>7868</v>
      </c>
      <c r="T1086" s="5">
        <v>14477</v>
      </c>
      <c r="U1086" s="5">
        <v>14341</v>
      </c>
      <c r="V1086" s="5">
        <v>16504</v>
      </c>
      <c r="W1086" s="5">
        <v>19705</v>
      </c>
      <c r="X1086" s="5">
        <v>38809</v>
      </c>
      <c r="Y1086" s="5">
        <v>135257</v>
      </c>
      <c r="Z1086" s="1">
        <v>1482629</v>
      </c>
    </row>
    <row r="1087" spans="1:26" x14ac:dyDescent="0.3">
      <c r="A1087" s="3" t="s">
        <v>1895</v>
      </c>
      <c r="B1087" s="5">
        <v>138354</v>
      </c>
      <c r="C1087" s="5">
        <v>122043</v>
      </c>
      <c r="D1087" s="5">
        <v>91098</v>
      </c>
      <c r="E1087" s="5">
        <v>102557</v>
      </c>
      <c r="F1087" s="5">
        <v>94917</v>
      </c>
      <c r="G1087" s="5">
        <v>79278</v>
      </c>
      <c r="H1087" s="5">
        <v>39195</v>
      </c>
      <c r="I1087" s="5">
        <v>26185</v>
      </c>
      <c r="J1087" s="5">
        <v>21136</v>
      </c>
      <c r="K1087" s="5">
        <v>25681</v>
      </c>
      <c r="L1087" s="5">
        <v>22402</v>
      </c>
      <c r="M1087" s="5">
        <v>29349</v>
      </c>
      <c r="N1087" s="5">
        <v>30221</v>
      </c>
      <c r="O1087" s="5">
        <v>48239</v>
      </c>
      <c r="P1087" s="5">
        <v>74681</v>
      </c>
      <c r="Q1087" s="5">
        <v>70397</v>
      </c>
      <c r="R1087" s="5">
        <v>64987</v>
      </c>
      <c r="S1087" s="5">
        <v>57271</v>
      </c>
      <c r="T1087" s="5">
        <v>62771</v>
      </c>
      <c r="U1087" s="5">
        <v>66785</v>
      </c>
      <c r="V1087" s="5">
        <v>47268</v>
      </c>
      <c r="W1087" s="5">
        <v>33728</v>
      </c>
      <c r="X1087" s="5">
        <v>28141</v>
      </c>
      <c r="Y1087" s="5">
        <v>25632</v>
      </c>
      <c r="Z1087" s="1">
        <v>1402316</v>
      </c>
    </row>
    <row r="1088" spans="1:26" x14ac:dyDescent="0.3">
      <c r="A1088" s="3" t="s">
        <v>1909</v>
      </c>
      <c r="B1088" s="5">
        <v>22819</v>
      </c>
      <c r="C1088" s="5">
        <v>25783</v>
      </c>
      <c r="D1088" s="5">
        <v>21872</v>
      </c>
      <c r="E1088" s="5">
        <v>15021</v>
      </c>
      <c r="F1088" s="5">
        <v>6519</v>
      </c>
      <c r="G1088" s="5">
        <v>1846</v>
      </c>
      <c r="H1088" s="5">
        <v>1527</v>
      </c>
      <c r="I1088" s="5">
        <v>1481</v>
      </c>
      <c r="J1088" s="5">
        <v>788</v>
      </c>
      <c r="K1088" s="5">
        <v>702</v>
      </c>
      <c r="L1088" s="5">
        <v>700</v>
      </c>
      <c r="M1088" s="5">
        <v>704</v>
      </c>
      <c r="N1088" s="5">
        <v>825</v>
      </c>
      <c r="O1088" s="5">
        <v>1510</v>
      </c>
      <c r="P1088" s="5">
        <v>3351</v>
      </c>
      <c r="Q1088" s="5">
        <v>2581</v>
      </c>
      <c r="R1088" s="5">
        <v>1525</v>
      </c>
      <c r="S1088" s="5">
        <v>926</v>
      </c>
      <c r="T1088" s="5">
        <v>4993</v>
      </c>
      <c r="U1088" s="5">
        <v>8500</v>
      </c>
      <c r="V1088" s="5">
        <v>11805</v>
      </c>
      <c r="W1088" s="5">
        <v>2845</v>
      </c>
      <c r="X1088" s="5">
        <v>1880</v>
      </c>
      <c r="Y1088" s="5">
        <v>956</v>
      </c>
      <c r="Z1088" s="1">
        <v>141459</v>
      </c>
    </row>
    <row r="1089" spans="1:26" x14ac:dyDescent="0.3">
      <c r="A1089" s="3" t="s">
        <v>644</v>
      </c>
      <c r="B1089" s="5">
        <v>1358</v>
      </c>
      <c r="C1089" s="5">
        <v>4446</v>
      </c>
      <c r="D1089" s="5">
        <v>3624</v>
      </c>
      <c r="E1089" s="5">
        <v>9858</v>
      </c>
      <c r="F1089" s="5">
        <v>6500</v>
      </c>
      <c r="G1089" s="5">
        <v>3215</v>
      </c>
      <c r="H1089" s="5">
        <v>2167</v>
      </c>
      <c r="I1089" s="5">
        <v>2264</v>
      </c>
      <c r="J1089" s="5">
        <v>1366</v>
      </c>
      <c r="K1089" s="5">
        <v>972</v>
      </c>
      <c r="L1089" s="5">
        <v>703</v>
      </c>
      <c r="M1089" s="5">
        <v>706</v>
      </c>
      <c r="N1089" s="5">
        <v>937</v>
      </c>
      <c r="O1089" s="5">
        <v>2358</v>
      </c>
      <c r="P1089" s="5">
        <v>7094</v>
      </c>
      <c r="Q1089" s="5">
        <v>19552</v>
      </c>
      <c r="R1089" s="5">
        <v>18021</v>
      </c>
      <c r="S1089" s="5">
        <v>14716</v>
      </c>
      <c r="T1089" s="5">
        <v>23790</v>
      </c>
      <c r="U1089" s="5">
        <v>28912</v>
      </c>
      <c r="V1089" s="5">
        <v>32138</v>
      </c>
      <c r="W1089" s="5">
        <v>17532</v>
      </c>
      <c r="X1089" s="5">
        <v>10012</v>
      </c>
      <c r="Y1089" s="5">
        <v>13439</v>
      </c>
      <c r="Z1089" s="1">
        <v>225680</v>
      </c>
    </row>
    <row r="1090" spans="1:26" x14ac:dyDescent="0.3">
      <c r="A1090" s="3" t="s">
        <v>61</v>
      </c>
      <c r="B1090" s="5">
        <v>16045</v>
      </c>
      <c r="C1090" s="5">
        <v>14452</v>
      </c>
      <c r="D1090" s="5">
        <v>21334</v>
      </c>
      <c r="E1090" s="5">
        <v>31776</v>
      </c>
      <c r="F1090" s="5">
        <v>51006</v>
      </c>
      <c r="G1090" s="5">
        <v>88747</v>
      </c>
      <c r="H1090" s="5">
        <v>141103</v>
      </c>
      <c r="I1090" s="5">
        <v>141428</v>
      </c>
      <c r="J1090" s="5">
        <v>107313</v>
      </c>
      <c r="K1090" s="5">
        <v>98932</v>
      </c>
      <c r="L1090" s="5">
        <v>120311</v>
      </c>
      <c r="M1090" s="5">
        <v>107099</v>
      </c>
      <c r="N1090" s="5">
        <v>133278</v>
      </c>
      <c r="O1090" s="5">
        <v>207437</v>
      </c>
      <c r="P1090" s="5">
        <v>229571</v>
      </c>
      <c r="Q1090" s="5">
        <v>226508</v>
      </c>
      <c r="R1090" s="5">
        <v>211700</v>
      </c>
      <c r="S1090" s="5">
        <v>215434</v>
      </c>
      <c r="T1090" s="5">
        <v>232565</v>
      </c>
      <c r="U1090" s="5">
        <v>227239</v>
      </c>
      <c r="V1090" s="5">
        <v>226166</v>
      </c>
      <c r="W1090" s="5">
        <v>219750</v>
      </c>
      <c r="X1090" s="5">
        <v>206453</v>
      </c>
      <c r="Y1090" s="5">
        <v>210351</v>
      </c>
      <c r="Z1090" s="1">
        <v>3485998</v>
      </c>
    </row>
    <row r="1091" spans="1:26" x14ac:dyDescent="0.3">
      <c r="A1091" s="3" t="s">
        <v>209</v>
      </c>
      <c r="B1091" s="5">
        <v>219565</v>
      </c>
      <c r="C1091" s="5">
        <v>228082</v>
      </c>
      <c r="D1091" s="5">
        <v>224722</v>
      </c>
      <c r="E1091" s="5">
        <v>215284</v>
      </c>
      <c r="F1091" s="5">
        <v>215298</v>
      </c>
      <c r="G1091" s="5">
        <v>207297</v>
      </c>
      <c r="H1091" s="5">
        <v>195409</v>
      </c>
      <c r="I1091" s="5">
        <v>207027</v>
      </c>
      <c r="J1091" s="5">
        <v>203922</v>
      </c>
      <c r="K1091" s="5">
        <v>204116</v>
      </c>
      <c r="L1091" s="5">
        <v>201342</v>
      </c>
      <c r="M1091" s="5">
        <v>191495</v>
      </c>
      <c r="N1091" s="5">
        <v>196311</v>
      </c>
      <c r="O1091" s="5">
        <v>200940</v>
      </c>
      <c r="P1091" s="5">
        <v>205162</v>
      </c>
      <c r="Q1091" s="5">
        <v>213225</v>
      </c>
      <c r="R1091" s="5">
        <v>198265</v>
      </c>
      <c r="S1091" s="5">
        <v>158118</v>
      </c>
      <c r="T1091" s="5">
        <v>142371</v>
      </c>
      <c r="U1091" s="5">
        <v>99604</v>
      </c>
      <c r="V1091" s="5">
        <v>71956</v>
      </c>
      <c r="W1091" s="5">
        <v>48475</v>
      </c>
      <c r="X1091" s="5">
        <v>41534</v>
      </c>
      <c r="Y1091" s="5">
        <v>46782</v>
      </c>
      <c r="Z1091" s="1">
        <v>4136302</v>
      </c>
    </row>
    <row r="1092" spans="1:26" x14ac:dyDescent="0.3">
      <c r="A1092" s="3" t="s">
        <v>1857</v>
      </c>
      <c r="B1092" s="5">
        <v>40637</v>
      </c>
      <c r="C1092" s="5">
        <v>62759</v>
      </c>
      <c r="D1092" s="5">
        <v>101587</v>
      </c>
      <c r="E1092" s="5">
        <v>121235</v>
      </c>
      <c r="F1092" s="5">
        <v>122400</v>
      </c>
      <c r="G1092" s="5">
        <v>119606</v>
      </c>
      <c r="H1092" s="5">
        <v>134200</v>
      </c>
      <c r="I1092" s="5">
        <v>145159</v>
      </c>
      <c r="J1092" s="5">
        <v>157012</v>
      </c>
      <c r="K1092" s="5">
        <v>138581</v>
      </c>
      <c r="L1092" s="5">
        <v>150402</v>
      </c>
      <c r="M1092" s="5">
        <v>168324</v>
      </c>
      <c r="N1092" s="5">
        <v>182862</v>
      </c>
      <c r="O1092" s="5">
        <v>188748</v>
      </c>
      <c r="P1092" s="5">
        <v>199103</v>
      </c>
      <c r="Q1092" s="5">
        <v>208104</v>
      </c>
      <c r="R1092" s="5">
        <v>185958</v>
      </c>
      <c r="S1092" s="5">
        <v>171093</v>
      </c>
      <c r="T1092" s="5">
        <v>192423</v>
      </c>
      <c r="U1092" s="5">
        <v>199274</v>
      </c>
      <c r="V1092" s="5">
        <v>205681</v>
      </c>
      <c r="W1092" s="5">
        <v>186884</v>
      </c>
      <c r="X1092" s="5">
        <v>181478</v>
      </c>
      <c r="Y1092" s="5">
        <v>180920</v>
      </c>
      <c r="Z1092" s="1">
        <v>3744430</v>
      </c>
    </row>
    <row r="1093" spans="1:26" x14ac:dyDescent="0.3">
      <c r="A1093" s="3" t="s">
        <v>1290</v>
      </c>
      <c r="B1093" s="5">
        <v>192165</v>
      </c>
      <c r="C1093" s="5">
        <v>204901</v>
      </c>
      <c r="D1093" s="5">
        <v>208982</v>
      </c>
      <c r="E1093" s="5">
        <v>210486</v>
      </c>
      <c r="F1093" s="5">
        <v>203653</v>
      </c>
      <c r="G1093" s="5">
        <v>197133</v>
      </c>
      <c r="H1093" s="5">
        <v>187576</v>
      </c>
      <c r="I1093" s="5">
        <v>165427</v>
      </c>
      <c r="J1093" s="5">
        <v>155187</v>
      </c>
      <c r="K1093" s="5">
        <v>160637</v>
      </c>
      <c r="L1093" s="5">
        <v>159822</v>
      </c>
      <c r="M1093" s="5">
        <v>176635</v>
      </c>
      <c r="N1093" s="5">
        <v>181072</v>
      </c>
      <c r="O1093" s="5">
        <v>165748</v>
      </c>
      <c r="P1093" s="5">
        <v>159827</v>
      </c>
      <c r="Q1093" s="5">
        <v>173564</v>
      </c>
      <c r="R1093" s="5">
        <v>174830</v>
      </c>
      <c r="S1093" s="5">
        <v>162546</v>
      </c>
      <c r="T1093" s="5">
        <v>153811</v>
      </c>
      <c r="U1093" s="5">
        <v>135774</v>
      </c>
      <c r="V1093" s="5">
        <v>96139</v>
      </c>
      <c r="W1093" s="5">
        <v>63689</v>
      </c>
      <c r="X1093" s="5">
        <v>51734</v>
      </c>
      <c r="Y1093" s="5">
        <v>58042</v>
      </c>
      <c r="Z1093" s="1">
        <v>3799380</v>
      </c>
    </row>
    <row r="1094" spans="1:26" x14ac:dyDescent="0.3">
      <c r="A1094" s="3" t="s">
        <v>1387</v>
      </c>
      <c r="B1094" s="5">
        <v>56348</v>
      </c>
      <c r="C1094" s="5">
        <v>81074</v>
      </c>
      <c r="D1094" s="5">
        <v>113502</v>
      </c>
      <c r="E1094" s="5">
        <v>89966</v>
      </c>
      <c r="F1094" s="5">
        <v>65195</v>
      </c>
      <c r="G1094" s="5">
        <v>60640</v>
      </c>
      <c r="H1094" s="5">
        <v>89416</v>
      </c>
      <c r="I1094" s="5">
        <v>89716</v>
      </c>
      <c r="J1094" s="5">
        <v>71919</v>
      </c>
      <c r="K1094" s="5">
        <v>63177</v>
      </c>
      <c r="L1094" s="5">
        <v>72351</v>
      </c>
      <c r="M1094" s="5">
        <v>68178</v>
      </c>
      <c r="N1094" s="5">
        <v>54097</v>
      </c>
      <c r="O1094" s="5">
        <v>47331</v>
      </c>
      <c r="P1094" s="5">
        <v>45520</v>
      </c>
      <c r="Q1094" s="5">
        <v>33504</v>
      </c>
      <c r="R1094" s="5">
        <v>34059</v>
      </c>
      <c r="S1094" s="5">
        <v>26361</v>
      </c>
      <c r="T1094" s="5">
        <v>25424</v>
      </c>
      <c r="U1094" s="5">
        <v>25108</v>
      </c>
      <c r="V1094" s="5">
        <v>30093</v>
      </c>
      <c r="W1094" s="5">
        <v>23681</v>
      </c>
      <c r="X1094" s="5">
        <v>25134</v>
      </c>
      <c r="Y1094" s="5">
        <v>40159</v>
      </c>
      <c r="Z1094" s="1">
        <v>1331953</v>
      </c>
    </row>
    <row r="1095" spans="1:26" x14ac:dyDescent="0.3">
      <c r="A1095" s="3" t="s">
        <v>58</v>
      </c>
      <c r="B1095" s="5">
        <v>34838</v>
      </c>
      <c r="C1095" s="5">
        <v>42595</v>
      </c>
      <c r="D1095" s="5">
        <v>57152</v>
      </c>
      <c r="E1095" s="5">
        <v>62429</v>
      </c>
      <c r="F1095" s="5">
        <v>71463</v>
      </c>
      <c r="G1095" s="5">
        <v>63433</v>
      </c>
      <c r="H1095" s="5">
        <v>60230</v>
      </c>
      <c r="I1095" s="5">
        <v>59452</v>
      </c>
      <c r="J1095" s="5">
        <v>54618</v>
      </c>
      <c r="K1095" s="5">
        <v>48751</v>
      </c>
      <c r="L1095" s="5">
        <v>58772</v>
      </c>
      <c r="M1095" s="5">
        <v>76295</v>
      </c>
      <c r="N1095" s="5">
        <v>66877</v>
      </c>
      <c r="O1095" s="5">
        <v>67327</v>
      </c>
      <c r="P1095" s="5">
        <v>62416</v>
      </c>
      <c r="Q1095" s="5">
        <v>111864</v>
      </c>
      <c r="R1095" s="5">
        <v>122554</v>
      </c>
      <c r="S1095" s="5">
        <v>109342</v>
      </c>
      <c r="T1095" s="5">
        <v>119140</v>
      </c>
      <c r="U1095" s="5">
        <v>120453</v>
      </c>
      <c r="V1095" s="5">
        <v>114182</v>
      </c>
      <c r="W1095" s="5">
        <v>143682</v>
      </c>
      <c r="X1095" s="5">
        <v>115496</v>
      </c>
      <c r="Y1095" s="5">
        <v>74869</v>
      </c>
      <c r="Z1095" s="1">
        <v>1918230</v>
      </c>
    </row>
    <row r="1096" spans="1:26" x14ac:dyDescent="0.3">
      <c r="A1096" s="3" t="s">
        <v>1004</v>
      </c>
      <c r="B1096" s="5">
        <v>49672</v>
      </c>
      <c r="C1096" s="5">
        <v>29615</v>
      </c>
      <c r="D1096" s="5">
        <v>24924</v>
      </c>
      <c r="E1096" s="5">
        <v>45182</v>
      </c>
      <c r="F1096" s="5">
        <v>50981</v>
      </c>
      <c r="G1096" s="5">
        <v>29776</v>
      </c>
      <c r="H1096" s="5">
        <v>32305</v>
      </c>
      <c r="I1096" s="5">
        <v>52311</v>
      </c>
      <c r="J1096" s="5">
        <v>24386</v>
      </c>
      <c r="K1096" s="5">
        <v>19202</v>
      </c>
      <c r="L1096" s="5">
        <v>42517</v>
      </c>
      <c r="M1096" s="5">
        <v>14112</v>
      </c>
      <c r="N1096" s="5">
        <v>6929</v>
      </c>
      <c r="O1096" s="5">
        <v>3335</v>
      </c>
      <c r="P1096" s="5">
        <v>2128</v>
      </c>
      <c r="Q1096" s="5">
        <v>1371</v>
      </c>
      <c r="R1096" s="5">
        <v>713</v>
      </c>
      <c r="S1096" s="5">
        <v>706</v>
      </c>
      <c r="T1096" s="5">
        <v>11369</v>
      </c>
      <c r="U1096" s="5">
        <v>13045</v>
      </c>
      <c r="V1096" s="5">
        <v>16148</v>
      </c>
      <c r="W1096" s="5">
        <v>12004</v>
      </c>
      <c r="X1096" s="5">
        <v>26609</v>
      </c>
      <c r="Y1096" s="5">
        <v>51753</v>
      </c>
      <c r="Z1096" s="1">
        <v>561093</v>
      </c>
    </row>
    <row r="1097" spans="1:26" x14ac:dyDescent="0.3">
      <c r="A1097" s="3" t="s">
        <v>1822</v>
      </c>
      <c r="B1097" s="5">
        <v>87960</v>
      </c>
      <c r="C1097" s="5">
        <v>153795</v>
      </c>
      <c r="D1097" s="5">
        <v>194412</v>
      </c>
      <c r="E1097" s="5">
        <v>196386</v>
      </c>
      <c r="F1097" s="5">
        <v>197570</v>
      </c>
      <c r="G1097" s="5">
        <v>208543</v>
      </c>
      <c r="H1097" s="5">
        <v>205273</v>
      </c>
      <c r="I1097" s="5">
        <v>178159</v>
      </c>
      <c r="J1097" s="5">
        <v>145443</v>
      </c>
      <c r="K1097" s="5">
        <v>128876</v>
      </c>
      <c r="L1097" s="5">
        <v>117965</v>
      </c>
      <c r="M1097" s="5">
        <v>116849</v>
      </c>
      <c r="N1097" s="5">
        <v>124089</v>
      </c>
      <c r="O1097" s="5">
        <v>154311</v>
      </c>
      <c r="P1097" s="5">
        <v>172748</v>
      </c>
      <c r="Q1097" s="5">
        <v>169976</v>
      </c>
      <c r="R1097" s="5">
        <v>164152</v>
      </c>
      <c r="S1097" s="5">
        <v>149816</v>
      </c>
      <c r="T1097" s="5">
        <v>138157</v>
      </c>
      <c r="U1097" s="5">
        <v>127451</v>
      </c>
      <c r="V1097" s="5">
        <v>107834</v>
      </c>
      <c r="W1097" s="5">
        <v>94770</v>
      </c>
      <c r="X1097" s="5">
        <v>79293</v>
      </c>
      <c r="Y1097" s="5">
        <v>86334</v>
      </c>
      <c r="Z1097" s="1">
        <v>3500162</v>
      </c>
    </row>
    <row r="1098" spans="1:26" x14ac:dyDescent="0.3">
      <c r="A1098" s="3" t="s">
        <v>2091</v>
      </c>
      <c r="B1098" s="5">
        <v>76506</v>
      </c>
      <c r="C1098" s="5">
        <v>77364</v>
      </c>
      <c r="D1098" s="5">
        <v>98908</v>
      </c>
      <c r="E1098" s="5">
        <v>116890</v>
      </c>
      <c r="F1098" s="5">
        <v>121760</v>
      </c>
      <c r="G1098" s="5">
        <v>112305</v>
      </c>
      <c r="H1098" s="5">
        <v>87559</v>
      </c>
      <c r="I1098" s="5">
        <v>58799</v>
      </c>
      <c r="J1098" s="5">
        <v>41818</v>
      </c>
      <c r="K1098" s="5">
        <v>45398</v>
      </c>
      <c r="L1098" s="5">
        <v>55458</v>
      </c>
      <c r="M1098" s="5">
        <v>62713</v>
      </c>
      <c r="N1098" s="5">
        <v>56536</v>
      </c>
      <c r="O1098" s="5">
        <v>52914</v>
      </c>
      <c r="P1098" s="5">
        <v>61006</v>
      </c>
      <c r="Q1098" s="5">
        <v>76650</v>
      </c>
      <c r="R1098" s="5">
        <v>87571</v>
      </c>
      <c r="S1098" s="5">
        <v>93749</v>
      </c>
      <c r="T1098" s="5">
        <v>78620</v>
      </c>
      <c r="U1098" s="5">
        <v>60339</v>
      </c>
      <c r="V1098" s="5">
        <v>62171</v>
      </c>
      <c r="W1098" s="5">
        <v>48492</v>
      </c>
      <c r="X1098" s="5">
        <v>38277</v>
      </c>
      <c r="Y1098" s="5">
        <v>35752</v>
      </c>
      <c r="Z1098" s="1">
        <v>1707555</v>
      </c>
    </row>
    <row r="1099" spans="1:26" x14ac:dyDescent="0.3">
      <c r="A1099" s="3" t="s">
        <v>942</v>
      </c>
      <c r="B1099" s="5">
        <v>35905</v>
      </c>
      <c r="C1099" s="5">
        <v>45809</v>
      </c>
      <c r="D1099" s="5">
        <v>39450</v>
      </c>
      <c r="E1099" s="5">
        <v>31990</v>
      </c>
      <c r="F1099" s="5">
        <v>24722</v>
      </c>
      <c r="G1099" s="5">
        <v>18014</v>
      </c>
      <c r="H1099" s="5">
        <v>16417</v>
      </c>
      <c r="I1099" s="5">
        <v>19501</v>
      </c>
      <c r="J1099" s="5">
        <v>18102</v>
      </c>
      <c r="K1099" s="5">
        <v>17441</v>
      </c>
      <c r="L1099" s="5">
        <v>15752</v>
      </c>
      <c r="M1099" s="5">
        <v>8487</v>
      </c>
      <c r="N1099" s="5">
        <v>6765</v>
      </c>
      <c r="O1099" s="5">
        <v>24125</v>
      </c>
      <c r="P1099" s="5">
        <v>43039</v>
      </c>
      <c r="Q1099" s="5">
        <v>51945</v>
      </c>
      <c r="R1099" s="5">
        <v>45603</v>
      </c>
      <c r="S1099" s="5">
        <v>38868</v>
      </c>
      <c r="T1099" s="5">
        <v>41166</v>
      </c>
      <c r="U1099" s="5">
        <v>50288</v>
      </c>
      <c r="V1099" s="5">
        <v>48585</v>
      </c>
      <c r="W1099" s="5">
        <v>26380</v>
      </c>
      <c r="X1099" s="5">
        <v>27788</v>
      </c>
      <c r="Y1099" s="5">
        <v>47124</v>
      </c>
      <c r="Z1099" s="1">
        <v>743266</v>
      </c>
    </row>
    <row r="1100" spans="1:26" x14ac:dyDescent="0.3">
      <c r="A1100" s="3" t="s">
        <v>1049</v>
      </c>
      <c r="B1100" s="5">
        <v>82191</v>
      </c>
      <c r="C1100" s="5">
        <v>90390</v>
      </c>
      <c r="D1100" s="5">
        <v>145403</v>
      </c>
      <c r="E1100" s="5">
        <v>146308</v>
      </c>
      <c r="F1100" s="5">
        <v>134660</v>
      </c>
      <c r="G1100" s="5">
        <v>137264</v>
      </c>
      <c r="H1100" s="5">
        <v>129250</v>
      </c>
      <c r="I1100" s="5">
        <v>133778</v>
      </c>
      <c r="J1100" s="5">
        <v>143750</v>
      </c>
      <c r="K1100" s="5">
        <v>161058</v>
      </c>
      <c r="L1100" s="5">
        <v>186736</v>
      </c>
      <c r="M1100" s="5">
        <v>190722</v>
      </c>
      <c r="N1100" s="5">
        <v>173406</v>
      </c>
      <c r="O1100" s="5">
        <v>177454</v>
      </c>
      <c r="P1100" s="5">
        <v>192025</v>
      </c>
      <c r="Q1100" s="5">
        <v>203646</v>
      </c>
      <c r="R1100" s="5">
        <v>213045</v>
      </c>
      <c r="S1100" s="5">
        <v>197358</v>
      </c>
      <c r="T1100" s="5">
        <v>205514</v>
      </c>
      <c r="U1100" s="5">
        <v>197031</v>
      </c>
      <c r="V1100" s="5">
        <v>173610</v>
      </c>
      <c r="W1100" s="5">
        <v>135451</v>
      </c>
      <c r="X1100" s="5">
        <v>129664</v>
      </c>
      <c r="Y1100" s="5">
        <v>146575</v>
      </c>
      <c r="Z1100" s="1">
        <v>3826289</v>
      </c>
    </row>
    <row r="1101" spans="1:26" x14ac:dyDescent="0.3">
      <c r="A1101" s="3" t="s">
        <v>964</v>
      </c>
      <c r="B1101" s="5">
        <v>156865</v>
      </c>
      <c r="C1101" s="5">
        <v>181762</v>
      </c>
      <c r="D1101" s="5">
        <v>182478</v>
      </c>
      <c r="E1101" s="5">
        <v>165129</v>
      </c>
      <c r="F1101" s="5">
        <v>147852</v>
      </c>
      <c r="G1101" s="5">
        <v>134792</v>
      </c>
      <c r="H1101" s="5">
        <v>124955</v>
      </c>
      <c r="I1101" s="5">
        <v>135169</v>
      </c>
      <c r="J1101" s="5">
        <v>130615</v>
      </c>
      <c r="K1101" s="5">
        <v>119744</v>
      </c>
      <c r="L1101" s="5">
        <v>115682</v>
      </c>
      <c r="M1101" s="5">
        <v>104203</v>
      </c>
      <c r="N1101" s="5">
        <v>94635</v>
      </c>
      <c r="O1101" s="5">
        <v>102532</v>
      </c>
      <c r="P1101" s="5">
        <v>99754</v>
      </c>
      <c r="Q1101" s="5">
        <v>104484</v>
      </c>
      <c r="R1101" s="5">
        <v>91944</v>
      </c>
      <c r="S1101" s="5">
        <v>76003</v>
      </c>
      <c r="T1101" s="5">
        <v>87086</v>
      </c>
      <c r="U1101" s="5">
        <v>76758</v>
      </c>
      <c r="V1101" s="5">
        <v>72091</v>
      </c>
      <c r="W1101" s="5">
        <v>41108</v>
      </c>
      <c r="X1101" s="5">
        <v>30721</v>
      </c>
      <c r="Y1101" s="5">
        <v>27098</v>
      </c>
      <c r="Z1101" s="1">
        <v>2603460</v>
      </c>
    </row>
    <row r="1102" spans="1:26" x14ac:dyDescent="0.3">
      <c r="A1102" s="3" t="s">
        <v>837</v>
      </c>
      <c r="B1102" s="5">
        <v>28084</v>
      </c>
      <c r="C1102" s="5">
        <v>29342</v>
      </c>
      <c r="D1102" s="5">
        <v>36161</v>
      </c>
      <c r="E1102" s="5">
        <v>39303</v>
      </c>
      <c r="F1102" s="5">
        <v>73305</v>
      </c>
      <c r="G1102" s="5">
        <v>102546</v>
      </c>
      <c r="H1102" s="5">
        <v>120221</v>
      </c>
      <c r="I1102" s="5">
        <v>150234</v>
      </c>
      <c r="J1102" s="5">
        <v>129066</v>
      </c>
      <c r="K1102" s="5">
        <v>70313</v>
      </c>
      <c r="L1102" s="5">
        <v>100250</v>
      </c>
      <c r="M1102" s="5">
        <v>119473</v>
      </c>
      <c r="N1102" s="5">
        <v>116966</v>
      </c>
      <c r="O1102" s="5">
        <v>139507</v>
      </c>
      <c r="P1102" s="5">
        <v>149963</v>
      </c>
      <c r="Q1102" s="5">
        <v>163676</v>
      </c>
      <c r="R1102" s="5">
        <v>175598</v>
      </c>
      <c r="S1102" s="5">
        <v>183061</v>
      </c>
      <c r="T1102" s="5">
        <v>208197</v>
      </c>
      <c r="U1102" s="5">
        <v>190412</v>
      </c>
      <c r="V1102" s="5">
        <v>194640</v>
      </c>
      <c r="W1102" s="5">
        <v>173147</v>
      </c>
      <c r="X1102" s="5">
        <v>152040</v>
      </c>
      <c r="Y1102" s="5">
        <v>153518</v>
      </c>
      <c r="Z1102" s="1">
        <v>2999023</v>
      </c>
    </row>
    <row r="1103" spans="1:26" x14ac:dyDescent="0.3">
      <c r="A1103" s="3" t="s">
        <v>1120</v>
      </c>
      <c r="B1103" s="5">
        <v>159961</v>
      </c>
      <c r="C1103" s="5">
        <v>189932</v>
      </c>
      <c r="D1103" s="5">
        <v>192722</v>
      </c>
      <c r="E1103" s="5">
        <v>192464</v>
      </c>
      <c r="F1103" s="5">
        <v>190522</v>
      </c>
      <c r="G1103" s="5">
        <v>178210</v>
      </c>
      <c r="H1103" s="5">
        <v>175254</v>
      </c>
      <c r="I1103" s="5">
        <v>159299</v>
      </c>
      <c r="J1103" s="5">
        <v>163692</v>
      </c>
      <c r="K1103" s="5">
        <v>147415</v>
      </c>
      <c r="L1103" s="5">
        <v>126722</v>
      </c>
      <c r="M1103" s="5">
        <v>98723</v>
      </c>
      <c r="N1103" s="5">
        <v>105061</v>
      </c>
      <c r="O1103" s="5">
        <v>126473</v>
      </c>
      <c r="P1103" s="5">
        <v>108516</v>
      </c>
      <c r="Q1103" s="5">
        <v>92840</v>
      </c>
      <c r="R1103" s="5">
        <v>44725</v>
      </c>
      <c r="S1103" s="5">
        <v>53624</v>
      </c>
      <c r="T1103" s="5">
        <v>95299</v>
      </c>
      <c r="U1103" s="5">
        <v>94027</v>
      </c>
      <c r="V1103" s="5">
        <v>72274</v>
      </c>
      <c r="W1103" s="5">
        <v>47783</v>
      </c>
      <c r="X1103" s="5">
        <v>43991</v>
      </c>
      <c r="Y1103" s="5">
        <v>52120</v>
      </c>
      <c r="Z1103" s="1">
        <v>2911649</v>
      </c>
    </row>
    <row r="1104" spans="1:26" x14ac:dyDescent="0.3">
      <c r="A1104" s="3" t="s">
        <v>160</v>
      </c>
      <c r="B1104" s="5">
        <v>68859</v>
      </c>
      <c r="C1104" s="5">
        <v>53310</v>
      </c>
      <c r="D1104" s="5">
        <v>40304</v>
      </c>
      <c r="E1104" s="5">
        <v>11169</v>
      </c>
      <c r="F1104" s="5">
        <v>11050</v>
      </c>
      <c r="G1104" s="5">
        <v>4262</v>
      </c>
      <c r="H1104" s="5">
        <v>919</v>
      </c>
      <c r="I1104" s="5">
        <v>6583</v>
      </c>
      <c r="J1104" s="5">
        <v>4773</v>
      </c>
      <c r="K1104" s="5">
        <v>5499</v>
      </c>
      <c r="L1104" s="5">
        <v>4258</v>
      </c>
      <c r="M1104" s="5">
        <v>3305</v>
      </c>
      <c r="N1104" s="5">
        <v>2802</v>
      </c>
      <c r="O1104" s="5">
        <v>4866</v>
      </c>
      <c r="P1104" s="5">
        <v>6021</v>
      </c>
      <c r="Q1104" s="5">
        <v>4065</v>
      </c>
      <c r="R1104" s="5">
        <v>5275</v>
      </c>
      <c r="S1104" s="5">
        <v>17561</v>
      </c>
      <c r="T1104" s="5">
        <v>35444</v>
      </c>
      <c r="U1104" s="5">
        <v>56050</v>
      </c>
      <c r="V1104" s="5">
        <v>39392</v>
      </c>
      <c r="W1104" s="5">
        <v>11943</v>
      </c>
      <c r="X1104" s="5">
        <v>8371</v>
      </c>
      <c r="Y1104" s="5">
        <v>9914</v>
      </c>
      <c r="Z1104" s="1">
        <v>415995</v>
      </c>
    </row>
    <row r="1105" spans="1:26" x14ac:dyDescent="0.3">
      <c r="A1105" s="3" t="s">
        <v>925</v>
      </c>
      <c r="B1105" s="5">
        <v>10174</v>
      </c>
      <c r="C1105" s="5">
        <v>7669</v>
      </c>
      <c r="D1105" s="5">
        <v>8211</v>
      </c>
      <c r="E1105" s="5">
        <v>9886</v>
      </c>
      <c r="F1105" s="5">
        <v>15637</v>
      </c>
      <c r="G1105" s="5">
        <v>7062</v>
      </c>
      <c r="H1105" s="5">
        <v>5771</v>
      </c>
      <c r="I1105" s="5">
        <v>13970</v>
      </c>
      <c r="J1105" s="5">
        <v>24862</v>
      </c>
      <c r="K1105" s="5">
        <v>78514</v>
      </c>
      <c r="L1105" s="5">
        <v>140292</v>
      </c>
      <c r="M1105" s="5">
        <v>162450</v>
      </c>
      <c r="N1105" s="5">
        <v>160225</v>
      </c>
      <c r="O1105" s="5">
        <v>162681</v>
      </c>
      <c r="P1105" s="5">
        <v>192241</v>
      </c>
      <c r="Q1105" s="5">
        <v>207744</v>
      </c>
      <c r="R1105" s="5">
        <v>184344</v>
      </c>
      <c r="S1105" s="5">
        <v>111351</v>
      </c>
      <c r="T1105" s="5">
        <v>100652</v>
      </c>
      <c r="U1105" s="5">
        <v>143662</v>
      </c>
      <c r="V1105" s="5">
        <v>181116</v>
      </c>
      <c r="W1105" s="5">
        <v>189380</v>
      </c>
      <c r="X1105" s="5">
        <v>174307</v>
      </c>
      <c r="Y1105" s="5">
        <v>161213</v>
      </c>
      <c r="Z1105" s="1">
        <v>2453414</v>
      </c>
    </row>
    <row r="1106" spans="1:26" x14ac:dyDescent="0.3">
      <c r="A1106" s="3" t="s">
        <v>1473</v>
      </c>
      <c r="B1106" s="5">
        <v>162441</v>
      </c>
      <c r="C1106" s="5">
        <v>193750</v>
      </c>
      <c r="D1106" s="5">
        <v>183277</v>
      </c>
      <c r="E1106" s="5">
        <v>188715</v>
      </c>
      <c r="F1106" s="5">
        <v>185059</v>
      </c>
      <c r="G1106" s="5">
        <v>182517</v>
      </c>
      <c r="H1106" s="5">
        <v>177072</v>
      </c>
      <c r="I1106" s="5">
        <v>164495</v>
      </c>
      <c r="J1106" s="5">
        <v>174449</v>
      </c>
      <c r="K1106" s="5">
        <v>185032</v>
      </c>
      <c r="L1106" s="5">
        <v>193673</v>
      </c>
      <c r="M1106" s="5">
        <v>210929</v>
      </c>
      <c r="N1106" s="5">
        <v>211642</v>
      </c>
      <c r="O1106" s="5">
        <v>196885</v>
      </c>
      <c r="P1106" s="5">
        <v>196312</v>
      </c>
      <c r="Q1106" s="5">
        <v>200408</v>
      </c>
      <c r="R1106" s="5">
        <v>198307</v>
      </c>
      <c r="S1106" s="5">
        <v>170757</v>
      </c>
      <c r="T1106" s="5">
        <v>163968</v>
      </c>
      <c r="U1106" s="5">
        <v>140530</v>
      </c>
      <c r="V1106" s="5">
        <v>111992</v>
      </c>
      <c r="W1106" s="5">
        <v>81929</v>
      </c>
      <c r="X1106" s="5">
        <v>65061</v>
      </c>
      <c r="Y1106" s="5">
        <v>89529</v>
      </c>
      <c r="Z1106" s="1">
        <v>4028729</v>
      </c>
    </row>
    <row r="1107" spans="1:26" x14ac:dyDescent="0.3">
      <c r="A1107" s="3" t="s">
        <v>1480</v>
      </c>
      <c r="B1107" s="5">
        <v>111385</v>
      </c>
      <c r="C1107" s="5">
        <v>144264</v>
      </c>
      <c r="D1107" s="5">
        <v>133217</v>
      </c>
      <c r="E1107" s="5">
        <v>118147</v>
      </c>
      <c r="F1107" s="5">
        <v>138766</v>
      </c>
      <c r="G1107" s="5">
        <v>155001</v>
      </c>
      <c r="H1107" s="5">
        <v>200699</v>
      </c>
      <c r="I1107" s="5">
        <v>182357</v>
      </c>
      <c r="J1107" s="5">
        <v>174589</v>
      </c>
      <c r="K1107" s="5">
        <v>161868</v>
      </c>
      <c r="L1107" s="5">
        <v>165779</v>
      </c>
      <c r="M1107" s="5">
        <v>169125</v>
      </c>
      <c r="N1107" s="5">
        <v>170318</v>
      </c>
      <c r="O1107" s="5">
        <v>173061</v>
      </c>
      <c r="P1107" s="5">
        <v>177916</v>
      </c>
      <c r="Q1107" s="5">
        <v>162725</v>
      </c>
      <c r="R1107" s="5">
        <v>161047</v>
      </c>
      <c r="S1107" s="5">
        <v>153022</v>
      </c>
      <c r="T1107" s="5">
        <v>164313</v>
      </c>
      <c r="U1107" s="5">
        <v>172524</v>
      </c>
      <c r="V1107" s="5">
        <v>193280</v>
      </c>
      <c r="W1107" s="5">
        <v>170699</v>
      </c>
      <c r="X1107" s="5">
        <v>171605</v>
      </c>
      <c r="Y1107" s="5">
        <v>168701</v>
      </c>
      <c r="Z1107" s="1">
        <v>3894408</v>
      </c>
    </row>
    <row r="1108" spans="1:26" x14ac:dyDescent="0.3">
      <c r="A1108" s="3" t="s">
        <v>584</v>
      </c>
      <c r="B1108" s="5">
        <v>166224</v>
      </c>
      <c r="C1108" s="5">
        <v>155723</v>
      </c>
      <c r="D1108" s="5">
        <v>145965</v>
      </c>
      <c r="E1108" s="5">
        <v>133240</v>
      </c>
      <c r="F1108" s="5">
        <v>136235</v>
      </c>
      <c r="G1108" s="5">
        <v>126011</v>
      </c>
      <c r="H1108" s="5">
        <v>126440</v>
      </c>
      <c r="I1108" s="5">
        <v>112260</v>
      </c>
      <c r="J1108" s="5">
        <v>110528</v>
      </c>
      <c r="K1108" s="5">
        <v>110372</v>
      </c>
      <c r="L1108" s="5">
        <v>108266</v>
      </c>
      <c r="M1108" s="5">
        <v>103302</v>
      </c>
      <c r="N1108" s="5">
        <v>116852</v>
      </c>
      <c r="O1108" s="5">
        <v>124285</v>
      </c>
      <c r="P1108" s="5">
        <v>128046</v>
      </c>
      <c r="Q1108" s="5">
        <v>126820</v>
      </c>
      <c r="R1108" s="5">
        <v>134129</v>
      </c>
      <c r="S1108" s="5">
        <v>139232</v>
      </c>
      <c r="T1108" s="5">
        <v>145891</v>
      </c>
      <c r="U1108" s="5">
        <v>170006</v>
      </c>
      <c r="V1108" s="5">
        <v>179861</v>
      </c>
      <c r="W1108" s="5">
        <v>167092</v>
      </c>
      <c r="X1108" s="5">
        <v>140823</v>
      </c>
      <c r="Y1108" s="5">
        <v>133847</v>
      </c>
      <c r="Z1108" s="1">
        <v>3241450</v>
      </c>
    </row>
    <row r="1109" spans="1:26" x14ac:dyDescent="0.3">
      <c r="A1109" s="3" t="s">
        <v>1169</v>
      </c>
      <c r="B1109" s="5">
        <v>147553</v>
      </c>
      <c r="C1109" s="5">
        <v>152937</v>
      </c>
      <c r="D1109" s="5">
        <v>132093</v>
      </c>
      <c r="E1109" s="5">
        <v>108960</v>
      </c>
      <c r="F1109" s="5">
        <v>121886</v>
      </c>
      <c r="G1109" s="5">
        <v>136498</v>
      </c>
      <c r="H1109" s="5">
        <v>137560</v>
      </c>
      <c r="I1109" s="5">
        <v>127874</v>
      </c>
      <c r="J1109" s="5">
        <v>127855</v>
      </c>
      <c r="K1109" s="5">
        <v>137601</v>
      </c>
      <c r="L1109" s="5">
        <v>131195</v>
      </c>
      <c r="M1109" s="5">
        <v>140051</v>
      </c>
      <c r="N1109" s="5">
        <v>151272</v>
      </c>
      <c r="O1109" s="5">
        <v>167881</v>
      </c>
      <c r="P1109" s="5">
        <v>167490</v>
      </c>
      <c r="Q1109" s="5">
        <v>157100</v>
      </c>
      <c r="R1109" s="5">
        <v>139505</v>
      </c>
      <c r="S1109" s="5">
        <v>117894</v>
      </c>
      <c r="T1109" s="5">
        <v>95075</v>
      </c>
      <c r="U1109" s="5">
        <v>73677</v>
      </c>
      <c r="V1109" s="5">
        <v>51007</v>
      </c>
      <c r="W1109" s="5">
        <v>33094</v>
      </c>
      <c r="X1109" s="5">
        <v>22959</v>
      </c>
      <c r="Y1109" s="5">
        <v>21314</v>
      </c>
      <c r="Z1109" s="1">
        <v>2800331</v>
      </c>
    </row>
    <row r="1110" spans="1:26" x14ac:dyDescent="0.3">
      <c r="A1110" s="3" t="s">
        <v>704</v>
      </c>
      <c r="B1110" s="5">
        <v>21377</v>
      </c>
      <c r="C1110" s="5">
        <v>18845</v>
      </c>
      <c r="D1110" s="5">
        <v>22771</v>
      </c>
      <c r="E1110" s="5">
        <v>24575</v>
      </c>
      <c r="F1110" s="5">
        <v>26934</v>
      </c>
      <c r="G1110" s="5">
        <v>36610</v>
      </c>
      <c r="H1110" s="5">
        <v>39136</v>
      </c>
      <c r="I1110" s="5">
        <v>44404</v>
      </c>
      <c r="J1110" s="5">
        <v>38504</v>
      </c>
      <c r="K1110" s="5">
        <v>34755</v>
      </c>
      <c r="L1110" s="5">
        <v>28680</v>
      </c>
      <c r="M1110" s="5">
        <v>26298</v>
      </c>
      <c r="N1110" s="5">
        <v>30416</v>
      </c>
      <c r="O1110" s="5">
        <v>31944</v>
      </c>
      <c r="P1110" s="5">
        <v>45388</v>
      </c>
      <c r="Q1110" s="5">
        <v>46853</v>
      </c>
      <c r="R1110" s="5">
        <v>44317</v>
      </c>
      <c r="S1110" s="5">
        <v>23747</v>
      </c>
      <c r="T1110" s="5">
        <v>24720</v>
      </c>
      <c r="U1110" s="5">
        <v>22144</v>
      </c>
      <c r="V1110" s="5">
        <v>19279</v>
      </c>
      <c r="W1110" s="5">
        <v>6243</v>
      </c>
      <c r="X1110" s="5">
        <v>4188</v>
      </c>
      <c r="Y1110" s="5">
        <v>4861</v>
      </c>
      <c r="Z1110" s="1">
        <v>666989</v>
      </c>
    </row>
    <row r="1111" spans="1:26" x14ac:dyDescent="0.3">
      <c r="A1111" s="3" t="s">
        <v>158</v>
      </c>
      <c r="B1111" s="5">
        <v>6188</v>
      </c>
      <c r="C1111" s="5">
        <v>8571</v>
      </c>
      <c r="D1111" s="5">
        <v>5059</v>
      </c>
      <c r="E1111" s="5">
        <v>2383</v>
      </c>
      <c r="F1111" s="5">
        <v>709</v>
      </c>
      <c r="G1111" s="5">
        <v>705</v>
      </c>
      <c r="H1111" s="5">
        <v>2498</v>
      </c>
      <c r="I1111" s="5">
        <v>5657</v>
      </c>
      <c r="J1111" s="5">
        <v>3252</v>
      </c>
      <c r="K1111" s="5">
        <v>3164</v>
      </c>
      <c r="L1111" s="5">
        <v>10587</v>
      </c>
      <c r="M1111" s="5">
        <v>12158</v>
      </c>
      <c r="N1111" s="5">
        <v>20225</v>
      </c>
      <c r="O1111" s="5">
        <v>23268</v>
      </c>
      <c r="P1111" s="5">
        <v>23074</v>
      </c>
      <c r="Q1111" s="5">
        <v>14883</v>
      </c>
      <c r="R1111" s="5">
        <v>11829</v>
      </c>
      <c r="S1111" s="5">
        <v>7515</v>
      </c>
      <c r="T1111" s="5">
        <v>20945</v>
      </c>
      <c r="U1111" s="5">
        <v>21767</v>
      </c>
      <c r="V1111" s="5">
        <v>33935</v>
      </c>
      <c r="W1111" s="5">
        <v>29305</v>
      </c>
      <c r="X1111" s="5">
        <v>20176</v>
      </c>
      <c r="Y1111" s="5">
        <v>25861</v>
      </c>
      <c r="Z1111" s="1">
        <v>313714</v>
      </c>
    </row>
    <row r="1112" spans="1:26" x14ac:dyDescent="0.3">
      <c r="A1112" s="3" t="s">
        <v>1291</v>
      </c>
      <c r="B1112" s="5">
        <v>33623</v>
      </c>
      <c r="C1112" s="5">
        <v>49864</v>
      </c>
      <c r="D1112" s="5">
        <v>46621</v>
      </c>
      <c r="E1112" s="5">
        <v>40777</v>
      </c>
      <c r="F1112" s="5">
        <v>37858</v>
      </c>
      <c r="G1112" s="5">
        <v>35948</v>
      </c>
      <c r="H1112" s="5">
        <v>38821</v>
      </c>
      <c r="I1112" s="5">
        <v>41525</v>
      </c>
      <c r="J1112" s="5">
        <v>22992</v>
      </c>
      <c r="K1112" s="5">
        <v>24897</v>
      </c>
      <c r="L1112" s="5">
        <v>12119</v>
      </c>
      <c r="M1112" s="5">
        <v>9359</v>
      </c>
      <c r="N1112" s="5">
        <v>9946</v>
      </c>
      <c r="O1112" s="5">
        <v>16004</v>
      </c>
      <c r="P1112" s="5">
        <v>14216</v>
      </c>
      <c r="Q1112" s="5">
        <v>12234</v>
      </c>
      <c r="R1112" s="5">
        <v>1859</v>
      </c>
      <c r="S1112" s="5">
        <v>722</v>
      </c>
      <c r="T1112" s="5">
        <v>10423</v>
      </c>
      <c r="U1112" s="5">
        <v>12134</v>
      </c>
      <c r="V1112" s="5">
        <v>11767</v>
      </c>
      <c r="W1112" s="5">
        <v>13653</v>
      </c>
      <c r="X1112" s="5">
        <v>39141</v>
      </c>
      <c r="Y1112" s="5">
        <v>40145</v>
      </c>
      <c r="Z1112" s="1">
        <v>576648</v>
      </c>
    </row>
    <row r="1113" spans="1:26" x14ac:dyDescent="0.3">
      <c r="A1113" s="3" t="s">
        <v>924</v>
      </c>
      <c r="B1113" s="5">
        <v>39515</v>
      </c>
      <c r="C1113" s="5">
        <v>60748</v>
      </c>
      <c r="D1113" s="5">
        <v>61139</v>
      </c>
      <c r="E1113" s="5">
        <v>47400</v>
      </c>
      <c r="F1113" s="5">
        <v>22510</v>
      </c>
      <c r="G1113" s="5">
        <v>26911</v>
      </c>
      <c r="H1113" s="5">
        <v>36667</v>
      </c>
      <c r="I1113" s="5">
        <v>38904</v>
      </c>
      <c r="J1113" s="5">
        <v>35765</v>
      </c>
      <c r="K1113" s="5">
        <v>44568</v>
      </c>
      <c r="L1113" s="5">
        <v>22341</v>
      </c>
      <c r="M1113" s="5">
        <v>12928</v>
      </c>
      <c r="N1113" s="5">
        <v>22706</v>
      </c>
      <c r="O1113" s="5">
        <v>41925</v>
      </c>
      <c r="P1113" s="5">
        <v>67073</v>
      </c>
      <c r="Q1113" s="5">
        <v>59626</v>
      </c>
      <c r="R1113" s="5">
        <v>39378</v>
      </c>
      <c r="S1113" s="5">
        <v>23797</v>
      </c>
      <c r="T1113" s="5">
        <v>24305</v>
      </c>
      <c r="U1113" s="5">
        <v>51262</v>
      </c>
      <c r="V1113" s="5">
        <v>106941</v>
      </c>
      <c r="W1113" s="5">
        <v>72510</v>
      </c>
      <c r="X1113" s="5">
        <v>42661</v>
      </c>
      <c r="Y1113" s="5">
        <v>41965</v>
      </c>
      <c r="Z1113" s="1">
        <v>1043545</v>
      </c>
    </row>
    <row r="1114" spans="1:26" x14ac:dyDescent="0.3">
      <c r="A1114" s="3" t="s">
        <v>638</v>
      </c>
      <c r="B1114" s="5">
        <v>34511</v>
      </c>
      <c r="C1114" s="5">
        <v>23613</v>
      </c>
      <c r="D1114" s="5">
        <v>10449</v>
      </c>
      <c r="E1114" s="5">
        <v>18071</v>
      </c>
      <c r="F1114" s="5">
        <v>34775</v>
      </c>
      <c r="G1114" s="5">
        <v>50459</v>
      </c>
      <c r="H1114" s="5">
        <v>87850</v>
      </c>
      <c r="I1114" s="5">
        <v>92853</v>
      </c>
      <c r="J1114" s="5">
        <v>146826</v>
      </c>
      <c r="K1114" s="5">
        <v>127591</v>
      </c>
      <c r="L1114" s="5">
        <v>99897</v>
      </c>
      <c r="M1114" s="5">
        <v>98743</v>
      </c>
      <c r="N1114" s="5">
        <v>124442</v>
      </c>
      <c r="O1114" s="5">
        <v>142178</v>
      </c>
      <c r="P1114" s="5">
        <v>174797</v>
      </c>
      <c r="Q1114" s="5">
        <v>160558</v>
      </c>
      <c r="R1114" s="5">
        <v>108030</v>
      </c>
      <c r="S1114" s="5">
        <v>49566</v>
      </c>
      <c r="T1114" s="5">
        <v>106932</v>
      </c>
      <c r="U1114" s="5">
        <v>104444</v>
      </c>
      <c r="V1114" s="5">
        <v>70929</v>
      </c>
      <c r="W1114" s="5">
        <v>63724</v>
      </c>
      <c r="X1114" s="5">
        <v>44848</v>
      </c>
      <c r="Y1114" s="5">
        <v>38067</v>
      </c>
      <c r="Z1114" s="1">
        <v>2014153</v>
      </c>
    </row>
    <row r="1115" spans="1:26" x14ac:dyDescent="0.3">
      <c r="A1115" s="3" t="s">
        <v>1454</v>
      </c>
      <c r="B1115" s="5">
        <v>17238</v>
      </c>
      <c r="C1115" s="5">
        <v>39406</v>
      </c>
      <c r="D1115" s="5">
        <v>40990</v>
      </c>
      <c r="E1115" s="5">
        <v>65951</v>
      </c>
      <c r="F1115" s="5">
        <v>84948</v>
      </c>
      <c r="G1115" s="5">
        <v>93991</v>
      </c>
      <c r="H1115" s="5">
        <v>65697</v>
      </c>
      <c r="I1115" s="5">
        <v>80714</v>
      </c>
      <c r="J1115" s="5">
        <v>89235</v>
      </c>
      <c r="K1115" s="5">
        <v>67643</v>
      </c>
      <c r="L1115" s="5">
        <v>72875</v>
      </c>
      <c r="M1115" s="5">
        <v>73740</v>
      </c>
      <c r="N1115" s="5">
        <v>69405</v>
      </c>
      <c r="O1115" s="5">
        <v>111669</v>
      </c>
      <c r="P1115" s="5">
        <v>109752</v>
      </c>
      <c r="Q1115" s="5">
        <v>126174</v>
      </c>
      <c r="R1115" s="5">
        <v>102624</v>
      </c>
      <c r="S1115" s="5">
        <v>66610</v>
      </c>
      <c r="T1115" s="5">
        <v>81540</v>
      </c>
      <c r="U1115" s="5">
        <v>83500</v>
      </c>
      <c r="V1115" s="5">
        <v>63838</v>
      </c>
      <c r="W1115" s="5">
        <v>53065</v>
      </c>
      <c r="X1115" s="5">
        <v>63141</v>
      </c>
      <c r="Y1115" s="5">
        <v>62517</v>
      </c>
      <c r="Z1115" s="1">
        <v>1786263</v>
      </c>
    </row>
    <row r="1116" spans="1:26" x14ac:dyDescent="0.3">
      <c r="A1116" s="3" t="s">
        <v>832</v>
      </c>
      <c r="B1116" s="5">
        <v>83470</v>
      </c>
      <c r="C1116" s="5">
        <v>95201</v>
      </c>
      <c r="D1116" s="5">
        <v>100325</v>
      </c>
      <c r="E1116" s="5">
        <v>102653</v>
      </c>
      <c r="F1116" s="5">
        <v>122621</v>
      </c>
      <c r="G1116" s="5">
        <v>116027</v>
      </c>
      <c r="H1116" s="5">
        <v>118504</v>
      </c>
      <c r="I1116" s="5">
        <v>107904</v>
      </c>
      <c r="J1116" s="5">
        <v>143872</v>
      </c>
      <c r="K1116" s="5">
        <v>93433</v>
      </c>
      <c r="L1116" s="5">
        <v>121727</v>
      </c>
      <c r="M1116" s="5">
        <v>77742</v>
      </c>
      <c r="N1116" s="5">
        <v>61013</v>
      </c>
      <c r="O1116" s="5">
        <v>70151</v>
      </c>
      <c r="P1116" s="5">
        <v>73099</v>
      </c>
      <c r="Q1116" s="5">
        <v>71319</v>
      </c>
      <c r="R1116" s="5">
        <v>59337</v>
      </c>
      <c r="S1116" s="5">
        <v>72637</v>
      </c>
      <c r="T1116" s="5">
        <v>83013</v>
      </c>
      <c r="U1116" s="5">
        <v>96305</v>
      </c>
      <c r="V1116" s="5">
        <v>93344</v>
      </c>
      <c r="W1116" s="5">
        <v>94062</v>
      </c>
      <c r="X1116" s="5">
        <v>105169</v>
      </c>
      <c r="Y1116" s="5">
        <v>104757</v>
      </c>
      <c r="Z1116" s="1">
        <v>2267685</v>
      </c>
    </row>
    <row r="1117" spans="1:26" x14ac:dyDescent="0.3">
      <c r="A1117" s="3" t="s">
        <v>705</v>
      </c>
      <c r="B1117" s="5">
        <v>89009</v>
      </c>
      <c r="C1117" s="5">
        <v>97776</v>
      </c>
      <c r="D1117" s="5">
        <v>121446</v>
      </c>
      <c r="E1117" s="5">
        <v>107506</v>
      </c>
      <c r="F1117" s="5">
        <v>130915</v>
      </c>
      <c r="G1117" s="5">
        <v>142831</v>
      </c>
      <c r="H1117" s="5">
        <v>98466</v>
      </c>
      <c r="I1117" s="5">
        <v>89610</v>
      </c>
      <c r="J1117" s="5">
        <v>94118</v>
      </c>
      <c r="K1117" s="5">
        <v>81448</v>
      </c>
      <c r="L1117" s="5">
        <v>89746</v>
      </c>
      <c r="M1117" s="5">
        <v>84120</v>
      </c>
      <c r="N1117" s="5">
        <v>99835</v>
      </c>
      <c r="O1117" s="5">
        <v>90568</v>
      </c>
      <c r="P1117" s="5">
        <v>79824</v>
      </c>
      <c r="Q1117" s="5">
        <v>75760</v>
      </c>
      <c r="R1117" s="5">
        <v>58994</v>
      </c>
      <c r="S1117" s="5">
        <v>49685</v>
      </c>
      <c r="T1117" s="5">
        <v>46610</v>
      </c>
      <c r="U1117" s="5">
        <v>44441</v>
      </c>
      <c r="V1117" s="5">
        <v>51454</v>
      </c>
      <c r="W1117" s="5">
        <v>46618</v>
      </c>
      <c r="X1117" s="5">
        <v>40058</v>
      </c>
      <c r="Y1117" s="5">
        <v>39653</v>
      </c>
      <c r="Z1117" s="1">
        <v>1950491</v>
      </c>
    </row>
    <row r="1118" spans="1:26" x14ac:dyDescent="0.3">
      <c r="A1118" s="3" t="s">
        <v>491</v>
      </c>
      <c r="B1118" s="5">
        <v>54661</v>
      </c>
      <c r="C1118" s="5">
        <v>65884</v>
      </c>
      <c r="D1118" s="5">
        <v>61655</v>
      </c>
      <c r="E1118" s="5">
        <v>79364</v>
      </c>
      <c r="F1118" s="5">
        <v>101780</v>
      </c>
      <c r="G1118" s="5">
        <v>85348</v>
      </c>
      <c r="H1118" s="5">
        <v>56891</v>
      </c>
      <c r="I1118" s="5">
        <v>38143</v>
      </c>
      <c r="J1118" s="5">
        <v>21847</v>
      </c>
      <c r="K1118" s="5">
        <v>15616</v>
      </c>
      <c r="L1118" s="5">
        <v>27550</v>
      </c>
      <c r="M1118" s="5">
        <v>25980</v>
      </c>
      <c r="N1118" s="5">
        <v>22654</v>
      </c>
      <c r="O1118" s="5">
        <v>20302</v>
      </c>
      <c r="P1118" s="5">
        <v>22518</v>
      </c>
      <c r="Q1118" s="5">
        <v>23007</v>
      </c>
      <c r="R1118" s="5">
        <v>24473</v>
      </c>
      <c r="S1118" s="5">
        <v>14979</v>
      </c>
      <c r="T1118" s="5">
        <v>23166</v>
      </c>
      <c r="U1118" s="5">
        <v>24417</v>
      </c>
      <c r="V1118" s="5">
        <v>26831</v>
      </c>
      <c r="W1118" s="5">
        <v>10766</v>
      </c>
      <c r="X1118" s="5">
        <v>3507</v>
      </c>
      <c r="Y1118" s="5">
        <v>4057</v>
      </c>
      <c r="Z1118" s="1">
        <v>855396</v>
      </c>
    </row>
    <row r="1119" spans="1:26" x14ac:dyDescent="0.3">
      <c r="A1119" s="3" t="s">
        <v>1641</v>
      </c>
      <c r="B1119" s="5">
        <v>1817</v>
      </c>
      <c r="C1119" s="5">
        <v>1673</v>
      </c>
      <c r="D1119" s="5">
        <v>1553</v>
      </c>
      <c r="E1119" s="5">
        <v>1142</v>
      </c>
      <c r="F1119" s="5">
        <v>3453</v>
      </c>
      <c r="G1119" s="5">
        <v>10642</v>
      </c>
      <c r="H1119" s="5">
        <v>23078</v>
      </c>
      <c r="I1119" s="5">
        <v>29683</v>
      </c>
      <c r="J1119" s="5">
        <v>32645</v>
      </c>
      <c r="K1119" s="5">
        <v>37363</v>
      </c>
      <c r="L1119" s="5">
        <v>37974</v>
      </c>
      <c r="M1119" s="5">
        <v>25039</v>
      </c>
      <c r="N1119" s="5">
        <v>38999</v>
      </c>
      <c r="O1119" s="5">
        <v>42980</v>
      </c>
      <c r="P1119" s="5">
        <v>36635</v>
      </c>
      <c r="Q1119" s="5">
        <v>61796</v>
      </c>
      <c r="R1119" s="5">
        <v>75539</v>
      </c>
      <c r="S1119" s="5">
        <v>46069</v>
      </c>
      <c r="T1119" s="5">
        <v>87791</v>
      </c>
      <c r="U1119" s="5">
        <v>140093</v>
      </c>
      <c r="V1119" s="5">
        <v>167020</v>
      </c>
      <c r="W1119" s="5">
        <v>129522</v>
      </c>
      <c r="X1119" s="5">
        <v>156144</v>
      </c>
      <c r="Y1119" s="5">
        <v>175297</v>
      </c>
      <c r="Z1119" s="1">
        <v>1363947</v>
      </c>
    </row>
    <row r="1120" spans="1:26" x14ac:dyDescent="0.3">
      <c r="A1120" s="3" t="s">
        <v>1244</v>
      </c>
      <c r="B1120" s="5">
        <v>170760</v>
      </c>
      <c r="C1120" s="5">
        <v>163794</v>
      </c>
      <c r="D1120" s="5">
        <v>139185</v>
      </c>
      <c r="E1120" s="5">
        <v>137249</v>
      </c>
      <c r="F1120" s="5">
        <v>132816</v>
      </c>
      <c r="G1120" s="5">
        <v>133519</v>
      </c>
      <c r="H1120" s="5">
        <v>139551</v>
      </c>
      <c r="I1120" s="5">
        <v>162996</v>
      </c>
      <c r="J1120" s="5">
        <v>184358</v>
      </c>
      <c r="K1120" s="5">
        <v>200105</v>
      </c>
      <c r="L1120" s="5">
        <v>187777</v>
      </c>
      <c r="M1120" s="5">
        <v>177459</v>
      </c>
      <c r="N1120" s="5">
        <v>167622</v>
      </c>
      <c r="O1120" s="5">
        <v>159672</v>
      </c>
      <c r="P1120" s="5">
        <v>153982</v>
      </c>
      <c r="Q1120" s="5">
        <v>146466</v>
      </c>
      <c r="R1120" s="5">
        <v>140179</v>
      </c>
      <c r="S1120" s="5">
        <v>134971</v>
      </c>
      <c r="T1120" s="5">
        <v>142496</v>
      </c>
      <c r="U1120" s="5">
        <v>155464</v>
      </c>
      <c r="V1120" s="5">
        <v>156922</v>
      </c>
      <c r="W1120" s="5">
        <v>133270</v>
      </c>
      <c r="X1120" s="5">
        <v>115804</v>
      </c>
      <c r="Y1120" s="5">
        <v>95995</v>
      </c>
      <c r="Z1120" s="1">
        <v>3632412</v>
      </c>
    </row>
    <row r="1121" spans="1:26" x14ac:dyDescent="0.3">
      <c r="A1121" s="3" t="s">
        <v>1570</v>
      </c>
      <c r="B1121" s="5">
        <v>92810</v>
      </c>
      <c r="C1121" s="5">
        <v>105822</v>
      </c>
      <c r="D1121" s="5">
        <v>126073</v>
      </c>
      <c r="E1121" s="5">
        <v>109108</v>
      </c>
      <c r="F1121" s="5">
        <v>114926</v>
      </c>
      <c r="G1121" s="5">
        <v>113763</v>
      </c>
      <c r="H1121" s="5">
        <v>144621</v>
      </c>
      <c r="I1121" s="5">
        <v>144166</v>
      </c>
      <c r="J1121" s="5">
        <v>132174</v>
      </c>
      <c r="K1121" s="5">
        <v>108853</v>
      </c>
      <c r="L1121" s="5">
        <v>113598</v>
      </c>
      <c r="M1121" s="5">
        <v>109615</v>
      </c>
      <c r="N1121" s="5">
        <v>124325</v>
      </c>
      <c r="O1121" s="5">
        <v>145841</v>
      </c>
      <c r="P1121" s="5">
        <v>163134</v>
      </c>
      <c r="Q1121" s="5">
        <v>179751</v>
      </c>
      <c r="R1121" s="5">
        <v>183169</v>
      </c>
      <c r="S1121" s="5">
        <v>167026</v>
      </c>
      <c r="T1121" s="5">
        <v>172268</v>
      </c>
      <c r="U1121" s="5">
        <v>194104</v>
      </c>
      <c r="V1121" s="5">
        <v>190348</v>
      </c>
      <c r="W1121" s="5">
        <v>185499</v>
      </c>
      <c r="X1121" s="5">
        <v>170439</v>
      </c>
      <c r="Y1121" s="5">
        <v>154120</v>
      </c>
      <c r="Z1121" s="1">
        <v>3445553</v>
      </c>
    </row>
    <row r="1122" spans="1:26" x14ac:dyDescent="0.3">
      <c r="A1122" s="3" t="s">
        <v>775</v>
      </c>
      <c r="B1122" s="5">
        <v>151031</v>
      </c>
      <c r="C1122" s="5">
        <v>176480</v>
      </c>
      <c r="D1122" s="5">
        <v>165135</v>
      </c>
      <c r="E1122" s="5">
        <v>156740</v>
      </c>
      <c r="F1122" s="5">
        <v>171077</v>
      </c>
      <c r="G1122" s="5">
        <v>159505</v>
      </c>
      <c r="H1122" s="5">
        <v>161082</v>
      </c>
      <c r="I1122" s="5">
        <v>164544</v>
      </c>
      <c r="J1122" s="5">
        <v>181790</v>
      </c>
      <c r="K1122" s="5">
        <v>185153</v>
      </c>
      <c r="L1122" s="5">
        <v>178254</v>
      </c>
      <c r="M1122" s="5">
        <v>186138</v>
      </c>
      <c r="N1122" s="5">
        <v>182007</v>
      </c>
      <c r="O1122" s="5">
        <v>201794</v>
      </c>
      <c r="P1122" s="5">
        <v>214935</v>
      </c>
      <c r="Q1122" s="5">
        <v>216649</v>
      </c>
      <c r="R1122" s="5">
        <v>223151</v>
      </c>
      <c r="S1122" s="5">
        <v>229681</v>
      </c>
      <c r="T1122" s="5">
        <v>240973</v>
      </c>
      <c r="U1122" s="5">
        <v>241610</v>
      </c>
      <c r="V1122" s="5">
        <v>236284</v>
      </c>
      <c r="W1122" s="5">
        <v>223231</v>
      </c>
      <c r="X1122" s="5">
        <v>193994</v>
      </c>
      <c r="Y1122" s="5">
        <v>187763</v>
      </c>
      <c r="Z1122" s="1">
        <v>4629001</v>
      </c>
    </row>
    <row r="1123" spans="1:26" x14ac:dyDescent="0.3">
      <c r="A1123" s="3" t="s">
        <v>2175</v>
      </c>
      <c r="B1123" s="5">
        <v>194568</v>
      </c>
      <c r="C1123" s="5">
        <v>202203</v>
      </c>
      <c r="D1123" s="5">
        <v>206521</v>
      </c>
      <c r="E1123" s="5">
        <v>206304</v>
      </c>
      <c r="F1123" s="5">
        <v>207141</v>
      </c>
      <c r="G1123" s="5">
        <v>211247</v>
      </c>
      <c r="H1123" s="5">
        <v>202811</v>
      </c>
      <c r="I1123" s="5">
        <v>208060</v>
      </c>
      <c r="J1123" s="5">
        <v>213342</v>
      </c>
      <c r="K1123" s="5">
        <v>210716</v>
      </c>
      <c r="L1123" s="5">
        <v>210515</v>
      </c>
      <c r="M1123" s="5">
        <v>216071</v>
      </c>
      <c r="N1123" s="5">
        <v>218808</v>
      </c>
      <c r="O1123" s="5">
        <v>219772</v>
      </c>
      <c r="P1123" s="5">
        <v>220482</v>
      </c>
      <c r="Q1123" s="5">
        <v>222650</v>
      </c>
      <c r="R1123" s="5">
        <v>219470</v>
      </c>
      <c r="S1123" s="5">
        <v>214854</v>
      </c>
      <c r="T1123" s="5">
        <v>219132</v>
      </c>
      <c r="U1123" s="5">
        <v>211784</v>
      </c>
      <c r="V1123" s="5">
        <v>185393</v>
      </c>
      <c r="W1123" s="5">
        <v>174914</v>
      </c>
      <c r="X1123" s="5">
        <v>173607</v>
      </c>
      <c r="Y1123" s="5">
        <v>168143</v>
      </c>
      <c r="Z1123" s="1">
        <v>4938508</v>
      </c>
    </row>
    <row r="1124" spans="1:26" x14ac:dyDescent="0.3">
      <c r="A1124" s="3" t="s">
        <v>763</v>
      </c>
      <c r="B1124" s="5">
        <v>175143</v>
      </c>
      <c r="C1124" s="5">
        <v>164941</v>
      </c>
      <c r="D1124" s="5">
        <v>142089</v>
      </c>
      <c r="E1124" s="5">
        <v>153977</v>
      </c>
      <c r="F1124" s="5">
        <v>141310</v>
      </c>
      <c r="G1124" s="5">
        <v>138105</v>
      </c>
      <c r="H1124" s="5">
        <v>124577</v>
      </c>
      <c r="I1124" s="5">
        <v>108159</v>
      </c>
      <c r="J1124" s="5">
        <v>97686</v>
      </c>
      <c r="K1124" s="5">
        <v>120341</v>
      </c>
      <c r="L1124" s="5">
        <v>106120</v>
      </c>
      <c r="M1124" s="5">
        <v>102582</v>
      </c>
      <c r="N1124" s="5">
        <v>81182</v>
      </c>
      <c r="O1124" s="5">
        <v>82115</v>
      </c>
      <c r="P1124" s="5">
        <v>58070</v>
      </c>
      <c r="Q1124" s="5">
        <v>49112</v>
      </c>
      <c r="R1124" s="5">
        <v>42662</v>
      </c>
      <c r="S1124" s="5">
        <v>32332</v>
      </c>
      <c r="T1124" s="5">
        <v>33986</v>
      </c>
      <c r="U1124" s="5">
        <v>24929</v>
      </c>
      <c r="V1124" s="5">
        <v>17466</v>
      </c>
      <c r="W1124" s="5">
        <v>3572</v>
      </c>
      <c r="X1124" s="5">
        <v>2878</v>
      </c>
      <c r="Y1124" s="5">
        <v>4861</v>
      </c>
      <c r="Z1124" s="1">
        <v>2008195</v>
      </c>
    </row>
    <row r="1125" spans="1:26" x14ac:dyDescent="0.3">
      <c r="A1125" s="3" t="s">
        <v>1202</v>
      </c>
      <c r="B1125" s="5">
        <v>10794</v>
      </c>
      <c r="C1125" s="5">
        <v>17184</v>
      </c>
      <c r="D1125" s="5">
        <v>37083</v>
      </c>
      <c r="E1125" s="5">
        <v>44665</v>
      </c>
      <c r="F1125" s="5">
        <v>55334</v>
      </c>
      <c r="G1125" s="5">
        <v>100814</v>
      </c>
      <c r="H1125" s="5">
        <v>127410</v>
      </c>
      <c r="I1125" s="5">
        <v>128351</v>
      </c>
      <c r="J1125" s="5">
        <v>152142</v>
      </c>
      <c r="K1125" s="5">
        <v>166719</v>
      </c>
      <c r="L1125" s="5">
        <v>157822</v>
      </c>
      <c r="M1125" s="5">
        <v>152553</v>
      </c>
      <c r="N1125" s="5">
        <v>166704</v>
      </c>
      <c r="O1125" s="5">
        <v>156973</v>
      </c>
      <c r="P1125" s="5">
        <v>162802</v>
      </c>
      <c r="Q1125" s="5">
        <v>177118</v>
      </c>
      <c r="R1125" s="5">
        <v>189593</v>
      </c>
      <c r="S1125" s="5">
        <v>204223</v>
      </c>
      <c r="T1125" s="5">
        <v>191517</v>
      </c>
      <c r="U1125" s="5">
        <v>200821</v>
      </c>
      <c r="V1125" s="5">
        <v>203879</v>
      </c>
      <c r="W1125" s="5">
        <v>189238</v>
      </c>
      <c r="X1125" s="5">
        <v>176095</v>
      </c>
      <c r="Y1125" s="5">
        <v>178710</v>
      </c>
      <c r="Z1125" s="1">
        <v>3348544</v>
      </c>
    </row>
    <row r="1126" spans="1:26" x14ac:dyDescent="0.3">
      <c r="A1126" s="3" t="s">
        <v>127</v>
      </c>
      <c r="B1126" s="5">
        <v>178034</v>
      </c>
      <c r="C1126" s="5">
        <v>173545</v>
      </c>
      <c r="D1126" s="5">
        <v>160390</v>
      </c>
      <c r="E1126" s="5">
        <v>162397</v>
      </c>
      <c r="F1126" s="5">
        <v>181404</v>
      </c>
      <c r="G1126" s="5">
        <v>191768</v>
      </c>
      <c r="H1126" s="5">
        <v>179620</v>
      </c>
      <c r="I1126" s="5">
        <v>177923</v>
      </c>
      <c r="J1126" s="5">
        <v>178390</v>
      </c>
      <c r="K1126" s="5">
        <v>194425</v>
      </c>
      <c r="L1126" s="5">
        <v>184816</v>
      </c>
      <c r="M1126" s="5">
        <v>180261</v>
      </c>
      <c r="N1126" s="5">
        <v>174772</v>
      </c>
      <c r="O1126" s="5">
        <v>184435</v>
      </c>
      <c r="P1126" s="5">
        <v>173261</v>
      </c>
      <c r="Q1126" s="5">
        <v>170766</v>
      </c>
      <c r="R1126" s="5">
        <v>168814</v>
      </c>
      <c r="S1126" s="5">
        <v>167213</v>
      </c>
      <c r="T1126" s="5">
        <v>169829</v>
      </c>
      <c r="U1126" s="5">
        <v>169317</v>
      </c>
      <c r="V1126" s="5">
        <v>172761</v>
      </c>
      <c r="W1126" s="5">
        <v>139049</v>
      </c>
      <c r="X1126" s="5">
        <v>105378</v>
      </c>
      <c r="Y1126" s="5">
        <v>87919</v>
      </c>
      <c r="Z1126" s="1">
        <v>4026487</v>
      </c>
    </row>
    <row r="1127" spans="1:26" x14ac:dyDescent="0.3">
      <c r="A1127" s="3" t="s">
        <v>998</v>
      </c>
      <c r="B1127" s="5">
        <v>88980</v>
      </c>
      <c r="C1127" s="5">
        <v>101211</v>
      </c>
      <c r="D1127" s="5">
        <v>96405</v>
      </c>
      <c r="E1127" s="5">
        <v>90506</v>
      </c>
      <c r="F1127" s="5">
        <v>86278</v>
      </c>
      <c r="G1127" s="5">
        <v>101496</v>
      </c>
      <c r="H1127" s="5">
        <v>94022</v>
      </c>
      <c r="I1127" s="5">
        <v>79165</v>
      </c>
      <c r="J1127" s="5">
        <v>55455</v>
      </c>
      <c r="K1127" s="5">
        <v>48140</v>
      </c>
      <c r="L1127" s="5">
        <v>35205</v>
      </c>
      <c r="M1127" s="5">
        <v>36192</v>
      </c>
      <c r="N1127" s="5">
        <v>36969</v>
      </c>
      <c r="O1127" s="5">
        <v>43803</v>
      </c>
      <c r="P1127" s="5">
        <v>55019</v>
      </c>
      <c r="Q1127" s="5">
        <v>55357</v>
      </c>
      <c r="R1127" s="5">
        <v>45413</v>
      </c>
      <c r="S1127" s="5">
        <v>45382</v>
      </c>
      <c r="T1127" s="5">
        <v>61139</v>
      </c>
      <c r="U1127" s="5">
        <v>46566</v>
      </c>
      <c r="V1127" s="5">
        <v>59849</v>
      </c>
      <c r="W1127" s="5">
        <v>47221</v>
      </c>
      <c r="X1127" s="5">
        <v>38946</v>
      </c>
      <c r="Y1127" s="5">
        <v>35403</v>
      </c>
      <c r="Z1127" s="1">
        <v>1484122</v>
      </c>
    </row>
    <row r="1128" spans="1:26" x14ac:dyDescent="0.3">
      <c r="A1128" s="3" t="s">
        <v>1050</v>
      </c>
      <c r="B1128" s="5">
        <v>44113</v>
      </c>
      <c r="C1128" s="5">
        <v>43512</v>
      </c>
      <c r="D1128" s="5">
        <v>38171</v>
      </c>
      <c r="E1128" s="5">
        <v>46067</v>
      </c>
      <c r="F1128" s="5">
        <v>47607</v>
      </c>
      <c r="G1128" s="5">
        <v>43041</v>
      </c>
      <c r="H1128" s="5">
        <v>31468</v>
      </c>
      <c r="I1128" s="5">
        <v>28220</v>
      </c>
      <c r="J1128" s="5">
        <v>31930</v>
      </c>
      <c r="K1128" s="5">
        <v>20085</v>
      </c>
      <c r="L1128" s="5">
        <v>10873</v>
      </c>
      <c r="M1128" s="5">
        <v>12393</v>
      </c>
      <c r="N1128" s="5">
        <v>16011</v>
      </c>
      <c r="O1128" s="5">
        <v>13537</v>
      </c>
      <c r="P1128" s="5">
        <v>15072</v>
      </c>
      <c r="Q1128" s="5">
        <v>19715</v>
      </c>
      <c r="R1128" s="5">
        <v>27674</v>
      </c>
      <c r="S1128" s="5">
        <v>31008</v>
      </c>
      <c r="T1128" s="5">
        <v>30785</v>
      </c>
      <c r="U1128" s="5">
        <v>50208</v>
      </c>
      <c r="V1128" s="5">
        <v>67045</v>
      </c>
      <c r="W1128" s="5">
        <v>69880</v>
      </c>
      <c r="X1128" s="5">
        <v>73909</v>
      </c>
      <c r="Y1128" s="5">
        <v>76932</v>
      </c>
      <c r="Z1128" s="1">
        <v>889256</v>
      </c>
    </row>
    <row r="1129" spans="1:26" x14ac:dyDescent="0.3">
      <c r="A1129" s="3" t="s">
        <v>1499</v>
      </c>
      <c r="B1129" s="5">
        <v>59278</v>
      </c>
      <c r="C1129" s="5">
        <v>38687</v>
      </c>
      <c r="D1129" s="5">
        <v>55589</v>
      </c>
      <c r="E1129" s="5">
        <v>74334</v>
      </c>
      <c r="F1129" s="5">
        <v>69996</v>
      </c>
      <c r="G1129" s="5">
        <v>53118</v>
      </c>
      <c r="H1129" s="5">
        <v>46562</v>
      </c>
      <c r="I1129" s="5">
        <v>51739</v>
      </c>
      <c r="J1129" s="5">
        <v>40110</v>
      </c>
      <c r="K1129" s="5">
        <v>42698</v>
      </c>
      <c r="L1129" s="5">
        <v>53494</v>
      </c>
      <c r="M1129" s="5">
        <v>57544</v>
      </c>
      <c r="N1129" s="5">
        <v>69296</v>
      </c>
      <c r="O1129" s="5">
        <v>74436</v>
      </c>
      <c r="P1129" s="5">
        <v>81474</v>
      </c>
      <c r="Q1129" s="5">
        <v>106959</v>
      </c>
      <c r="R1129" s="5">
        <v>120611</v>
      </c>
      <c r="S1129" s="5">
        <v>130192</v>
      </c>
      <c r="T1129" s="5">
        <v>127168</v>
      </c>
      <c r="U1129" s="5">
        <v>146065</v>
      </c>
      <c r="V1129" s="5">
        <v>180748</v>
      </c>
      <c r="W1129" s="5">
        <v>156464</v>
      </c>
      <c r="X1129" s="5">
        <v>131632</v>
      </c>
      <c r="Y1129" s="5">
        <v>100414</v>
      </c>
      <c r="Z1129" s="1">
        <v>2068608</v>
      </c>
    </row>
    <row r="1130" spans="1:26" x14ac:dyDescent="0.3">
      <c r="A1130" s="3" t="s">
        <v>910</v>
      </c>
      <c r="B1130" s="5">
        <v>103753</v>
      </c>
      <c r="C1130" s="5">
        <v>95647</v>
      </c>
      <c r="D1130" s="5">
        <v>116054</v>
      </c>
      <c r="E1130" s="5">
        <v>123967</v>
      </c>
      <c r="F1130" s="5">
        <v>115391</v>
      </c>
      <c r="G1130" s="5">
        <v>112785</v>
      </c>
      <c r="H1130" s="5">
        <v>142832</v>
      </c>
      <c r="I1130" s="5">
        <v>154761</v>
      </c>
      <c r="J1130" s="5">
        <v>173971</v>
      </c>
      <c r="K1130" s="5">
        <v>159250</v>
      </c>
      <c r="L1130" s="5">
        <v>173235</v>
      </c>
      <c r="M1130" s="5">
        <v>169935</v>
      </c>
      <c r="N1130" s="5">
        <v>152822</v>
      </c>
      <c r="O1130" s="5">
        <v>155397</v>
      </c>
      <c r="P1130" s="5">
        <v>160955</v>
      </c>
      <c r="Q1130" s="5">
        <v>144657</v>
      </c>
      <c r="R1130" s="5">
        <v>156252</v>
      </c>
      <c r="S1130" s="5">
        <v>117253</v>
      </c>
      <c r="T1130" s="5">
        <v>131704</v>
      </c>
      <c r="U1130" s="5">
        <v>111135</v>
      </c>
      <c r="V1130" s="5">
        <v>114147</v>
      </c>
      <c r="W1130" s="5">
        <v>98902</v>
      </c>
      <c r="X1130" s="5">
        <v>71095</v>
      </c>
      <c r="Y1130" s="5">
        <v>70313</v>
      </c>
      <c r="Z1130" s="1">
        <v>3126213</v>
      </c>
    </row>
    <row r="1131" spans="1:26" x14ac:dyDescent="0.3">
      <c r="A1131" s="3" t="s">
        <v>1560</v>
      </c>
      <c r="B1131" s="5">
        <v>92455</v>
      </c>
      <c r="C1131" s="5">
        <v>86774</v>
      </c>
      <c r="D1131" s="5">
        <v>116592</v>
      </c>
      <c r="E1131" s="5">
        <v>110258</v>
      </c>
      <c r="F1131" s="5">
        <v>135907</v>
      </c>
      <c r="G1131" s="5">
        <v>180747</v>
      </c>
      <c r="H1131" s="5">
        <v>192502</v>
      </c>
      <c r="I1131" s="5">
        <v>181920</v>
      </c>
      <c r="J1131" s="5">
        <v>176042</v>
      </c>
      <c r="K1131" s="5">
        <v>186395</v>
      </c>
      <c r="L1131" s="5">
        <v>185234</v>
      </c>
      <c r="M1131" s="5">
        <v>197703</v>
      </c>
      <c r="N1131" s="5">
        <v>207853</v>
      </c>
      <c r="O1131" s="5">
        <v>201495</v>
      </c>
      <c r="P1131" s="5">
        <v>201676</v>
      </c>
      <c r="Q1131" s="5">
        <v>216069</v>
      </c>
      <c r="R1131" s="5">
        <v>217383</v>
      </c>
      <c r="S1131" s="5">
        <v>220042</v>
      </c>
      <c r="T1131" s="5">
        <v>225882</v>
      </c>
      <c r="U1131" s="5">
        <v>236964</v>
      </c>
      <c r="V1131" s="5">
        <v>233260</v>
      </c>
      <c r="W1131" s="5">
        <v>213135</v>
      </c>
      <c r="X1131" s="5">
        <v>197972</v>
      </c>
      <c r="Y1131" s="5">
        <v>198330</v>
      </c>
      <c r="Z1131" s="1">
        <v>4412590</v>
      </c>
    </row>
    <row r="1132" spans="1:26" x14ac:dyDescent="0.3">
      <c r="A1132" s="3" t="s">
        <v>69</v>
      </c>
      <c r="B1132" s="5">
        <v>202824</v>
      </c>
      <c r="C1132" s="5">
        <v>202766</v>
      </c>
      <c r="D1132" s="5">
        <v>201035</v>
      </c>
      <c r="E1132" s="5">
        <v>195111</v>
      </c>
      <c r="F1132" s="5">
        <v>190966</v>
      </c>
      <c r="G1132" s="5">
        <v>186446</v>
      </c>
      <c r="H1132" s="5">
        <v>179647</v>
      </c>
      <c r="I1132" s="5">
        <v>175660</v>
      </c>
      <c r="J1132" s="5">
        <v>180339</v>
      </c>
      <c r="K1132" s="5">
        <v>178425</v>
      </c>
      <c r="L1132" s="5">
        <v>181652</v>
      </c>
      <c r="M1132" s="5">
        <v>190536</v>
      </c>
      <c r="N1132" s="5">
        <v>197420</v>
      </c>
      <c r="O1132" s="5">
        <v>197412</v>
      </c>
      <c r="P1132" s="5">
        <v>201697</v>
      </c>
      <c r="Q1132" s="5">
        <v>207683</v>
      </c>
      <c r="R1132" s="5">
        <v>216852</v>
      </c>
      <c r="S1132" s="5">
        <v>209643</v>
      </c>
      <c r="T1132" s="5">
        <v>212415</v>
      </c>
      <c r="U1132" s="5">
        <v>208470</v>
      </c>
      <c r="V1132" s="5">
        <v>201479</v>
      </c>
      <c r="W1132" s="5">
        <v>186110</v>
      </c>
      <c r="X1132" s="5">
        <v>162535</v>
      </c>
      <c r="Y1132" s="5">
        <v>150905</v>
      </c>
      <c r="Z1132" s="1">
        <v>4618028</v>
      </c>
    </row>
    <row r="1133" spans="1:26" x14ac:dyDescent="0.3">
      <c r="A1133" s="3" t="s">
        <v>1865</v>
      </c>
      <c r="B1133" s="5">
        <v>156405</v>
      </c>
      <c r="C1133" s="5">
        <v>151428</v>
      </c>
      <c r="D1133" s="5">
        <v>131671</v>
      </c>
      <c r="E1133" s="5">
        <v>130715</v>
      </c>
      <c r="F1133" s="5">
        <v>139499</v>
      </c>
      <c r="G1133" s="5">
        <v>145479</v>
      </c>
      <c r="H1133" s="5">
        <v>146039</v>
      </c>
      <c r="I1133" s="5">
        <v>140003</v>
      </c>
      <c r="J1133" s="5">
        <v>180282</v>
      </c>
      <c r="K1133" s="5">
        <v>186456</v>
      </c>
      <c r="L1133" s="5">
        <v>170924</v>
      </c>
      <c r="M1133" s="5">
        <v>166540</v>
      </c>
      <c r="N1133" s="5">
        <v>144970</v>
      </c>
      <c r="O1133" s="5">
        <v>96500</v>
      </c>
      <c r="P1133" s="5">
        <v>107169</v>
      </c>
      <c r="Q1133" s="5">
        <v>148405</v>
      </c>
      <c r="R1133" s="5">
        <v>163210</v>
      </c>
      <c r="S1133" s="5">
        <v>145545</v>
      </c>
      <c r="T1133" s="5">
        <v>128335</v>
      </c>
      <c r="U1133" s="5">
        <v>130282</v>
      </c>
      <c r="V1133" s="5">
        <v>160766</v>
      </c>
      <c r="W1133" s="5">
        <v>151581</v>
      </c>
      <c r="X1133" s="5">
        <v>137259</v>
      </c>
      <c r="Y1133" s="5">
        <v>116003</v>
      </c>
      <c r="Z1133" s="1">
        <v>3475466</v>
      </c>
    </row>
    <row r="1134" spans="1:26" x14ac:dyDescent="0.3">
      <c r="A1134" s="3" t="s">
        <v>1975</v>
      </c>
      <c r="B1134" s="5">
        <v>123605</v>
      </c>
      <c r="C1134" s="5">
        <v>148145</v>
      </c>
      <c r="D1134" s="5">
        <v>164450</v>
      </c>
      <c r="E1134" s="5">
        <v>163573</v>
      </c>
      <c r="F1134" s="5">
        <v>162404</v>
      </c>
      <c r="G1134" s="5">
        <v>153732</v>
      </c>
      <c r="H1134" s="5">
        <v>138275</v>
      </c>
      <c r="I1134" s="5">
        <v>113506</v>
      </c>
      <c r="J1134" s="5">
        <v>104210</v>
      </c>
      <c r="K1134" s="5">
        <v>98329</v>
      </c>
      <c r="L1134" s="5">
        <v>94210</v>
      </c>
      <c r="M1134" s="5">
        <v>106489</v>
      </c>
      <c r="N1134" s="5">
        <v>133539</v>
      </c>
      <c r="O1134" s="5">
        <v>144266</v>
      </c>
      <c r="P1134" s="5">
        <v>148469</v>
      </c>
      <c r="Q1134" s="5">
        <v>159811</v>
      </c>
      <c r="R1134" s="5">
        <v>152275</v>
      </c>
      <c r="S1134" s="5">
        <v>150268</v>
      </c>
      <c r="T1134" s="5">
        <v>156137</v>
      </c>
      <c r="U1134" s="5">
        <v>159365</v>
      </c>
      <c r="V1134" s="5">
        <v>153979</v>
      </c>
      <c r="W1134" s="5">
        <v>124824</v>
      </c>
      <c r="X1134" s="5">
        <v>97526</v>
      </c>
      <c r="Y1134" s="5">
        <v>87379</v>
      </c>
      <c r="Z1134" s="1">
        <v>3238766</v>
      </c>
    </row>
    <row r="1135" spans="1:26" x14ac:dyDescent="0.3">
      <c r="A1135" s="3" t="s">
        <v>1796</v>
      </c>
      <c r="B1135" s="5">
        <v>94097</v>
      </c>
      <c r="C1135" s="5">
        <v>91790</v>
      </c>
      <c r="D1135" s="5">
        <v>94654</v>
      </c>
      <c r="E1135" s="5">
        <v>90406</v>
      </c>
      <c r="F1135" s="5">
        <v>65794</v>
      </c>
      <c r="G1135" s="5">
        <v>70700</v>
      </c>
      <c r="H1135" s="5">
        <v>53237</v>
      </c>
      <c r="I1135" s="5">
        <v>52302</v>
      </c>
      <c r="J1135" s="5">
        <v>42071</v>
      </c>
      <c r="K1135" s="5">
        <v>35494</v>
      </c>
      <c r="L1135" s="5">
        <v>28703</v>
      </c>
      <c r="M1135" s="5">
        <v>23484</v>
      </c>
      <c r="N1135" s="5">
        <v>20776</v>
      </c>
      <c r="O1135" s="5">
        <v>24993</v>
      </c>
      <c r="P1135" s="5">
        <v>27696</v>
      </c>
      <c r="Q1135" s="5">
        <v>23361</v>
      </c>
      <c r="R1135" s="5">
        <v>16162</v>
      </c>
      <c r="S1135" s="5">
        <v>14123</v>
      </c>
      <c r="T1135" s="5">
        <v>31551</v>
      </c>
      <c r="U1135" s="5">
        <v>33717</v>
      </c>
      <c r="V1135" s="5">
        <v>33062</v>
      </c>
      <c r="W1135" s="5">
        <v>18012</v>
      </c>
      <c r="X1135" s="5">
        <v>7400</v>
      </c>
      <c r="Y1135" s="5">
        <v>10501</v>
      </c>
      <c r="Z1135" s="1">
        <v>1004086</v>
      </c>
    </row>
    <row r="1136" spans="1:26" x14ac:dyDescent="0.3">
      <c r="A1136" s="3" t="s">
        <v>696</v>
      </c>
      <c r="B1136" s="5">
        <v>20994</v>
      </c>
      <c r="C1136" s="5">
        <v>12277</v>
      </c>
      <c r="D1136" s="5">
        <v>3357</v>
      </c>
      <c r="E1136" s="5">
        <v>3982</v>
      </c>
      <c r="F1136" s="5">
        <v>1488</v>
      </c>
      <c r="G1136" s="5">
        <v>2430</v>
      </c>
      <c r="H1136" s="5">
        <v>3658</v>
      </c>
      <c r="I1136" s="5">
        <v>2711</v>
      </c>
      <c r="J1136" s="5">
        <v>1143</v>
      </c>
      <c r="K1136" s="5">
        <v>7019</v>
      </c>
      <c r="L1136" s="5">
        <v>11762</v>
      </c>
      <c r="M1136" s="5">
        <v>9257</v>
      </c>
      <c r="N1136" s="5">
        <v>7575</v>
      </c>
      <c r="O1136" s="5">
        <v>4488</v>
      </c>
      <c r="P1136" s="5">
        <v>1803</v>
      </c>
      <c r="Q1136" s="5">
        <v>770</v>
      </c>
      <c r="R1136" s="5">
        <v>1347</v>
      </c>
      <c r="S1136" s="5">
        <v>833</v>
      </c>
      <c r="T1136" s="5">
        <v>5700</v>
      </c>
      <c r="U1136" s="5">
        <v>11395</v>
      </c>
      <c r="V1136" s="5">
        <v>14265</v>
      </c>
      <c r="W1136" s="5">
        <v>5655</v>
      </c>
      <c r="X1136" s="5">
        <v>6601</v>
      </c>
      <c r="Y1136" s="5">
        <v>16195</v>
      </c>
      <c r="Z1136" s="1">
        <v>156705</v>
      </c>
    </row>
    <row r="1137" spans="1:26" x14ac:dyDescent="0.3">
      <c r="A1137" s="3" t="s">
        <v>321</v>
      </c>
      <c r="B1137" s="5">
        <v>26084</v>
      </c>
      <c r="C1137" s="5">
        <v>39744</v>
      </c>
      <c r="D1137" s="5">
        <v>52911</v>
      </c>
      <c r="E1137" s="5">
        <v>56532</v>
      </c>
      <c r="F1137" s="5">
        <v>40417</v>
      </c>
      <c r="G1137" s="5">
        <v>17331</v>
      </c>
      <c r="H1137" s="5">
        <v>24462</v>
      </c>
      <c r="I1137" s="5">
        <v>13278</v>
      </c>
      <c r="J1137" s="5">
        <v>5735</v>
      </c>
      <c r="K1137" s="5">
        <v>6275</v>
      </c>
      <c r="L1137" s="5">
        <v>10568</v>
      </c>
      <c r="M1137" s="5">
        <v>39444</v>
      </c>
      <c r="N1137" s="5">
        <v>34394</v>
      </c>
      <c r="O1137" s="5">
        <v>19927</v>
      </c>
      <c r="P1137" s="5">
        <v>6108</v>
      </c>
      <c r="Q1137" s="5">
        <v>1309</v>
      </c>
      <c r="R1137" s="5">
        <v>5522</v>
      </c>
      <c r="S1137" s="5">
        <v>1953</v>
      </c>
      <c r="T1137" s="5">
        <v>11350</v>
      </c>
      <c r="U1137" s="5">
        <v>12964</v>
      </c>
      <c r="V1137" s="5">
        <v>12872</v>
      </c>
      <c r="W1137" s="5">
        <v>1906</v>
      </c>
      <c r="X1137" s="5">
        <v>5616</v>
      </c>
      <c r="Y1137" s="5">
        <v>8667</v>
      </c>
      <c r="Z1137" s="1">
        <v>455369</v>
      </c>
    </row>
    <row r="1138" spans="1:26" x14ac:dyDescent="0.3">
      <c r="A1138" s="3" t="s">
        <v>994</v>
      </c>
      <c r="B1138" s="5">
        <v>2950</v>
      </c>
      <c r="C1138" s="5">
        <v>1770</v>
      </c>
      <c r="D1138" s="5">
        <v>1657</v>
      </c>
      <c r="E1138" s="5">
        <v>2739</v>
      </c>
      <c r="F1138" s="5">
        <v>13269</v>
      </c>
      <c r="G1138" s="5">
        <v>30230</v>
      </c>
      <c r="H1138" s="5">
        <v>32830</v>
      </c>
      <c r="I1138" s="5">
        <v>53993</v>
      </c>
      <c r="J1138" s="5">
        <v>64043</v>
      </c>
      <c r="K1138" s="5">
        <v>64315</v>
      </c>
      <c r="L1138" s="5">
        <v>81306</v>
      </c>
      <c r="M1138" s="5">
        <v>123311</v>
      </c>
      <c r="N1138" s="5">
        <v>152231</v>
      </c>
      <c r="O1138" s="5">
        <v>166386</v>
      </c>
      <c r="P1138" s="5">
        <v>178636</v>
      </c>
      <c r="Q1138" s="5">
        <v>202737</v>
      </c>
      <c r="R1138" s="5">
        <v>212771</v>
      </c>
      <c r="S1138" s="5">
        <v>223132</v>
      </c>
      <c r="T1138" s="5">
        <v>236006</v>
      </c>
      <c r="U1138" s="5">
        <v>224753</v>
      </c>
      <c r="V1138" s="5">
        <v>218518</v>
      </c>
      <c r="W1138" s="5">
        <v>202037</v>
      </c>
      <c r="X1138" s="5">
        <v>188778</v>
      </c>
      <c r="Y1138" s="5">
        <v>201485</v>
      </c>
      <c r="Z1138" s="1">
        <v>2879883</v>
      </c>
    </row>
    <row r="1139" spans="1:26" x14ac:dyDescent="0.3">
      <c r="A1139" s="3" t="s">
        <v>542</v>
      </c>
      <c r="B1139" s="5">
        <v>194452</v>
      </c>
      <c r="C1139" s="5">
        <v>217347</v>
      </c>
      <c r="D1139" s="5">
        <v>215216</v>
      </c>
      <c r="E1139" s="5">
        <v>212667</v>
      </c>
      <c r="F1139" s="5">
        <v>208164</v>
      </c>
      <c r="G1139" s="5">
        <v>205525</v>
      </c>
      <c r="H1139" s="5">
        <v>209412</v>
      </c>
      <c r="I1139" s="5">
        <v>180590</v>
      </c>
      <c r="J1139" s="5">
        <v>164289</v>
      </c>
      <c r="K1139" s="5">
        <v>161280</v>
      </c>
      <c r="L1139" s="5">
        <v>168785</v>
      </c>
      <c r="M1139" s="5">
        <v>152106</v>
      </c>
      <c r="N1139" s="5">
        <v>144352</v>
      </c>
      <c r="O1139" s="5">
        <v>114529</v>
      </c>
      <c r="P1139" s="5">
        <v>74076</v>
      </c>
      <c r="Q1139" s="5">
        <v>53048</v>
      </c>
      <c r="R1139" s="5">
        <v>59876</v>
      </c>
      <c r="S1139" s="5">
        <v>74484</v>
      </c>
      <c r="T1139" s="5">
        <v>85893</v>
      </c>
      <c r="U1139" s="5">
        <v>173571</v>
      </c>
      <c r="V1139" s="5">
        <v>186026</v>
      </c>
      <c r="W1139" s="5">
        <v>173213</v>
      </c>
      <c r="X1139" s="5">
        <v>150832</v>
      </c>
      <c r="Y1139" s="5">
        <v>147975</v>
      </c>
      <c r="Z1139" s="1">
        <v>3727708</v>
      </c>
    </row>
    <row r="1140" spans="1:26" x14ac:dyDescent="0.3">
      <c r="A1140" s="3" t="s">
        <v>48</v>
      </c>
      <c r="B1140" s="5">
        <v>139269</v>
      </c>
      <c r="C1140" s="5">
        <v>153727</v>
      </c>
      <c r="D1140" s="5">
        <v>163259</v>
      </c>
      <c r="E1140" s="5">
        <v>172481</v>
      </c>
      <c r="F1140" s="5">
        <v>153851</v>
      </c>
      <c r="G1140" s="5">
        <v>148733</v>
      </c>
      <c r="H1140" s="5">
        <v>135069</v>
      </c>
      <c r="I1140" s="5">
        <v>127710</v>
      </c>
      <c r="J1140" s="5">
        <v>139208</v>
      </c>
      <c r="K1140" s="5">
        <v>156660</v>
      </c>
      <c r="L1140" s="5">
        <v>181356</v>
      </c>
      <c r="M1140" s="5">
        <v>188554</v>
      </c>
      <c r="N1140" s="5">
        <v>205727</v>
      </c>
      <c r="O1140" s="5">
        <v>201402</v>
      </c>
      <c r="P1140" s="5">
        <v>200478</v>
      </c>
      <c r="Q1140" s="5">
        <v>203667</v>
      </c>
      <c r="R1140" s="5">
        <v>190064</v>
      </c>
      <c r="S1140" s="5">
        <v>177275</v>
      </c>
      <c r="T1140" s="5">
        <v>177378</v>
      </c>
      <c r="U1140" s="5">
        <v>185455</v>
      </c>
      <c r="V1140" s="5">
        <v>185567</v>
      </c>
      <c r="W1140" s="5">
        <v>150475</v>
      </c>
      <c r="X1140" s="5">
        <v>150627</v>
      </c>
      <c r="Y1140" s="5">
        <v>141089</v>
      </c>
      <c r="Z1140" s="1">
        <v>4029081</v>
      </c>
    </row>
    <row r="1141" spans="1:26" x14ac:dyDescent="0.3">
      <c r="A1141" s="3" t="s">
        <v>96</v>
      </c>
      <c r="B1141" s="5">
        <v>146848</v>
      </c>
      <c r="C1141" s="5">
        <v>167426</v>
      </c>
      <c r="D1141" s="5">
        <v>169337</v>
      </c>
      <c r="E1141" s="5">
        <v>167660</v>
      </c>
      <c r="F1141" s="5">
        <v>166008</v>
      </c>
      <c r="G1141" s="5">
        <v>161622</v>
      </c>
      <c r="H1141" s="5">
        <v>149959</v>
      </c>
      <c r="I1141" s="5">
        <v>125862</v>
      </c>
      <c r="J1141" s="5">
        <v>107518</v>
      </c>
      <c r="K1141" s="5">
        <v>98045</v>
      </c>
      <c r="L1141" s="5">
        <v>61044</v>
      </c>
      <c r="M1141" s="5">
        <v>29407</v>
      </c>
      <c r="N1141" s="5">
        <v>24762</v>
      </c>
      <c r="O1141" s="5">
        <v>18049</v>
      </c>
      <c r="P1141" s="5">
        <v>6469</v>
      </c>
      <c r="Q1141" s="5">
        <v>5028</v>
      </c>
      <c r="R1141" s="5">
        <v>3892</v>
      </c>
      <c r="S1141" s="5">
        <v>3996</v>
      </c>
      <c r="T1141" s="5">
        <v>23719</v>
      </c>
      <c r="U1141" s="5">
        <v>44537</v>
      </c>
      <c r="V1141" s="5">
        <v>68974</v>
      </c>
      <c r="W1141" s="5">
        <v>65052</v>
      </c>
      <c r="X1141" s="5">
        <v>69445</v>
      </c>
      <c r="Y1141" s="5">
        <v>85200</v>
      </c>
      <c r="Z1141" s="1">
        <v>1969859</v>
      </c>
    </row>
    <row r="1142" spans="1:26" x14ac:dyDescent="0.3">
      <c r="A1142" s="3" t="s">
        <v>561</v>
      </c>
      <c r="B1142" s="5">
        <v>89763</v>
      </c>
      <c r="C1142" s="5">
        <v>106682</v>
      </c>
      <c r="D1142" s="5">
        <v>94766</v>
      </c>
      <c r="E1142" s="5">
        <v>72586</v>
      </c>
      <c r="F1142" s="5">
        <v>84850</v>
      </c>
      <c r="G1142" s="5">
        <v>114168</v>
      </c>
      <c r="H1142" s="5">
        <v>120063</v>
      </c>
      <c r="I1142" s="5">
        <v>123122</v>
      </c>
      <c r="J1142" s="5">
        <v>108734</v>
      </c>
      <c r="K1142" s="5">
        <v>107931</v>
      </c>
      <c r="L1142" s="5">
        <v>130165</v>
      </c>
      <c r="M1142" s="5">
        <v>132309</v>
      </c>
      <c r="N1142" s="5">
        <v>117085</v>
      </c>
      <c r="O1142" s="5">
        <v>114041</v>
      </c>
      <c r="P1142" s="5">
        <v>126903</v>
      </c>
      <c r="Q1142" s="5">
        <v>110175</v>
      </c>
      <c r="R1142" s="5">
        <v>71435</v>
      </c>
      <c r="S1142" s="5">
        <v>47857</v>
      </c>
      <c r="T1142" s="5">
        <v>40820</v>
      </c>
      <c r="U1142" s="5">
        <v>45340</v>
      </c>
      <c r="V1142" s="5">
        <v>46957</v>
      </c>
      <c r="W1142" s="5">
        <v>34927</v>
      </c>
      <c r="X1142" s="5">
        <v>15327</v>
      </c>
      <c r="Y1142" s="5">
        <v>6786</v>
      </c>
      <c r="Z1142" s="1">
        <v>2062792</v>
      </c>
    </row>
    <row r="1143" spans="1:26" x14ac:dyDescent="0.3">
      <c r="A1143" s="3" t="s">
        <v>671</v>
      </c>
      <c r="B1143" s="5">
        <v>9340</v>
      </c>
      <c r="C1143" s="5">
        <v>8293</v>
      </c>
      <c r="D1143" s="5">
        <v>30473</v>
      </c>
      <c r="E1143" s="5">
        <v>63575</v>
      </c>
      <c r="F1143" s="5">
        <v>77582</v>
      </c>
      <c r="G1143" s="5">
        <v>62364</v>
      </c>
      <c r="H1143" s="5">
        <v>92109</v>
      </c>
      <c r="I1143" s="5">
        <v>156619</v>
      </c>
      <c r="J1143" s="5">
        <v>130372</v>
      </c>
      <c r="K1143" s="5">
        <v>107291</v>
      </c>
      <c r="L1143" s="5">
        <v>79732</v>
      </c>
      <c r="M1143" s="5">
        <v>85437</v>
      </c>
      <c r="N1143" s="5">
        <v>103431</v>
      </c>
      <c r="O1143" s="5">
        <v>99003</v>
      </c>
      <c r="P1143" s="5">
        <v>97869</v>
      </c>
      <c r="Q1143" s="5">
        <v>114453</v>
      </c>
      <c r="R1143" s="5">
        <v>112737</v>
      </c>
      <c r="S1143" s="5">
        <v>95664</v>
      </c>
      <c r="T1143" s="5">
        <v>123078</v>
      </c>
      <c r="U1143" s="5">
        <v>143451</v>
      </c>
      <c r="V1143" s="5">
        <v>96646</v>
      </c>
      <c r="W1143" s="5">
        <v>68907</v>
      </c>
      <c r="X1143" s="5">
        <v>43784</v>
      </c>
      <c r="Y1143" s="5">
        <v>39188</v>
      </c>
      <c r="Z1143" s="1">
        <v>2041398</v>
      </c>
    </row>
    <row r="1144" spans="1:26" x14ac:dyDescent="0.3">
      <c r="A1144" s="3" t="s">
        <v>2074</v>
      </c>
      <c r="B1144" s="5">
        <v>32418</v>
      </c>
      <c r="C1144" s="5">
        <v>34060</v>
      </c>
      <c r="D1144" s="5">
        <v>47835</v>
      </c>
      <c r="E1144" s="5">
        <v>61573</v>
      </c>
      <c r="F1144" s="5">
        <v>46057</v>
      </c>
      <c r="G1144" s="5">
        <v>41961</v>
      </c>
      <c r="H1144" s="5">
        <v>40557</v>
      </c>
      <c r="I1144" s="5">
        <v>24803</v>
      </c>
      <c r="J1144" s="5">
        <v>24535</v>
      </c>
      <c r="K1144" s="5">
        <v>34551</v>
      </c>
      <c r="L1144" s="5">
        <v>41680</v>
      </c>
      <c r="M1144" s="5">
        <v>42771</v>
      </c>
      <c r="N1144" s="5">
        <v>38708</v>
      </c>
      <c r="O1144" s="5">
        <v>61946</v>
      </c>
      <c r="P1144" s="5">
        <v>59905</v>
      </c>
      <c r="Q1144" s="5">
        <v>79610</v>
      </c>
      <c r="R1144" s="5">
        <v>80246</v>
      </c>
      <c r="S1144" s="5">
        <v>130844</v>
      </c>
      <c r="T1144" s="5">
        <v>158682</v>
      </c>
      <c r="U1144" s="5">
        <v>184847</v>
      </c>
      <c r="V1144" s="5">
        <v>162759</v>
      </c>
      <c r="W1144" s="5">
        <v>145459</v>
      </c>
      <c r="X1144" s="5">
        <v>172521</v>
      </c>
      <c r="Y1144" s="5">
        <v>172988</v>
      </c>
      <c r="Z1144" s="1">
        <v>1921316</v>
      </c>
    </row>
    <row r="1145" spans="1:26" x14ac:dyDescent="0.3">
      <c r="A1145" s="3" t="s">
        <v>2216</v>
      </c>
      <c r="B1145" s="5">
        <v>157671</v>
      </c>
      <c r="C1145" s="5">
        <v>172093</v>
      </c>
      <c r="D1145" s="5">
        <v>181899</v>
      </c>
      <c r="E1145" s="5">
        <v>176152</v>
      </c>
      <c r="F1145" s="5">
        <v>180813</v>
      </c>
      <c r="G1145" s="5">
        <v>205864</v>
      </c>
      <c r="H1145" s="5">
        <v>202665</v>
      </c>
      <c r="I1145" s="5">
        <v>188092</v>
      </c>
      <c r="J1145" s="5">
        <v>186789</v>
      </c>
      <c r="K1145" s="5">
        <v>174168</v>
      </c>
      <c r="L1145" s="5">
        <v>167465</v>
      </c>
      <c r="M1145" s="5">
        <v>151425</v>
      </c>
      <c r="N1145" s="5">
        <v>145893</v>
      </c>
      <c r="O1145" s="5">
        <v>124394</v>
      </c>
      <c r="P1145" s="5">
        <v>144759</v>
      </c>
      <c r="Q1145" s="5">
        <v>144770</v>
      </c>
      <c r="R1145" s="5">
        <v>139207</v>
      </c>
      <c r="S1145" s="5">
        <v>187258</v>
      </c>
      <c r="T1145" s="5">
        <v>203344</v>
      </c>
      <c r="U1145" s="5">
        <v>164668</v>
      </c>
      <c r="V1145" s="5">
        <v>120449</v>
      </c>
      <c r="W1145" s="5">
        <v>73982</v>
      </c>
      <c r="X1145" s="5">
        <v>59535</v>
      </c>
      <c r="Y1145" s="5">
        <v>59352</v>
      </c>
      <c r="Z1145" s="1">
        <v>3712707</v>
      </c>
    </row>
    <row r="1146" spans="1:26" x14ac:dyDescent="0.3">
      <c r="A1146" s="3" t="s">
        <v>1625</v>
      </c>
      <c r="B1146" s="5">
        <v>51122</v>
      </c>
      <c r="C1146" s="5">
        <v>30167</v>
      </c>
      <c r="D1146" s="5">
        <v>47404</v>
      </c>
      <c r="E1146" s="5">
        <v>47084</v>
      </c>
      <c r="F1146" s="5">
        <v>30322</v>
      </c>
      <c r="G1146" s="5">
        <v>19087</v>
      </c>
      <c r="H1146" s="5">
        <v>19301</v>
      </c>
      <c r="I1146" s="5">
        <v>15685</v>
      </c>
      <c r="J1146" s="5">
        <v>9911</v>
      </c>
      <c r="K1146" s="5">
        <v>3439</v>
      </c>
      <c r="L1146" s="5">
        <v>4768</v>
      </c>
      <c r="M1146" s="5">
        <v>15125</v>
      </c>
      <c r="N1146" s="5">
        <v>19057</v>
      </c>
      <c r="O1146" s="5">
        <v>9353</v>
      </c>
      <c r="P1146" s="5">
        <v>6136</v>
      </c>
      <c r="Q1146" s="5">
        <v>3431</v>
      </c>
      <c r="R1146" s="5">
        <v>768</v>
      </c>
      <c r="S1146" s="5">
        <v>773</v>
      </c>
      <c r="T1146" s="5">
        <v>7531</v>
      </c>
      <c r="U1146" s="5">
        <v>12347</v>
      </c>
      <c r="V1146" s="5">
        <v>13281</v>
      </c>
      <c r="W1146" s="5">
        <v>1717</v>
      </c>
      <c r="X1146" s="5">
        <v>2977</v>
      </c>
      <c r="Y1146" s="5">
        <v>5496</v>
      </c>
      <c r="Z1146" s="1">
        <v>376282</v>
      </c>
    </row>
    <row r="1147" spans="1:26" x14ac:dyDescent="0.3">
      <c r="A1147" s="3" t="s">
        <v>154</v>
      </c>
      <c r="B1147" s="5">
        <v>12441</v>
      </c>
      <c r="C1147" s="5">
        <v>15197</v>
      </c>
      <c r="D1147" s="5">
        <v>15856</v>
      </c>
      <c r="E1147" s="5">
        <v>24251</v>
      </c>
      <c r="F1147" s="5">
        <v>24001</v>
      </c>
      <c r="G1147" s="5">
        <v>11077</v>
      </c>
      <c r="H1147" s="5">
        <v>13811</v>
      </c>
      <c r="I1147" s="5">
        <v>16900</v>
      </c>
      <c r="J1147" s="5">
        <v>16469</v>
      </c>
      <c r="K1147" s="5">
        <v>19347</v>
      </c>
      <c r="L1147" s="5">
        <v>17484</v>
      </c>
      <c r="M1147" s="5">
        <v>15799</v>
      </c>
      <c r="N1147" s="5">
        <v>8168</v>
      </c>
      <c r="O1147" s="5">
        <v>11577</v>
      </c>
      <c r="P1147" s="5">
        <v>19218</v>
      </c>
      <c r="Q1147" s="5">
        <v>28912</v>
      </c>
      <c r="R1147" s="5">
        <v>22603</v>
      </c>
      <c r="S1147" s="5">
        <v>17229</v>
      </c>
      <c r="T1147" s="5">
        <v>16445</v>
      </c>
      <c r="U1147" s="5">
        <v>29279</v>
      </c>
      <c r="V1147" s="5">
        <v>34447</v>
      </c>
      <c r="W1147" s="5">
        <v>29190</v>
      </c>
      <c r="X1147" s="5">
        <v>20915</v>
      </c>
      <c r="Y1147" s="5">
        <v>16691</v>
      </c>
      <c r="Z1147" s="1">
        <v>457307</v>
      </c>
    </row>
    <row r="1148" spans="1:26" x14ac:dyDescent="0.3">
      <c r="A1148" s="3" t="s">
        <v>662</v>
      </c>
      <c r="B1148" s="5">
        <v>23199</v>
      </c>
      <c r="C1148" s="5">
        <v>30646</v>
      </c>
      <c r="D1148" s="5">
        <v>29217</v>
      </c>
      <c r="E1148" s="5">
        <v>18210</v>
      </c>
      <c r="F1148" s="5">
        <v>20894</v>
      </c>
      <c r="G1148" s="5">
        <v>17608</v>
      </c>
      <c r="H1148" s="5">
        <v>44809</v>
      </c>
      <c r="I1148" s="5">
        <v>69430</v>
      </c>
      <c r="J1148" s="5">
        <v>77349</v>
      </c>
      <c r="K1148" s="5">
        <v>72927</v>
      </c>
      <c r="L1148" s="5">
        <v>41557</v>
      </c>
      <c r="M1148" s="5">
        <v>43369</v>
      </c>
      <c r="N1148" s="5">
        <v>51077</v>
      </c>
      <c r="O1148" s="5">
        <v>27574</v>
      </c>
      <c r="P1148" s="5">
        <v>27989</v>
      </c>
      <c r="Q1148" s="5">
        <v>44790</v>
      </c>
      <c r="R1148" s="5">
        <v>32448</v>
      </c>
      <c r="S1148" s="5">
        <v>22160</v>
      </c>
      <c r="T1148" s="5">
        <v>32405</v>
      </c>
      <c r="U1148" s="5">
        <v>54763</v>
      </c>
      <c r="V1148" s="5">
        <v>70667</v>
      </c>
      <c r="W1148" s="5">
        <v>95089</v>
      </c>
      <c r="X1148" s="5">
        <v>86927</v>
      </c>
      <c r="Y1148" s="5">
        <v>80283</v>
      </c>
      <c r="Z1148" s="1">
        <v>1115387</v>
      </c>
    </row>
    <row r="1149" spans="1:26" x14ac:dyDescent="0.3">
      <c r="A1149" s="3" t="s">
        <v>168</v>
      </c>
      <c r="B1149" s="5">
        <v>85685</v>
      </c>
      <c r="C1149" s="5">
        <v>112472</v>
      </c>
      <c r="D1149" s="5">
        <v>124949</v>
      </c>
      <c r="E1149" s="5">
        <v>128076</v>
      </c>
      <c r="F1149" s="5">
        <v>152007</v>
      </c>
      <c r="G1149" s="5">
        <v>169561</v>
      </c>
      <c r="H1149" s="5">
        <v>166528</v>
      </c>
      <c r="I1149" s="5">
        <v>131621</v>
      </c>
      <c r="J1149" s="5">
        <v>142666</v>
      </c>
      <c r="K1149" s="5">
        <v>147850</v>
      </c>
      <c r="L1149" s="5">
        <v>133851</v>
      </c>
      <c r="M1149" s="5">
        <v>130156</v>
      </c>
      <c r="N1149" s="5">
        <v>113090</v>
      </c>
      <c r="O1149" s="5">
        <v>98594</v>
      </c>
      <c r="P1149" s="5">
        <v>94240</v>
      </c>
      <c r="Q1149" s="5">
        <v>114552</v>
      </c>
      <c r="R1149" s="5">
        <v>103440</v>
      </c>
      <c r="S1149" s="5">
        <v>108297</v>
      </c>
      <c r="T1149" s="5">
        <v>123799</v>
      </c>
      <c r="U1149" s="5">
        <v>120144</v>
      </c>
      <c r="V1149" s="5">
        <v>132368</v>
      </c>
      <c r="W1149" s="5">
        <v>141114</v>
      </c>
      <c r="X1149" s="5">
        <v>115311</v>
      </c>
      <c r="Y1149" s="5">
        <v>138038</v>
      </c>
      <c r="Z1149" s="1">
        <v>3028409</v>
      </c>
    </row>
    <row r="1150" spans="1:26" x14ac:dyDescent="0.3">
      <c r="A1150" s="3" t="s">
        <v>2163</v>
      </c>
      <c r="B1150" s="5">
        <v>143268</v>
      </c>
      <c r="C1150" s="5">
        <v>144736</v>
      </c>
      <c r="D1150" s="5">
        <v>103998</v>
      </c>
      <c r="E1150" s="5">
        <v>115634</v>
      </c>
      <c r="F1150" s="5">
        <v>98890</v>
      </c>
      <c r="G1150" s="5">
        <v>101536</v>
      </c>
      <c r="H1150" s="5">
        <v>96476</v>
      </c>
      <c r="I1150" s="5">
        <v>99810</v>
      </c>
      <c r="J1150" s="5">
        <v>83609</v>
      </c>
      <c r="K1150" s="5">
        <v>85169</v>
      </c>
      <c r="L1150" s="5">
        <v>64506</v>
      </c>
      <c r="M1150" s="5">
        <v>51299</v>
      </c>
      <c r="N1150" s="5">
        <v>50979</v>
      </c>
      <c r="O1150" s="5">
        <v>48779</v>
      </c>
      <c r="P1150" s="5">
        <v>38329</v>
      </c>
      <c r="Q1150" s="5">
        <v>36885</v>
      </c>
      <c r="R1150" s="5">
        <v>29479</v>
      </c>
      <c r="S1150" s="5">
        <v>20769</v>
      </c>
      <c r="T1150" s="5">
        <v>24289</v>
      </c>
      <c r="U1150" s="5">
        <v>27387</v>
      </c>
      <c r="V1150" s="5">
        <v>39542</v>
      </c>
      <c r="W1150" s="5">
        <v>34843</v>
      </c>
      <c r="X1150" s="5">
        <v>28274</v>
      </c>
      <c r="Y1150" s="5">
        <v>33116</v>
      </c>
      <c r="Z1150" s="1">
        <v>1601602</v>
      </c>
    </row>
    <row r="1151" spans="1:26" x14ac:dyDescent="0.3">
      <c r="A1151" s="3" t="s">
        <v>1586</v>
      </c>
      <c r="B1151" s="5">
        <v>22328</v>
      </c>
      <c r="C1151" s="5">
        <v>28477</v>
      </c>
      <c r="D1151" s="5">
        <v>42862</v>
      </c>
      <c r="E1151" s="5">
        <v>77088</v>
      </c>
      <c r="F1151" s="5">
        <v>61661</v>
      </c>
      <c r="G1151" s="5">
        <v>24011</v>
      </c>
      <c r="H1151" s="5">
        <v>18411</v>
      </c>
      <c r="I1151" s="5">
        <v>18009</v>
      </c>
      <c r="J1151" s="5">
        <v>20027</v>
      </c>
      <c r="K1151" s="5">
        <v>10586</v>
      </c>
      <c r="L1151" s="5">
        <v>14187</v>
      </c>
      <c r="M1151" s="5">
        <v>9319</v>
      </c>
      <c r="N1151" s="5">
        <v>7477</v>
      </c>
      <c r="O1151" s="5">
        <v>20555</v>
      </c>
      <c r="P1151" s="5">
        <v>29919</v>
      </c>
      <c r="Q1151" s="5">
        <v>34765</v>
      </c>
      <c r="R1151" s="5">
        <v>32541</v>
      </c>
      <c r="S1151" s="5">
        <v>18554</v>
      </c>
      <c r="T1151" s="5">
        <v>17120</v>
      </c>
      <c r="U1151" s="5">
        <v>13387</v>
      </c>
      <c r="V1151" s="5">
        <v>24664</v>
      </c>
      <c r="W1151" s="5">
        <v>25352</v>
      </c>
      <c r="X1151" s="5">
        <v>29719</v>
      </c>
      <c r="Y1151" s="5">
        <v>28324</v>
      </c>
      <c r="Z1151" s="1">
        <v>629343</v>
      </c>
    </row>
    <row r="1152" spans="1:26" x14ac:dyDescent="0.3">
      <c r="A1152" s="3" t="s">
        <v>2212</v>
      </c>
      <c r="B1152" s="5">
        <v>39830</v>
      </c>
      <c r="C1152" s="5">
        <v>47143</v>
      </c>
      <c r="D1152" s="5">
        <v>33902</v>
      </c>
      <c r="E1152" s="5">
        <v>10359</v>
      </c>
      <c r="F1152" s="5">
        <v>3999</v>
      </c>
      <c r="G1152" s="5">
        <v>6076</v>
      </c>
      <c r="H1152" s="5">
        <v>2596</v>
      </c>
      <c r="I1152" s="5">
        <v>1801</v>
      </c>
      <c r="J1152" s="5">
        <v>2095</v>
      </c>
      <c r="K1152" s="5">
        <v>1046</v>
      </c>
      <c r="L1152" s="5">
        <v>960</v>
      </c>
      <c r="M1152" s="5">
        <v>3385</v>
      </c>
      <c r="N1152" s="5">
        <v>6318</v>
      </c>
      <c r="O1152" s="5">
        <v>4752</v>
      </c>
      <c r="P1152" s="5">
        <v>3313</v>
      </c>
      <c r="Q1152" s="5">
        <v>1110</v>
      </c>
      <c r="R1152" s="5">
        <v>4580</v>
      </c>
      <c r="S1152" s="5">
        <v>8837</v>
      </c>
      <c r="T1152" s="5">
        <v>17209</v>
      </c>
      <c r="U1152" s="5">
        <v>11135</v>
      </c>
      <c r="V1152" s="5">
        <v>11518</v>
      </c>
      <c r="W1152" s="5">
        <v>3791</v>
      </c>
      <c r="X1152" s="5">
        <v>2815</v>
      </c>
      <c r="Y1152" s="5">
        <v>3315</v>
      </c>
      <c r="Z1152" s="1">
        <v>231885</v>
      </c>
    </row>
    <row r="1153" spans="1:26" x14ac:dyDescent="0.3">
      <c r="A1153" s="3" t="s">
        <v>608</v>
      </c>
      <c r="B1153" s="5">
        <v>3065</v>
      </c>
      <c r="C1153" s="5">
        <v>3043</v>
      </c>
      <c r="D1153" s="5">
        <v>1395</v>
      </c>
      <c r="E1153" s="5">
        <v>766</v>
      </c>
      <c r="F1153" s="5">
        <v>2644</v>
      </c>
      <c r="G1153" s="5">
        <v>5368</v>
      </c>
      <c r="H1153" s="5">
        <v>19365</v>
      </c>
      <c r="I1153" s="5">
        <v>20216</v>
      </c>
      <c r="J1153" s="5">
        <v>17054</v>
      </c>
      <c r="K1153" s="5">
        <v>11561</v>
      </c>
      <c r="L1153" s="5">
        <v>7707</v>
      </c>
      <c r="M1153" s="5">
        <v>6622</v>
      </c>
      <c r="N1153" s="5">
        <v>18034</v>
      </c>
      <c r="O1153" s="5">
        <v>22826</v>
      </c>
      <c r="P1153" s="5">
        <v>30508</v>
      </c>
      <c r="Q1153" s="5">
        <v>49143</v>
      </c>
      <c r="R1153" s="5">
        <v>53411</v>
      </c>
      <c r="S1153" s="5">
        <v>68595</v>
      </c>
      <c r="T1153" s="5">
        <v>85070</v>
      </c>
      <c r="U1153" s="5">
        <v>92917</v>
      </c>
      <c r="V1153" s="5">
        <v>103840</v>
      </c>
      <c r="W1153" s="5">
        <v>81808</v>
      </c>
      <c r="X1153" s="5">
        <v>67682</v>
      </c>
      <c r="Y1153" s="5">
        <v>78509</v>
      </c>
      <c r="Z1153" s="1">
        <v>851149</v>
      </c>
    </row>
    <row r="1154" spans="1:26" x14ac:dyDescent="0.3">
      <c r="A1154" s="3" t="s">
        <v>1217</v>
      </c>
      <c r="B1154" s="5">
        <v>71639</v>
      </c>
      <c r="C1154" s="5">
        <v>73123</v>
      </c>
      <c r="D1154" s="5">
        <v>85579</v>
      </c>
      <c r="E1154" s="5">
        <v>80075</v>
      </c>
      <c r="F1154" s="5">
        <v>86214</v>
      </c>
      <c r="G1154" s="5">
        <v>88314</v>
      </c>
      <c r="H1154" s="5">
        <v>79717</v>
      </c>
      <c r="I1154" s="5">
        <v>65814</v>
      </c>
      <c r="J1154" s="5">
        <v>55945</v>
      </c>
      <c r="K1154" s="5">
        <v>32308</v>
      </c>
      <c r="L1154" s="5">
        <v>23726</v>
      </c>
      <c r="M1154" s="5">
        <v>18513</v>
      </c>
      <c r="N1154" s="5">
        <v>10116</v>
      </c>
      <c r="O1154" s="5">
        <v>9061</v>
      </c>
      <c r="P1154" s="5">
        <v>4160</v>
      </c>
      <c r="Q1154" s="5">
        <v>1714</v>
      </c>
      <c r="R1154" s="5">
        <v>1393</v>
      </c>
      <c r="S1154" s="5">
        <v>950</v>
      </c>
      <c r="T1154" s="5">
        <v>10354</v>
      </c>
      <c r="U1154" s="5">
        <v>12263</v>
      </c>
      <c r="V1154" s="5">
        <v>11645</v>
      </c>
      <c r="W1154" s="5">
        <v>1598</v>
      </c>
      <c r="X1154" s="5">
        <v>1437</v>
      </c>
      <c r="Y1154" s="5">
        <v>3554</v>
      </c>
      <c r="Z1154" s="1">
        <v>829212</v>
      </c>
    </row>
    <row r="1155" spans="1:26" x14ac:dyDescent="0.3">
      <c r="A1155" s="3" t="s">
        <v>1734</v>
      </c>
      <c r="B1155" s="5">
        <v>6931</v>
      </c>
      <c r="C1155" s="5">
        <v>13102</v>
      </c>
      <c r="D1155" s="5">
        <v>16364</v>
      </c>
      <c r="E1155" s="5">
        <v>13104</v>
      </c>
      <c r="F1155" s="5">
        <v>8530</v>
      </c>
      <c r="G1155" s="5">
        <v>6228</v>
      </c>
      <c r="H1155" s="5">
        <v>4754</v>
      </c>
      <c r="I1155" s="5">
        <v>2911</v>
      </c>
      <c r="J1155" s="5">
        <v>1455</v>
      </c>
      <c r="K1155" s="5">
        <v>2025</v>
      </c>
      <c r="L1155" s="5">
        <v>5788</v>
      </c>
      <c r="M1155" s="5">
        <v>6484</v>
      </c>
      <c r="N1155" s="5">
        <v>8477</v>
      </c>
      <c r="O1155" s="5">
        <v>10142</v>
      </c>
      <c r="P1155" s="5">
        <v>10188</v>
      </c>
      <c r="Q1155" s="5">
        <v>12240</v>
      </c>
      <c r="R1155" s="5">
        <v>13778</v>
      </c>
      <c r="S1155" s="5">
        <v>13595</v>
      </c>
      <c r="T1155" s="5">
        <v>25939</v>
      </c>
      <c r="U1155" s="5">
        <v>47045</v>
      </c>
      <c r="V1155" s="5">
        <v>57829</v>
      </c>
      <c r="W1155" s="5">
        <v>57645</v>
      </c>
      <c r="X1155" s="5">
        <v>45474</v>
      </c>
      <c r="Y1155" s="5">
        <v>32287</v>
      </c>
      <c r="Z1155" s="1">
        <v>422315</v>
      </c>
    </row>
    <row r="1156" spans="1:26" x14ac:dyDescent="0.3">
      <c r="A1156" s="3" t="s">
        <v>1148</v>
      </c>
      <c r="B1156" s="5">
        <v>37438</v>
      </c>
      <c r="C1156" s="5">
        <v>62347</v>
      </c>
      <c r="D1156" s="5">
        <v>67028</v>
      </c>
      <c r="E1156" s="5">
        <v>68895</v>
      </c>
      <c r="F1156" s="5">
        <v>62974</v>
      </c>
      <c r="G1156" s="5">
        <v>50273</v>
      </c>
      <c r="H1156" s="5">
        <v>75094</v>
      </c>
      <c r="I1156" s="5">
        <v>86638</v>
      </c>
      <c r="J1156" s="5">
        <v>123326</v>
      </c>
      <c r="K1156" s="5">
        <v>170197</v>
      </c>
      <c r="L1156" s="5">
        <v>194571</v>
      </c>
      <c r="M1156" s="5">
        <v>206849</v>
      </c>
      <c r="N1156" s="5">
        <v>189642</v>
      </c>
      <c r="O1156" s="5">
        <v>124214</v>
      </c>
      <c r="P1156" s="5">
        <v>103865</v>
      </c>
      <c r="Q1156" s="5">
        <v>145875</v>
      </c>
      <c r="R1156" s="5">
        <v>124052</v>
      </c>
      <c r="S1156" s="5">
        <v>120997</v>
      </c>
      <c r="T1156" s="5">
        <v>162750</v>
      </c>
      <c r="U1156" s="5">
        <v>100848</v>
      </c>
      <c r="V1156" s="5">
        <v>69560</v>
      </c>
      <c r="W1156" s="5">
        <v>57652</v>
      </c>
      <c r="X1156" s="5">
        <v>56303</v>
      </c>
      <c r="Y1156" s="5">
        <v>80723</v>
      </c>
      <c r="Z1156" s="1">
        <v>2542111</v>
      </c>
    </row>
    <row r="1157" spans="1:26" x14ac:dyDescent="0.3">
      <c r="A1157" s="3" t="s">
        <v>1302</v>
      </c>
      <c r="B1157" s="5">
        <v>112068</v>
      </c>
      <c r="C1157" s="5">
        <v>117943</v>
      </c>
      <c r="D1157" s="5">
        <v>124646</v>
      </c>
      <c r="E1157" s="5">
        <v>119405</v>
      </c>
      <c r="F1157" s="5">
        <v>114342</v>
      </c>
      <c r="G1157" s="5">
        <v>113984</v>
      </c>
      <c r="H1157" s="5">
        <v>111141</v>
      </c>
      <c r="I1157" s="5">
        <v>127586</v>
      </c>
      <c r="J1157" s="5">
        <v>140328</v>
      </c>
      <c r="K1157" s="5">
        <v>151583</v>
      </c>
      <c r="L1157" s="5">
        <v>163597</v>
      </c>
      <c r="M1157" s="5">
        <v>188734</v>
      </c>
      <c r="N1157" s="5">
        <v>205208</v>
      </c>
      <c r="O1157" s="5">
        <v>196925</v>
      </c>
      <c r="P1157" s="5">
        <v>198045</v>
      </c>
      <c r="Q1157" s="5">
        <v>199057</v>
      </c>
      <c r="R1157" s="5">
        <v>201250</v>
      </c>
      <c r="S1157" s="5">
        <v>209989</v>
      </c>
      <c r="T1157" s="5">
        <v>214495</v>
      </c>
      <c r="U1157" s="5">
        <v>206451</v>
      </c>
      <c r="V1157" s="5">
        <v>210547</v>
      </c>
      <c r="W1157" s="5">
        <v>204498</v>
      </c>
      <c r="X1157" s="5">
        <v>183897</v>
      </c>
      <c r="Y1157" s="5">
        <v>172380</v>
      </c>
      <c r="Z1157" s="1">
        <v>3988099</v>
      </c>
    </row>
    <row r="1158" spans="1:26" x14ac:dyDescent="0.3">
      <c r="A1158" s="3" t="s">
        <v>515</v>
      </c>
      <c r="B1158" s="5">
        <v>178810</v>
      </c>
      <c r="C1158" s="5">
        <v>179325</v>
      </c>
      <c r="D1158" s="5">
        <v>152026</v>
      </c>
      <c r="E1158" s="5">
        <v>104633</v>
      </c>
      <c r="F1158" s="5">
        <v>79347</v>
      </c>
      <c r="G1158" s="5">
        <v>93587</v>
      </c>
      <c r="H1158" s="5">
        <v>97392</v>
      </c>
      <c r="I1158" s="5">
        <v>91970</v>
      </c>
      <c r="J1158" s="5">
        <v>85177</v>
      </c>
      <c r="K1158" s="5">
        <v>34004</v>
      </c>
      <c r="L1158" s="5">
        <v>18510</v>
      </c>
      <c r="M1158" s="5">
        <v>7701</v>
      </c>
      <c r="N1158" s="5">
        <v>7144</v>
      </c>
      <c r="O1158" s="5">
        <v>8371</v>
      </c>
      <c r="P1158" s="5">
        <v>8826</v>
      </c>
      <c r="Q1158" s="5">
        <v>10211</v>
      </c>
      <c r="R1158" s="5">
        <v>3119</v>
      </c>
      <c r="S1158" s="5">
        <v>2769</v>
      </c>
      <c r="T1158" s="5">
        <v>12911</v>
      </c>
      <c r="U1158" s="5">
        <v>15703</v>
      </c>
      <c r="V1158" s="5">
        <v>17180</v>
      </c>
      <c r="W1158" s="5">
        <v>14107</v>
      </c>
      <c r="X1158" s="5">
        <v>17642</v>
      </c>
      <c r="Y1158" s="5">
        <v>9777</v>
      </c>
      <c r="Z1158" s="1">
        <v>1250242</v>
      </c>
    </row>
    <row r="1159" spans="1:26" x14ac:dyDescent="0.3">
      <c r="A1159" s="3" t="s">
        <v>1013</v>
      </c>
      <c r="B1159" s="5">
        <v>1760</v>
      </c>
      <c r="C1159" s="5">
        <v>1456</v>
      </c>
      <c r="D1159" s="5">
        <v>1436</v>
      </c>
      <c r="E1159" s="5">
        <v>2223</v>
      </c>
      <c r="F1159" s="5">
        <v>3260</v>
      </c>
      <c r="G1159" s="5">
        <v>5143</v>
      </c>
      <c r="H1159" s="5">
        <v>7877</v>
      </c>
      <c r="I1159" s="5">
        <v>8107</v>
      </c>
      <c r="J1159" s="5">
        <v>9348</v>
      </c>
      <c r="K1159" s="5">
        <v>22045</v>
      </c>
      <c r="L1159" s="5">
        <v>47208</v>
      </c>
      <c r="M1159" s="5">
        <v>65715</v>
      </c>
      <c r="N1159" s="5">
        <v>58509</v>
      </c>
      <c r="O1159" s="5">
        <v>16265</v>
      </c>
      <c r="P1159" s="5">
        <v>12607</v>
      </c>
      <c r="Q1159" s="5">
        <v>24565</v>
      </c>
      <c r="R1159" s="5">
        <v>53558</v>
      </c>
      <c r="S1159" s="5">
        <v>24259</v>
      </c>
      <c r="T1159" s="5">
        <v>38537</v>
      </c>
      <c r="U1159" s="5">
        <v>52634</v>
      </c>
      <c r="V1159" s="5">
        <v>79412</v>
      </c>
      <c r="W1159" s="5">
        <v>74324</v>
      </c>
      <c r="X1159" s="5">
        <v>62579</v>
      </c>
      <c r="Y1159" s="5">
        <v>55548</v>
      </c>
      <c r="Z1159" s="1">
        <v>728375</v>
      </c>
    </row>
    <row r="1160" spans="1:26" x14ac:dyDescent="0.3">
      <c r="A1160" s="3" t="s">
        <v>611</v>
      </c>
      <c r="B1160" s="5">
        <v>50926</v>
      </c>
      <c r="C1160" s="5">
        <v>67574</v>
      </c>
      <c r="D1160" s="5">
        <v>61190</v>
      </c>
      <c r="E1160" s="5">
        <v>39471</v>
      </c>
      <c r="F1160" s="5">
        <v>39045</v>
      </c>
      <c r="G1160" s="5">
        <v>37599</v>
      </c>
      <c r="H1160" s="5">
        <v>42095</v>
      </c>
      <c r="I1160" s="5">
        <v>50660</v>
      </c>
      <c r="J1160" s="5">
        <v>53712</v>
      </c>
      <c r="K1160" s="5">
        <v>66039</v>
      </c>
      <c r="L1160" s="5">
        <v>94982</v>
      </c>
      <c r="M1160" s="5">
        <v>75402</v>
      </c>
      <c r="N1160" s="5">
        <v>94174</v>
      </c>
      <c r="O1160" s="5">
        <v>93698</v>
      </c>
      <c r="P1160" s="5">
        <v>70216</v>
      </c>
      <c r="Q1160" s="5">
        <v>65635</v>
      </c>
      <c r="R1160" s="5">
        <v>104443</v>
      </c>
      <c r="S1160" s="5">
        <v>88789</v>
      </c>
      <c r="T1160" s="5">
        <v>88771</v>
      </c>
      <c r="U1160" s="5">
        <v>91958</v>
      </c>
      <c r="V1160" s="5">
        <v>111794</v>
      </c>
      <c r="W1160" s="5">
        <v>113534</v>
      </c>
      <c r="X1160" s="5">
        <v>104891</v>
      </c>
      <c r="Y1160" s="5">
        <v>102425</v>
      </c>
      <c r="Z1160" s="1">
        <v>1809023</v>
      </c>
    </row>
    <row r="1161" spans="1:26" x14ac:dyDescent="0.3">
      <c r="A1161" s="3" t="s">
        <v>506</v>
      </c>
      <c r="B1161" s="5">
        <v>86620</v>
      </c>
      <c r="C1161" s="5">
        <v>59275</v>
      </c>
      <c r="D1161" s="5">
        <v>39685</v>
      </c>
      <c r="E1161" s="5">
        <v>49377</v>
      </c>
      <c r="F1161" s="5">
        <v>94686</v>
      </c>
      <c r="G1161" s="5">
        <v>123478</v>
      </c>
      <c r="H1161" s="5">
        <v>93536</v>
      </c>
      <c r="I1161" s="5">
        <v>72581</v>
      </c>
      <c r="J1161" s="5">
        <v>72321</v>
      </c>
      <c r="K1161" s="5">
        <v>86720</v>
      </c>
      <c r="L1161" s="5">
        <v>121276</v>
      </c>
      <c r="M1161" s="5">
        <v>117876</v>
      </c>
      <c r="N1161" s="5">
        <v>94973</v>
      </c>
      <c r="O1161" s="5">
        <v>96415</v>
      </c>
      <c r="P1161" s="5">
        <v>136494</v>
      </c>
      <c r="Q1161" s="5">
        <v>130823</v>
      </c>
      <c r="R1161" s="5">
        <v>121867</v>
      </c>
      <c r="S1161" s="5">
        <v>106892</v>
      </c>
      <c r="T1161" s="5">
        <v>108645</v>
      </c>
      <c r="U1161" s="5">
        <v>106609</v>
      </c>
      <c r="V1161" s="5">
        <v>89314</v>
      </c>
      <c r="W1161" s="5">
        <v>67994</v>
      </c>
      <c r="X1161" s="5">
        <v>59675</v>
      </c>
      <c r="Y1161" s="5">
        <v>46796</v>
      </c>
      <c r="Z1161" s="1">
        <v>2183928</v>
      </c>
    </row>
    <row r="1162" spans="1:26" x14ac:dyDescent="0.3">
      <c r="A1162" s="3" t="s">
        <v>1097</v>
      </c>
      <c r="B1162" s="5">
        <v>40603</v>
      </c>
      <c r="C1162" s="5">
        <v>43924</v>
      </c>
      <c r="D1162" s="5">
        <v>53631</v>
      </c>
      <c r="E1162" s="5">
        <v>65114</v>
      </c>
      <c r="F1162" s="5">
        <v>72495</v>
      </c>
      <c r="G1162" s="5">
        <v>99262</v>
      </c>
      <c r="H1162" s="5">
        <v>96990</v>
      </c>
      <c r="I1162" s="5">
        <v>90600</v>
      </c>
      <c r="J1162" s="5">
        <v>83458</v>
      </c>
      <c r="K1162" s="5">
        <v>86531</v>
      </c>
      <c r="L1162" s="5">
        <v>112150</v>
      </c>
      <c r="M1162" s="5">
        <v>121337</v>
      </c>
      <c r="N1162" s="5">
        <v>120397</v>
      </c>
      <c r="O1162" s="5">
        <v>124184</v>
      </c>
      <c r="P1162" s="5">
        <v>121242</v>
      </c>
      <c r="Q1162" s="5">
        <v>116433</v>
      </c>
      <c r="R1162" s="5">
        <v>98071</v>
      </c>
      <c r="S1162" s="5">
        <v>69419</v>
      </c>
      <c r="T1162" s="5">
        <v>62417</v>
      </c>
      <c r="U1162" s="5">
        <v>86154</v>
      </c>
      <c r="V1162" s="5">
        <v>79953</v>
      </c>
      <c r="W1162" s="5">
        <v>72899</v>
      </c>
      <c r="X1162" s="5">
        <v>72976</v>
      </c>
      <c r="Y1162" s="5">
        <v>67691</v>
      </c>
      <c r="Z1162" s="1">
        <v>2057931</v>
      </c>
    </row>
    <row r="1163" spans="1:26" x14ac:dyDescent="0.3">
      <c r="A1163" s="3" t="s">
        <v>1026</v>
      </c>
      <c r="B1163" s="5">
        <v>86790</v>
      </c>
      <c r="C1163" s="5">
        <v>91611</v>
      </c>
      <c r="D1163" s="5">
        <v>97919</v>
      </c>
      <c r="E1163" s="5">
        <v>82635</v>
      </c>
      <c r="F1163" s="5">
        <v>103625</v>
      </c>
      <c r="G1163" s="5">
        <v>110929</v>
      </c>
      <c r="H1163" s="5">
        <v>120697</v>
      </c>
      <c r="I1163" s="5">
        <v>137626</v>
      </c>
      <c r="J1163" s="5">
        <v>102799</v>
      </c>
      <c r="K1163" s="5">
        <v>86740</v>
      </c>
      <c r="L1163" s="5">
        <v>106073</v>
      </c>
      <c r="M1163" s="5">
        <v>114155</v>
      </c>
      <c r="N1163" s="5">
        <v>96571</v>
      </c>
      <c r="O1163" s="5">
        <v>83199</v>
      </c>
      <c r="P1163" s="5">
        <v>73384</v>
      </c>
      <c r="Q1163" s="5">
        <v>67400</v>
      </c>
      <c r="R1163" s="5">
        <v>66703</v>
      </c>
      <c r="S1163" s="5">
        <v>73386</v>
      </c>
      <c r="T1163" s="5">
        <v>94219</v>
      </c>
      <c r="U1163" s="5">
        <v>125669</v>
      </c>
      <c r="V1163" s="5">
        <v>150220</v>
      </c>
      <c r="W1163" s="5">
        <v>146412</v>
      </c>
      <c r="X1163" s="5">
        <v>137793</v>
      </c>
      <c r="Y1163" s="5">
        <v>121370</v>
      </c>
      <c r="Z1163" s="1">
        <v>2477925</v>
      </c>
    </row>
    <row r="1164" spans="1:26" x14ac:dyDescent="0.3">
      <c r="A1164" s="3" t="s">
        <v>1517</v>
      </c>
      <c r="B1164" s="5">
        <v>116871</v>
      </c>
      <c r="C1164" s="5">
        <v>135176</v>
      </c>
      <c r="D1164" s="5">
        <v>165733</v>
      </c>
      <c r="E1164" s="5">
        <v>189858</v>
      </c>
      <c r="F1164" s="5">
        <v>203753</v>
      </c>
      <c r="G1164" s="5">
        <v>194911</v>
      </c>
      <c r="H1164" s="5">
        <v>204108</v>
      </c>
      <c r="I1164" s="5">
        <v>223289</v>
      </c>
      <c r="J1164" s="5">
        <v>217647</v>
      </c>
      <c r="K1164" s="5">
        <v>221974</v>
      </c>
      <c r="L1164" s="5">
        <v>222801</v>
      </c>
      <c r="M1164" s="5">
        <v>221700</v>
      </c>
      <c r="N1164" s="5">
        <v>226998</v>
      </c>
      <c r="O1164" s="5">
        <v>209701</v>
      </c>
      <c r="P1164" s="5">
        <v>229482</v>
      </c>
      <c r="Q1164" s="5">
        <v>230658</v>
      </c>
      <c r="R1164" s="5">
        <v>222477</v>
      </c>
      <c r="S1164" s="5">
        <v>223113</v>
      </c>
      <c r="T1164" s="5">
        <v>238720</v>
      </c>
      <c r="U1164" s="5">
        <v>235366</v>
      </c>
      <c r="V1164" s="5">
        <v>232748</v>
      </c>
      <c r="W1164" s="5">
        <v>213427</v>
      </c>
      <c r="X1164" s="5">
        <v>202372</v>
      </c>
      <c r="Y1164" s="5">
        <v>196245</v>
      </c>
      <c r="Z1164" s="1">
        <v>4979128</v>
      </c>
    </row>
    <row r="1165" spans="1:26" x14ac:dyDescent="0.3">
      <c r="A1165" s="3" t="s">
        <v>1632</v>
      </c>
      <c r="B1165" s="5">
        <v>179748</v>
      </c>
      <c r="C1165" s="5">
        <v>169075</v>
      </c>
      <c r="D1165" s="5">
        <v>176504</v>
      </c>
      <c r="E1165" s="5">
        <v>163088</v>
      </c>
      <c r="F1165" s="5">
        <v>148655</v>
      </c>
      <c r="G1165" s="5">
        <v>135891</v>
      </c>
      <c r="H1165" s="5">
        <v>118088</v>
      </c>
      <c r="I1165" s="5">
        <v>110309</v>
      </c>
      <c r="J1165" s="5">
        <v>109152</v>
      </c>
      <c r="K1165" s="5">
        <v>95343</v>
      </c>
      <c r="L1165" s="5">
        <v>95151</v>
      </c>
      <c r="M1165" s="5">
        <v>81273</v>
      </c>
      <c r="N1165" s="5">
        <v>73343</v>
      </c>
      <c r="O1165" s="5">
        <v>73863</v>
      </c>
      <c r="P1165" s="5">
        <v>61967</v>
      </c>
      <c r="Q1165" s="5">
        <v>64825</v>
      </c>
      <c r="R1165" s="5">
        <v>47956</v>
      </c>
      <c r="S1165" s="5">
        <v>24393</v>
      </c>
      <c r="T1165" s="5">
        <v>31612</v>
      </c>
      <c r="U1165" s="5">
        <v>40276</v>
      </c>
      <c r="V1165" s="5">
        <v>36092</v>
      </c>
      <c r="W1165" s="5">
        <v>12875</v>
      </c>
      <c r="X1165" s="5">
        <v>2609</v>
      </c>
      <c r="Y1165" s="5">
        <v>1352</v>
      </c>
      <c r="Z1165" s="1">
        <v>2053440</v>
      </c>
    </row>
    <row r="1166" spans="1:26" x14ac:dyDescent="0.3">
      <c r="A1166" s="3" t="s">
        <v>1444</v>
      </c>
      <c r="B1166" s="5">
        <v>4678</v>
      </c>
      <c r="C1166" s="5">
        <v>6339</v>
      </c>
      <c r="D1166" s="5">
        <v>3988</v>
      </c>
      <c r="E1166" s="5">
        <v>5070</v>
      </c>
      <c r="F1166" s="5">
        <v>11551</v>
      </c>
      <c r="G1166" s="5">
        <v>16914</v>
      </c>
      <c r="H1166" s="5">
        <v>18417</v>
      </c>
      <c r="I1166" s="5">
        <v>7311</v>
      </c>
      <c r="J1166" s="5">
        <v>2287</v>
      </c>
      <c r="K1166" s="5">
        <v>885</v>
      </c>
      <c r="L1166" s="5">
        <v>1714</v>
      </c>
      <c r="M1166" s="5">
        <v>3937</v>
      </c>
      <c r="N1166" s="5">
        <v>11429</v>
      </c>
      <c r="O1166" s="5">
        <v>15099</v>
      </c>
      <c r="P1166" s="5">
        <v>25999</v>
      </c>
      <c r="Q1166" s="5">
        <v>33486</v>
      </c>
      <c r="R1166" s="5">
        <v>29813</v>
      </c>
      <c r="S1166" s="5">
        <v>23919</v>
      </c>
      <c r="T1166" s="5">
        <v>45336</v>
      </c>
      <c r="U1166" s="5">
        <v>31827</v>
      </c>
      <c r="V1166" s="5">
        <v>66883</v>
      </c>
      <c r="W1166" s="5">
        <v>73707</v>
      </c>
      <c r="X1166" s="5">
        <v>39963</v>
      </c>
      <c r="Y1166" s="5">
        <v>25102</v>
      </c>
      <c r="Z1166" s="1">
        <v>505654</v>
      </c>
    </row>
    <row r="1167" spans="1:26" x14ac:dyDescent="0.3">
      <c r="A1167" s="3" t="s">
        <v>724</v>
      </c>
      <c r="B1167" s="5">
        <v>24456</v>
      </c>
      <c r="C1167" s="5">
        <v>13785</v>
      </c>
      <c r="D1167" s="5">
        <v>18098</v>
      </c>
      <c r="E1167" s="5">
        <v>35293</v>
      </c>
      <c r="F1167" s="5">
        <v>45893</v>
      </c>
      <c r="G1167" s="5">
        <v>53614</v>
      </c>
      <c r="H1167" s="5">
        <v>35305</v>
      </c>
      <c r="I1167" s="5">
        <v>39058</v>
      </c>
      <c r="J1167" s="5">
        <v>35837</v>
      </c>
      <c r="K1167" s="5">
        <v>11792</v>
      </c>
      <c r="L1167" s="5">
        <v>7671</v>
      </c>
      <c r="M1167" s="5">
        <v>7479</v>
      </c>
      <c r="N1167" s="5">
        <v>8249</v>
      </c>
      <c r="O1167" s="5">
        <v>8646</v>
      </c>
      <c r="P1167" s="5">
        <v>7727</v>
      </c>
      <c r="Q1167" s="5">
        <v>4720</v>
      </c>
      <c r="R1167" s="5">
        <v>7117</v>
      </c>
      <c r="S1167" s="5">
        <v>4433</v>
      </c>
      <c r="T1167" s="5">
        <v>11930</v>
      </c>
      <c r="U1167" s="5">
        <v>13685</v>
      </c>
      <c r="V1167" s="5">
        <v>12266</v>
      </c>
      <c r="W1167" s="5">
        <v>1830</v>
      </c>
      <c r="X1167" s="5">
        <v>699</v>
      </c>
      <c r="Y1167" s="5">
        <v>705</v>
      </c>
      <c r="Z1167" s="1">
        <v>410288</v>
      </c>
    </row>
    <row r="1168" spans="1:26" x14ac:dyDescent="0.3">
      <c r="A1168" s="3" t="s">
        <v>661</v>
      </c>
      <c r="B1168" s="5">
        <v>939</v>
      </c>
      <c r="C1168" s="5">
        <v>1484</v>
      </c>
      <c r="D1168" s="5">
        <v>1979</v>
      </c>
      <c r="E1168" s="5">
        <v>2789</v>
      </c>
      <c r="F1168" s="5">
        <v>3418</v>
      </c>
      <c r="G1168" s="5">
        <v>1482</v>
      </c>
      <c r="H1168" s="5">
        <v>2758</v>
      </c>
      <c r="I1168" s="5">
        <v>5590</v>
      </c>
      <c r="J1168" s="5">
        <v>9237</v>
      </c>
      <c r="K1168" s="5">
        <v>8195</v>
      </c>
      <c r="L1168" s="5">
        <v>7894</v>
      </c>
      <c r="M1168" s="5">
        <v>12178</v>
      </c>
      <c r="N1168" s="5">
        <v>16999</v>
      </c>
      <c r="O1168" s="5">
        <v>29632</v>
      </c>
      <c r="P1168" s="5">
        <v>41285</v>
      </c>
      <c r="Q1168" s="5">
        <v>31674</v>
      </c>
      <c r="R1168" s="5">
        <v>25409</v>
      </c>
      <c r="S1168" s="5">
        <v>21726</v>
      </c>
      <c r="T1168" s="5">
        <v>28302</v>
      </c>
      <c r="U1168" s="5">
        <v>39264</v>
      </c>
      <c r="V1168" s="5">
        <v>51329</v>
      </c>
      <c r="W1168" s="5">
        <v>59019</v>
      </c>
      <c r="X1168" s="5">
        <v>50995</v>
      </c>
      <c r="Y1168" s="5">
        <v>42699</v>
      </c>
      <c r="Z1168" s="1">
        <v>496276</v>
      </c>
    </row>
    <row r="1169" spans="1:26" x14ac:dyDescent="0.3">
      <c r="A1169" s="3" t="s">
        <v>1729</v>
      </c>
      <c r="B1169" s="5">
        <v>45768</v>
      </c>
      <c r="C1169" s="5">
        <v>50252</v>
      </c>
      <c r="D1169" s="5">
        <v>56227</v>
      </c>
      <c r="E1169" s="5">
        <v>49975</v>
      </c>
      <c r="F1169" s="5">
        <v>52053</v>
      </c>
      <c r="G1169" s="5">
        <v>45142</v>
      </c>
      <c r="H1169" s="5">
        <v>55492</v>
      </c>
      <c r="I1169" s="5">
        <v>65134</v>
      </c>
      <c r="J1169" s="5">
        <v>65547</v>
      </c>
      <c r="K1169" s="5">
        <v>66403</v>
      </c>
      <c r="L1169" s="5">
        <v>68572</v>
      </c>
      <c r="M1169" s="5">
        <v>75463</v>
      </c>
      <c r="N1169" s="5">
        <v>62813</v>
      </c>
      <c r="O1169" s="5">
        <v>65710</v>
      </c>
      <c r="P1169" s="5">
        <v>56263</v>
      </c>
      <c r="Q1169" s="5">
        <v>44912</v>
      </c>
      <c r="R1169" s="5">
        <v>44647</v>
      </c>
      <c r="S1169" s="5">
        <v>42566</v>
      </c>
      <c r="T1169" s="5">
        <v>49337</v>
      </c>
      <c r="U1169" s="5">
        <v>64289</v>
      </c>
      <c r="V1169" s="5">
        <v>69102</v>
      </c>
      <c r="W1169" s="5">
        <v>78786</v>
      </c>
      <c r="X1169" s="5">
        <v>68134</v>
      </c>
      <c r="Y1169" s="5">
        <v>60180</v>
      </c>
      <c r="Z1169" s="1">
        <v>1402767</v>
      </c>
    </row>
    <row r="1170" spans="1:26" x14ac:dyDescent="0.3">
      <c r="A1170" s="3" t="s">
        <v>1353</v>
      </c>
      <c r="B1170" s="5">
        <v>58926</v>
      </c>
      <c r="C1170" s="5">
        <v>77783</v>
      </c>
      <c r="D1170" s="5">
        <v>69819</v>
      </c>
      <c r="E1170" s="5">
        <v>54785</v>
      </c>
      <c r="F1170" s="5">
        <v>48017</v>
      </c>
      <c r="G1170" s="5">
        <v>38650</v>
      </c>
      <c r="H1170" s="5">
        <v>53313</v>
      </c>
      <c r="I1170" s="5">
        <v>65286</v>
      </c>
      <c r="J1170" s="5">
        <v>63686</v>
      </c>
      <c r="K1170" s="5">
        <v>86711</v>
      </c>
      <c r="L1170" s="5">
        <v>97321</v>
      </c>
      <c r="M1170" s="5">
        <v>106540</v>
      </c>
      <c r="N1170" s="5">
        <v>114549</v>
      </c>
      <c r="O1170" s="5">
        <v>122726</v>
      </c>
      <c r="P1170" s="5">
        <v>126294</v>
      </c>
      <c r="Q1170" s="5">
        <v>117385</v>
      </c>
      <c r="R1170" s="5">
        <v>99970</v>
      </c>
      <c r="S1170" s="5">
        <v>80355</v>
      </c>
      <c r="T1170" s="5">
        <v>98811</v>
      </c>
      <c r="U1170" s="5">
        <v>100589</v>
      </c>
      <c r="V1170" s="5">
        <v>95977</v>
      </c>
      <c r="W1170" s="5">
        <v>106015</v>
      </c>
      <c r="X1170" s="5">
        <v>99694</v>
      </c>
      <c r="Y1170" s="5">
        <v>102887</v>
      </c>
      <c r="Z1170" s="1">
        <v>2086089</v>
      </c>
    </row>
    <row r="1171" spans="1:26" x14ac:dyDescent="0.3">
      <c r="A1171" s="3" t="s">
        <v>1331</v>
      </c>
      <c r="B1171" s="5">
        <v>76286</v>
      </c>
      <c r="C1171" s="5">
        <v>76946</v>
      </c>
      <c r="D1171" s="5">
        <v>92908</v>
      </c>
      <c r="E1171" s="5">
        <v>118611</v>
      </c>
      <c r="F1171" s="5">
        <v>134138</v>
      </c>
      <c r="G1171" s="5">
        <v>133528</v>
      </c>
      <c r="H1171" s="5">
        <v>163187</v>
      </c>
      <c r="I1171" s="5">
        <v>153965</v>
      </c>
      <c r="J1171" s="5">
        <v>146590</v>
      </c>
      <c r="K1171" s="5">
        <v>165421</v>
      </c>
      <c r="L1171" s="5">
        <v>175564</v>
      </c>
      <c r="M1171" s="5">
        <v>157712</v>
      </c>
      <c r="N1171" s="5">
        <v>136452</v>
      </c>
      <c r="O1171" s="5">
        <v>112475</v>
      </c>
      <c r="P1171" s="5">
        <v>111877</v>
      </c>
      <c r="Q1171" s="5">
        <v>70309</v>
      </c>
      <c r="R1171" s="5">
        <v>46664</v>
      </c>
      <c r="S1171" s="5">
        <v>23227</v>
      </c>
      <c r="T1171" s="5">
        <v>16262</v>
      </c>
      <c r="U1171" s="5">
        <v>15318</v>
      </c>
      <c r="V1171" s="5">
        <v>17083</v>
      </c>
      <c r="W1171" s="5">
        <v>12249</v>
      </c>
      <c r="X1171" s="5">
        <v>22998</v>
      </c>
      <c r="Y1171" s="5">
        <v>42556</v>
      </c>
      <c r="Z1171" s="1">
        <v>2222326</v>
      </c>
    </row>
    <row r="1172" spans="1:26" x14ac:dyDescent="0.3">
      <c r="A1172" s="3" t="s">
        <v>107</v>
      </c>
      <c r="B1172" s="5">
        <v>75595</v>
      </c>
      <c r="C1172" s="5">
        <v>93306</v>
      </c>
      <c r="D1172" s="5">
        <v>155097</v>
      </c>
      <c r="E1172" s="5">
        <v>177469</v>
      </c>
      <c r="F1172" s="5">
        <v>200175</v>
      </c>
      <c r="G1172" s="5">
        <v>170501</v>
      </c>
      <c r="H1172" s="5">
        <v>122780</v>
      </c>
      <c r="I1172" s="5">
        <v>84972</v>
      </c>
      <c r="J1172" s="5">
        <v>131864</v>
      </c>
      <c r="K1172" s="5">
        <v>159168</v>
      </c>
      <c r="L1172" s="5">
        <v>139064</v>
      </c>
      <c r="M1172" s="5">
        <v>143142</v>
      </c>
      <c r="N1172" s="5">
        <v>175913</v>
      </c>
      <c r="O1172" s="5">
        <v>175802</v>
      </c>
      <c r="P1172" s="5">
        <v>164896</v>
      </c>
      <c r="Q1172" s="5">
        <v>153666</v>
      </c>
      <c r="R1172" s="5">
        <v>128998</v>
      </c>
      <c r="S1172" s="5">
        <v>105976</v>
      </c>
      <c r="T1172" s="5">
        <v>92795</v>
      </c>
      <c r="U1172" s="5">
        <v>88784</v>
      </c>
      <c r="V1172" s="5">
        <v>92638</v>
      </c>
      <c r="W1172" s="5">
        <v>74815</v>
      </c>
      <c r="X1172" s="5">
        <v>54239</v>
      </c>
      <c r="Y1172" s="5">
        <v>69740</v>
      </c>
      <c r="Z1172" s="1">
        <v>3031395</v>
      </c>
    </row>
    <row r="1173" spans="1:26" x14ac:dyDescent="0.3">
      <c r="A1173" s="3" t="s">
        <v>4</v>
      </c>
      <c r="B1173" s="5">
        <v>50637</v>
      </c>
      <c r="C1173" s="5">
        <v>51507</v>
      </c>
      <c r="D1173" s="5">
        <v>60198</v>
      </c>
      <c r="E1173" s="5">
        <v>50206</v>
      </c>
      <c r="F1173" s="5">
        <v>69281</v>
      </c>
      <c r="G1173" s="5">
        <v>74897</v>
      </c>
      <c r="H1173" s="5">
        <v>59138</v>
      </c>
      <c r="I1173" s="5">
        <v>88176</v>
      </c>
      <c r="J1173" s="5">
        <v>84805</v>
      </c>
      <c r="K1173" s="5">
        <v>62507</v>
      </c>
      <c r="L1173" s="5">
        <v>70492</v>
      </c>
      <c r="M1173" s="5">
        <v>61164</v>
      </c>
      <c r="N1173" s="5">
        <v>59621</v>
      </c>
      <c r="O1173" s="5">
        <v>58528</v>
      </c>
      <c r="P1173" s="5">
        <v>52069</v>
      </c>
      <c r="Q1173" s="5">
        <v>47630</v>
      </c>
      <c r="R1173" s="5">
        <v>34920</v>
      </c>
      <c r="S1173" s="5">
        <v>21797</v>
      </c>
      <c r="T1173" s="5">
        <v>12567</v>
      </c>
      <c r="U1173" s="5">
        <v>22632</v>
      </c>
      <c r="V1173" s="5">
        <v>23254</v>
      </c>
      <c r="W1173" s="5">
        <v>17937</v>
      </c>
      <c r="X1173" s="5">
        <v>8794</v>
      </c>
      <c r="Y1173" s="5">
        <v>18669</v>
      </c>
      <c r="Z1173" s="1">
        <v>1161426</v>
      </c>
    </row>
    <row r="1174" spans="1:26" x14ac:dyDescent="0.3">
      <c r="A1174" s="3" t="s">
        <v>180</v>
      </c>
      <c r="B1174" s="5">
        <v>38187</v>
      </c>
      <c r="C1174" s="5">
        <v>28184</v>
      </c>
      <c r="D1174" s="5">
        <v>21295</v>
      </c>
      <c r="E1174" s="5">
        <v>21190</v>
      </c>
      <c r="F1174" s="5">
        <v>9557</v>
      </c>
      <c r="G1174" s="5">
        <v>13374</v>
      </c>
      <c r="H1174" s="5">
        <v>13149</v>
      </c>
      <c r="I1174" s="5">
        <v>14300</v>
      </c>
      <c r="J1174" s="5">
        <v>31229</v>
      </c>
      <c r="K1174" s="5">
        <v>61377</v>
      </c>
      <c r="L1174" s="5">
        <v>70349</v>
      </c>
      <c r="M1174" s="5">
        <v>88270</v>
      </c>
      <c r="N1174" s="5">
        <v>106201</v>
      </c>
      <c r="O1174" s="5">
        <v>98075</v>
      </c>
      <c r="P1174" s="5">
        <v>96704</v>
      </c>
      <c r="Q1174" s="5">
        <v>90773</v>
      </c>
      <c r="R1174" s="5">
        <v>101553</v>
      </c>
      <c r="S1174" s="5">
        <v>118469</v>
      </c>
      <c r="T1174" s="5">
        <v>80729</v>
      </c>
      <c r="U1174" s="5">
        <v>128034</v>
      </c>
      <c r="V1174" s="5">
        <v>130920</v>
      </c>
      <c r="W1174" s="5">
        <v>114682</v>
      </c>
      <c r="X1174" s="5">
        <v>98999</v>
      </c>
      <c r="Y1174" s="5">
        <v>107886</v>
      </c>
      <c r="Z1174" s="1">
        <v>1683486</v>
      </c>
    </row>
    <row r="1175" spans="1:26" x14ac:dyDescent="0.3">
      <c r="A1175" s="3" t="s">
        <v>596</v>
      </c>
      <c r="B1175" s="5">
        <v>115330</v>
      </c>
      <c r="C1175" s="5">
        <v>105928</v>
      </c>
      <c r="D1175" s="5">
        <v>110508</v>
      </c>
      <c r="E1175" s="5">
        <v>79249</v>
      </c>
      <c r="F1175" s="5">
        <v>64771</v>
      </c>
      <c r="G1175" s="5">
        <v>24892</v>
      </c>
      <c r="H1175" s="5">
        <v>26475</v>
      </c>
      <c r="I1175" s="5">
        <v>20902</v>
      </c>
      <c r="J1175" s="5">
        <v>8187</v>
      </c>
      <c r="K1175" s="5">
        <v>9133</v>
      </c>
      <c r="L1175" s="5">
        <v>8275</v>
      </c>
      <c r="M1175" s="5">
        <v>10462</v>
      </c>
      <c r="N1175" s="5">
        <v>21342</v>
      </c>
      <c r="O1175" s="5">
        <v>23731</v>
      </c>
      <c r="P1175" s="5">
        <v>25834</v>
      </c>
      <c r="Q1175" s="5">
        <v>30462</v>
      </c>
      <c r="R1175" s="5">
        <v>32828</v>
      </c>
      <c r="S1175" s="5">
        <v>70850</v>
      </c>
      <c r="T1175" s="5">
        <v>119155</v>
      </c>
      <c r="U1175" s="5">
        <v>141374</v>
      </c>
      <c r="V1175" s="5">
        <v>153990</v>
      </c>
      <c r="W1175" s="5">
        <v>151868</v>
      </c>
      <c r="X1175" s="5">
        <v>157337</v>
      </c>
      <c r="Y1175" s="5">
        <v>146771</v>
      </c>
      <c r="Z1175" s="1">
        <v>1659654</v>
      </c>
    </row>
    <row r="1176" spans="1:26" x14ac:dyDescent="0.3">
      <c r="A1176" s="3" t="s">
        <v>1775</v>
      </c>
      <c r="B1176" s="5">
        <v>148408</v>
      </c>
      <c r="C1176" s="5">
        <v>146247</v>
      </c>
      <c r="D1176" s="5">
        <v>169178</v>
      </c>
      <c r="E1176" s="5">
        <v>175191</v>
      </c>
      <c r="F1176" s="5">
        <v>176692</v>
      </c>
      <c r="G1176" s="5">
        <v>172562</v>
      </c>
      <c r="H1176" s="5">
        <v>176275</v>
      </c>
      <c r="I1176" s="5">
        <v>195107</v>
      </c>
      <c r="J1176" s="5">
        <v>198575</v>
      </c>
      <c r="K1176" s="5">
        <v>196179</v>
      </c>
      <c r="L1176" s="5">
        <v>199266</v>
      </c>
      <c r="M1176" s="5">
        <v>192329</v>
      </c>
      <c r="N1176" s="5">
        <v>200123</v>
      </c>
      <c r="O1176" s="5">
        <v>202271</v>
      </c>
      <c r="P1176" s="5">
        <v>198354</v>
      </c>
      <c r="Q1176" s="5">
        <v>199721</v>
      </c>
      <c r="R1176" s="5">
        <v>208060</v>
      </c>
      <c r="S1176" s="5">
        <v>207629</v>
      </c>
      <c r="T1176" s="5">
        <v>202386</v>
      </c>
      <c r="U1176" s="5">
        <v>216291</v>
      </c>
      <c r="V1176" s="5">
        <v>215287</v>
      </c>
      <c r="W1176" s="5">
        <v>212832</v>
      </c>
      <c r="X1176" s="5">
        <v>204564</v>
      </c>
      <c r="Y1176" s="5">
        <v>194226</v>
      </c>
      <c r="Z1176" s="1">
        <v>4607753</v>
      </c>
    </row>
    <row r="1177" spans="1:26" x14ac:dyDescent="0.3">
      <c r="A1177" s="3" t="s">
        <v>92</v>
      </c>
      <c r="B1177" s="5">
        <v>182128</v>
      </c>
      <c r="C1177" s="5">
        <v>173924</v>
      </c>
      <c r="D1177" s="5">
        <v>173390</v>
      </c>
      <c r="E1177" s="5">
        <v>153893</v>
      </c>
      <c r="F1177" s="5">
        <v>145190</v>
      </c>
      <c r="G1177" s="5">
        <v>135051</v>
      </c>
      <c r="H1177" s="5">
        <v>134442</v>
      </c>
      <c r="I1177" s="5">
        <v>122821</v>
      </c>
      <c r="J1177" s="5">
        <v>116521</v>
      </c>
      <c r="K1177" s="5">
        <v>117779</v>
      </c>
      <c r="L1177" s="5">
        <v>107910</v>
      </c>
      <c r="M1177" s="5">
        <v>97765</v>
      </c>
      <c r="N1177" s="5">
        <v>84695</v>
      </c>
      <c r="O1177" s="5">
        <v>75479</v>
      </c>
      <c r="P1177" s="5">
        <v>78924</v>
      </c>
      <c r="Q1177" s="5">
        <v>86591</v>
      </c>
      <c r="R1177" s="5">
        <v>74713</v>
      </c>
      <c r="S1177" s="5">
        <v>72608</v>
      </c>
      <c r="T1177" s="5">
        <v>68168</v>
      </c>
      <c r="U1177" s="5">
        <v>90696</v>
      </c>
      <c r="V1177" s="5">
        <v>92270</v>
      </c>
      <c r="W1177" s="5">
        <v>91410</v>
      </c>
      <c r="X1177" s="5">
        <v>89237</v>
      </c>
      <c r="Y1177" s="5">
        <v>94988</v>
      </c>
      <c r="Z1177" s="1">
        <v>2660593</v>
      </c>
    </row>
    <row r="1178" spans="1:26" x14ac:dyDescent="0.3">
      <c r="A1178" s="3" t="s">
        <v>1964</v>
      </c>
      <c r="B1178" s="5">
        <v>97273</v>
      </c>
      <c r="C1178" s="5">
        <v>105614</v>
      </c>
      <c r="D1178" s="5">
        <v>153325</v>
      </c>
      <c r="E1178" s="5">
        <v>167767</v>
      </c>
      <c r="F1178" s="5">
        <v>140241</v>
      </c>
      <c r="G1178" s="5">
        <v>137323</v>
      </c>
      <c r="H1178" s="5">
        <v>139174</v>
      </c>
      <c r="I1178" s="5">
        <v>145849</v>
      </c>
      <c r="J1178" s="5">
        <v>125371</v>
      </c>
      <c r="K1178" s="5">
        <v>91013</v>
      </c>
      <c r="L1178" s="5">
        <v>79823</v>
      </c>
      <c r="M1178" s="5">
        <v>88525</v>
      </c>
      <c r="N1178" s="5">
        <v>95607</v>
      </c>
      <c r="O1178" s="5">
        <v>80453</v>
      </c>
      <c r="P1178" s="5">
        <v>68788</v>
      </c>
      <c r="Q1178" s="5">
        <v>73818</v>
      </c>
      <c r="R1178" s="5">
        <v>84002</v>
      </c>
      <c r="S1178" s="5">
        <v>79484</v>
      </c>
      <c r="T1178" s="5">
        <v>64603</v>
      </c>
      <c r="U1178" s="5">
        <v>64649</v>
      </c>
      <c r="V1178" s="5">
        <v>68445</v>
      </c>
      <c r="W1178" s="5">
        <v>76723</v>
      </c>
      <c r="X1178" s="5">
        <v>54279</v>
      </c>
      <c r="Y1178" s="5">
        <v>44566</v>
      </c>
      <c r="Z1178" s="1">
        <v>2326715</v>
      </c>
    </row>
    <row r="1179" spans="1:26" x14ac:dyDescent="0.3">
      <c r="A1179" s="3" t="s">
        <v>2100</v>
      </c>
      <c r="B1179" s="5">
        <v>32027</v>
      </c>
      <c r="C1179" s="5">
        <v>27898</v>
      </c>
      <c r="D1179" s="5">
        <v>24257</v>
      </c>
      <c r="E1179" s="5">
        <v>32764</v>
      </c>
      <c r="F1179" s="5">
        <v>34613</v>
      </c>
      <c r="G1179" s="5">
        <v>52244</v>
      </c>
      <c r="H1179" s="5">
        <v>50137</v>
      </c>
      <c r="I1179" s="5">
        <v>46953</v>
      </c>
      <c r="J1179" s="5">
        <v>30650</v>
      </c>
      <c r="K1179" s="5">
        <v>32666</v>
      </c>
      <c r="L1179" s="5">
        <v>34575</v>
      </c>
      <c r="M1179" s="5">
        <v>32727</v>
      </c>
      <c r="N1179" s="5">
        <v>36065</v>
      </c>
      <c r="O1179" s="5">
        <v>39035</v>
      </c>
      <c r="P1179" s="5">
        <v>41398</v>
      </c>
      <c r="Q1179" s="5">
        <v>45784</v>
      </c>
      <c r="R1179" s="5">
        <v>56494</v>
      </c>
      <c r="S1179" s="5">
        <v>42807</v>
      </c>
      <c r="T1179" s="5">
        <v>27412</v>
      </c>
      <c r="U1179" s="5">
        <v>36503</v>
      </c>
      <c r="V1179" s="5">
        <v>39773</v>
      </c>
      <c r="W1179" s="5">
        <v>46055</v>
      </c>
      <c r="X1179" s="5">
        <v>21456</v>
      </c>
      <c r="Y1179" s="5">
        <v>16524</v>
      </c>
      <c r="Z1179" s="1">
        <v>880817</v>
      </c>
    </row>
    <row r="1180" spans="1:26" x14ac:dyDescent="0.3">
      <c r="A1180" s="3" t="s">
        <v>2086</v>
      </c>
      <c r="B1180" s="5">
        <v>14888</v>
      </c>
      <c r="C1180" s="5">
        <v>22994</v>
      </c>
      <c r="D1180" s="5">
        <v>32555</v>
      </c>
      <c r="E1180" s="5">
        <v>30822</v>
      </c>
      <c r="F1180" s="5">
        <v>43520</v>
      </c>
      <c r="G1180" s="5">
        <v>40425</v>
      </c>
      <c r="H1180" s="5">
        <v>17738</v>
      </c>
      <c r="I1180" s="5">
        <v>19906</v>
      </c>
      <c r="J1180" s="5">
        <v>9813</v>
      </c>
      <c r="K1180" s="5">
        <v>6077</v>
      </c>
      <c r="L1180" s="5">
        <v>5966</v>
      </c>
      <c r="M1180" s="5">
        <v>5647</v>
      </c>
      <c r="N1180" s="5">
        <v>6004</v>
      </c>
      <c r="O1180" s="5">
        <v>7629</v>
      </c>
      <c r="P1180" s="5">
        <v>5909</v>
      </c>
      <c r="Q1180" s="5">
        <v>4702</v>
      </c>
      <c r="R1180" s="5">
        <v>2550</v>
      </c>
      <c r="S1180" s="5">
        <v>4206</v>
      </c>
      <c r="T1180" s="5">
        <v>6463</v>
      </c>
      <c r="U1180" s="5">
        <v>15297</v>
      </c>
      <c r="V1180" s="5">
        <v>19952</v>
      </c>
      <c r="W1180" s="5">
        <v>18719</v>
      </c>
      <c r="X1180" s="5">
        <v>5328</v>
      </c>
      <c r="Y1180" s="5">
        <v>3736</v>
      </c>
      <c r="Z1180" s="1">
        <v>350846</v>
      </c>
    </row>
    <row r="1181" spans="1:26" x14ac:dyDescent="0.3">
      <c r="A1181" s="3" t="s">
        <v>989</v>
      </c>
      <c r="B1181" s="5">
        <v>6357</v>
      </c>
      <c r="C1181" s="5">
        <v>13778</v>
      </c>
      <c r="D1181" s="5">
        <v>9432</v>
      </c>
      <c r="E1181" s="5">
        <v>20079</v>
      </c>
      <c r="F1181" s="5">
        <v>15693</v>
      </c>
      <c r="G1181" s="5">
        <v>6929</v>
      </c>
      <c r="H1181" s="5">
        <v>1379</v>
      </c>
      <c r="I1181" s="5">
        <v>1058</v>
      </c>
      <c r="J1181" s="5">
        <v>1213</v>
      </c>
      <c r="K1181" s="5">
        <v>1104</v>
      </c>
      <c r="L1181" s="5">
        <v>3766</v>
      </c>
      <c r="M1181" s="5">
        <v>8452</v>
      </c>
      <c r="N1181" s="5">
        <v>9624</v>
      </c>
      <c r="O1181" s="5">
        <v>8062</v>
      </c>
      <c r="P1181" s="5">
        <v>9965</v>
      </c>
      <c r="Q1181" s="5">
        <v>10983</v>
      </c>
      <c r="R1181" s="5">
        <v>8821</v>
      </c>
      <c r="S1181" s="5">
        <v>3948</v>
      </c>
      <c r="T1181" s="5">
        <v>1831</v>
      </c>
      <c r="U1181" s="5">
        <v>8451</v>
      </c>
      <c r="V1181" s="5">
        <v>12378</v>
      </c>
      <c r="W1181" s="5">
        <v>12058</v>
      </c>
      <c r="X1181" s="5">
        <v>3826</v>
      </c>
      <c r="Y1181" s="5">
        <v>2976</v>
      </c>
      <c r="Z1181" s="1">
        <v>182163</v>
      </c>
    </row>
    <row r="1182" spans="1:26" x14ac:dyDescent="0.3">
      <c r="A1182" s="3" t="s">
        <v>227</v>
      </c>
      <c r="B1182" s="5">
        <v>1378</v>
      </c>
      <c r="C1182" s="5">
        <v>843</v>
      </c>
      <c r="D1182" s="5">
        <v>1115</v>
      </c>
      <c r="E1182" s="5">
        <v>1671</v>
      </c>
      <c r="F1182" s="5">
        <v>1977</v>
      </c>
      <c r="G1182" s="5">
        <v>1463</v>
      </c>
      <c r="H1182" s="5">
        <v>717</v>
      </c>
      <c r="I1182" s="5">
        <v>701</v>
      </c>
      <c r="J1182" s="5">
        <v>703</v>
      </c>
      <c r="K1182" s="5">
        <v>748</v>
      </c>
      <c r="L1182" s="5">
        <v>873</v>
      </c>
      <c r="M1182" s="5">
        <v>1246</v>
      </c>
      <c r="N1182" s="5">
        <v>2480</v>
      </c>
      <c r="O1182" s="5">
        <v>2870</v>
      </c>
      <c r="P1182" s="5">
        <v>1951</v>
      </c>
      <c r="Q1182" s="5">
        <v>1673</v>
      </c>
      <c r="R1182" s="5">
        <v>951</v>
      </c>
      <c r="S1182" s="5">
        <v>753</v>
      </c>
      <c r="T1182" s="5">
        <v>1099</v>
      </c>
      <c r="U1182" s="5">
        <v>3262</v>
      </c>
      <c r="V1182" s="5">
        <v>5044</v>
      </c>
      <c r="W1182" s="5">
        <v>1663</v>
      </c>
      <c r="X1182" s="5">
        <v>2425</v>
      </c>
      <c r="Y1182" s="5">
        <v>4643</v>
      </c>
      <c r="Z1182" s="1">
        <v>42249</v>
      </c>
    </row>
    <row r="1183" spans="1:26" x14ac:dyDescent="0.3">
      <c r="A1183" s="3" t="s">
        <v>1075</v>
      </c>
      <c r="B1183" s="5">
        <v>2537</v>
      </c>
      <c r="C1183" s="5">
        <v>6467</v>
      </c>
      <c r="D1183" s="5">
        <v>5205</v>
      </c>
      <c r="E1183" s="5">
        <v>3491</v>
      </c>
      <c r="F1183" s="5">
        <v>2776</v>
      </c>
      <c r="G1183" s="5">
        <v>759</v>
      </c>
      <c r="H1183" s="5">
        <v>701</v>
      </c>
      <c r="I1183" s="5">
        <v>700</v>
      </c>
      <c r="J1183" s="5">
        <v>706</v>
      </c>
      <c r="K1183" s="5">
        <v>759</v>
      </c>
      <c r="L1183" s="5">
        <v>840</v>
      </c>
      <c r="M1183" s="5">
        <v>1035</v>
      </c>
      <c r="N1183" s="5">
        <v>4092</v>
      </c>
      <c r="O1183" s="5">
        <v>7662</v>
      </c>
      <c r="P1183" s="5">
        <v>4321</v>
      </c>
      <c r="Q1183" s="5">
        <v>2391</v>
      </c>
      <c r="R1183" s="5">
        <v>1181</v>
      </c>
      <c r="S1183" s="5">
        <v>1303</v>
      </c>
      <c r="T1183" s="5">
        <v>975</v>
      </c>
      <c r="U1183" s="5">
        <v>872</v>
      </c>
      <c r="V1183" s="5">
        <v>1040</v>
      </c>
      <c r="W1183" s="5">
        <v>3807</v>
      </c>
      <c r="X1183" s="5">
        <v>4191</v>
      </c>
      <c r="Y1183" s="5">
        <v>4986</v>
      </c>
      <c r="Z1183" s="1">
        <v>62797</v>
      </c>
    </row>
    <row r="1184" spans="1:26" x14ac:dyDescent="0.3">
      <c r="A1184" s="3" t="s">
        <v>721</v>
      </c>
      <c r="B1184" s="5">
        <v>5112</v>
      </c>
      <c r="C1184" s="5">
        <v>6163</v>
      </c>
      <c r="D1184" s="5">
        <v>10894</v>
      </c>
      <c r="E1184" s="5">
        <v>26162</v>
      </c>
      <c r="F1184" s="5">
        <v>16664</v>
      </c>
      <c r="G1184" s="5">
        <v>4484</v>
      </c>
      <c r="H1184" s="5">
        <v>762</v>
      </c>
      <c r="I1184" s="5">
        <v>692</v>
      </c>
      <c r="J1184" s="5">
        <v>1823</v>
      </c>
      <c r="K1184" s="5">
        <v>2208</v>
      </c>
      <c r="L1184" s="5">
        <v>5722</v>
      </c>
      <c r="M1184" s="5">
        <v>10659</v>
      </c>
      <c r="N1184" s="5">
        <v>17891</v>
      </c>
      <c r="O1184" s="5">
        <v>31415</v>
      </c>
      <c r="P1184" s="5">
        <v>33770</v>
      </c>
      <c r="Q1184" s="5">
        <v>32134</v>
      </c>
      <c r="R1184" s="5">
        <v>23751</v>
      </c>
      <c r="S1184" s="5">
        <v>19690</v>
      </c>
      <c r="T1184" s="5">
        <v>18467</v>
      </c>
      <c r="U1184" s="5">
        <v>25509</v>
      </c>
      <c r="V1184" s="5">
        <v>24617</v>
      </c>
      <c r="W1184" s="5">
        <v>30670</v>
      </c>
      <c r="X1184" s="5">
        <v>26375</v>
      </c>
      <c r="Y1184" s="5">
        <v>21501</v>
      </c>
      <c r="Z1184" s="1">
        <v>397135</v>
      </c>
    </row>
    <row r="1185" spans="1:26" x14ac:dyDescent="0.3">
      <c r="A1185" s="3" t="s">
        <v>1144</v>
      </c>
      <c r="B1185" s="5">
        <v>23934</v>
      </c>
      <c r="C1185" s="5">
        <v>24806</v>
      </c>
      <c r="D1185" s="5">
        <v>23893</v>
      </c>
      <c r="E1185" s="5">
        <v>17109</v>
      </c>
      <c r="F1185" s="5">
        <v>12698</v>
      </c>
      <c r="G1185" s="5">
        <v>3885</v>
      </c>
      <c r="H1185" s="5">
        <v>1903</v>
      </c>
      <c r="I1185" s="5">
        <v>1942</v>
      </c>
      <c r="J1185" s="5">
        <v>705</v>
      </c>
      <c r="K1185" s="5">
        <v>705</v>
      </c>
      <c r="L1185" s="5">
        <v>791</v>
      </c>
      <c r="M1185" s="5">
        <v>1098</v>
      </c>
      <c r="N1185" s="5">
        <v>1944</v>
      </c>
      <c r="O1185" s="5">
        <v>1901</v>
      </c>
      <c r="P1185" s="5">
        <v>3561</v>
      </c>
      <c r="Q1185" s="5">
        <v>2644</v>
      </c>
      <c r="R1185" s="5">
        <v>908</v>
      </c>
      <c r="S1185" s="5">
        <v>937</v>
      </c>
      <c r="T1185" s="5">
        <v>1086</v>
      </c>
      <c r="U1185" s="5">
        <v>5216</v>
      </c>
      <c r="V1185" s="5">
        <v>9478</v>
      </c>
      <c r="W1185" s="5">
        <v>7566</v>
      </c>
      <c r="X1185" s="5">
        <v>693</v>
      </c>
      <c r="Y1185" s="5">
        <v>4682</v>
      </c>
      <c r="Z1185" s="1">
        <v>154085</v>
      </c>
    </row>
    <row r="1186" spans="1:26" x14ac:dyDescent="0.3">
      <c r="A1186" s="3" t="s">
        <v>1861</v>
      </c>
      <c r="B1186" s="5">
        <v>11891</v>
      </c>
      <c r="C1186" s="5">
        <v>12876</v>
      </c>
      <c r="D1186" s="5">
        <v>3907</v>
      </c>
      <c r="E1186" s="5">
        <v>3404</v>
      </c>
      <c r="F1186" s="5">
        <v>17817</v>
      </c>
      <c r="G1186" s="5">
        <v>27349</v>
      </c>
      <c r="H1186" s="5">
        <v>28818</v>
      </c>
      <c r="I1186" s="5">
        <v>31569</v>
      </c>
      <c r="J1186" s="5">
        <v>41676</v>
      </c>
      <c r="K1186" s="5">
        <v>61296</v>
      </c>
      <c r="L1186" s="5">
        <v>71358</v>
      </c>
      <c r="M1186" s="5">
        <v>78656</v>
      </c>
      <c r="N1186" s="5">
        <v>73634</v>
      </c>
      <c r="O1186" s="5">
        <v>71896</v>
      </c>
      <c r="P1186" s="5">
        <v>60175</v>
      </c>
      <c r="Q1186" s="5">
        <v>49444</v>
      </c>
      <c r="R1186" s="5">
        <v>40968</v>
      </c>
      <c r="S1186" s="5">
        <v>29735</v>
      </c>
      <c r="T1186" s="5">
        <v>20032</v>
      </c>
      <c r="U1186" s="5">
        <v>26246</v>
      </c>
      <c r="V1186" s="5">
        <v>24790</v>
      </c>
      <c r="W1186" s="5">
        <v>25007</v>
      </c>
      <c r="X1186" s="5">
        <v>10405</v>
      </c>
      <c r="Y1186" s="5">
        <v>4865</v>
      </c>
      <c r="Z1186" s="1">
        <v>827814</v>
      </c>
    </row>
    <row r="1187" spans="1:26" x14ac:dyDescent="0.3">
      <c r="A1187" s="3" t="s">
        <v>2201</v>
      </c>
      <c r="B1187" s="5">
        <v>6838</v>
      </c>
      <c r="C1187" s="5">
        <v>7933</v>
      </c>
      <c r="D1187" s="5">
        <v>8763</v>
      </c>
      <c r="E1187" s="5">
        <v>8988</v>
      </c>
      <c r="F1187" s="5">
        <v>10015</v>
      </c>
      <c r="G1187" s="5">
        <v>8136</v>
      </c>
      <c r="H1187" s="5">
        <v>10442</v>
      </c>
      <c r="I1187" s="5">
        <v>6750</v>
      </c>
      <c r="J1187" s="5">
        <v>5391</v>
      </c>
      <c r="K1187" s="5">
        <v>6806</v>
      </c>
      <c r="L1187" s="5">
        <v>9486</v>
      </c>
      <c r="M1187" s="5">
        <v>10331</v>
      </c>
      <c r="N1187" s="5">
        <v>12988</v>
      </c>
      <c r="O1187" s="5">
        <v>16433</v>
      </c>
      <c r="P1187" s="5">
        <v>11494</v>
      </c>
      <c r="Q1187" s="5">
        <v>10218</v>
      </c>
      <c r="R1187" s="5">
        <v>11813</v>
      </c>
      <c r="S1187" s="5">
        <v>12225</v>
      </c>
      <c r="T1187" s="5">
        <v>6348</v>
      </c>
      <c r="U1187" s="5">
        <v>12517</v>
      </c>
      <c r="V1187" s="5">
        <v>14726</v>
      </c>
      <c r="W1187" s="5">
        <v>15890</v>
      </c>
      <c r="X1187" s="5">
        <v>12532</v>
      </c>
      <c r="Y1187" s="5">
        <v>16401</v>
      </c>
      <c r="Z1187" s="1">
        <v>253464</v>
      </c>
    </row>
    <row r="1188" spans="1:26" x14ac:dyDescent="0.3">
      <c r="A1188" s="3" t="s">
        <v>486</v>
      </c>
      <c r="B1188" s="5">
        <v>24911</v>
      </c>
      <c r="C1188" s="5">
        <v>36801</v>
      </c>
      <c r="D1188" s="5">
        <v>39308</v>
      </c>
      <c r="E1188" s="5">
        <v>41032</v>
      </c>
      <c r="F1188" s="5">
        <v>43954</v>
      </c>
      <c r="G1188" s="5">
        <v>38033</v>
      </c>
      <c r="H1188" s="5">
        <v>37812</v>
      </c>
      <c r="I1188" s="5">
        <v>47906</v>
      </c>
      <c r="J1188" s="5">
        <v>39214</v>
      </c>
      <c r="K1188" s="5">
        <v>34761</v>
      </c>
      <c r="L1188" s="5">
        <v>33151</v>
      </c>
      <c r="M1188" s="5">
        <v>30234</v>
      </c>
      <c r="N1188" s="5">
        <v>37537</v>
      </c>
      <c r="O1188" s="5">
        <v>36823</v>
      </c>
      <c r="P1188" s="5">
        <v>47791</v>
      </c>
      <c r="Q1188" s="5">
        <v>41214</v>
      </c>
      <c r="R1188" s="5">
        <v>33697</v>
      </c>
      <c r="S1188" s="5">
        <v>24875</v>
      </c>
      <c r="T1188" s="5">
        <v>24609</v>
      </c>
      <c r="U1188" s="5">
        <v>50104</v>
      </c>
      <c r="V1188" s="5">
        <v>62874</v>
      </c>
      <c r="W1188" s="5">
        <v>57262</v>
      </c>
      <c r="X1188" s="5">
        <v>40320</v>
      </c>
      <c r="Y1188" s="5">
        <v>35830</v>
      </c>
      <c r="Z1188" s="1">
        <v>940053</v>
      </c>
    </row>
    <row r="1189" spans="1:26" x14ac:dyDescent="0.3">
      <c r="A1189" s="3" t="s">
        <v>676</v>
      </c>
      <c r="B1189" s="5">
        <v>56692</v>
      </c>
      <c r="C1189" s="5">
        <v>51659</v>
      </c>
      <c r="D1189" s="5">
        <v>48051</v>
      </c>
      <c r="E1189" s="5">
        <v>32738</v>
      </c>
      <c r="F1189" s="5">
        <v>29957</v>
      </c>
      <c r="G1189" s="5">
        <v>24867</v>
      </c>
      <c r="H1189" s="5">
        <v>25787</v>
      </c>
      <c r="I1189" s="5">
        <v>22346</v>
      </c>
      <c r="J1189" s="5">
        <v>12653</v>
      </c>
      <c r="K1189" s="5">
        <v>22192</v>
      </c>
      <c r="L1189" s="5">
        <v>37156</v>
      </c>
      <c r="M1189" s="5">
        <v>44358</v>
      </c>
      <c r="N1189" s="5">
        <v>43633</v>
      </c>
      <c r="O1189" s="5">
        <v>47049</v>
      </c>
      <c r="P1189" s="5">
        <v>45901</v>
      </c>
      <c r="Q1189" s="5">
        <v>39734</v>
      </c>
      <c r="R1189" s="5">
        <v>37366</v>
      </c>
      <c r="S1189" s="5">
        <v>28983</v>
      </c>
      <c r="T1189" s="5">
        <v>17358</v>
      </c>
      <c r="U1189" s="5">
        <v>30796</v>
      </c>
      <c r="V1189" s="5">
        <v>43132</v>
      </c>
      <c r="W1189" s="5">
        <v>50423</v>
      </c>
      <c r="X1189" s="5">
        <v>32855</v>
      </c>
      <c r="Y1189" s="5">
        <v>33619</v>
      </c>
      <c r="Z1189" s="1">
        <v>859305</v>
      </c>
    </row>
    <row r="1190" spans="1:26" x14ac:dyDescent="0.3">
      <c r="A1190" s="3" t="s">
        <v>1583</v>
      </c>
      <c r="B1190" s="5">
        <v>31679</v>
      </c>
      <c r="C1190" s="5">
        <v>30142</v>
      </c>
      <c r="D1190" s="5">
        <v>29233</v>
      </c>
      <c r="E1190" s="5">
        <v>32184</v>
      </c>
      <c r="F1190" s="5">
        <v>41135</v>
      </c>
      <c r="G1190" s="5">
        <v>32238</v>
      </c>
      <c r="H1190" s="5">
        <v>27612</v>
      </c>
      <c r="I1190" s="5">
        <v>17747</v>
      </c>
      <c r="J1190" s="5">
        <v>11612</v>
      </c>
      <c r="K1190" s="5">
        <v>18126</v>
      </c>
      <c r="L1190" s="5">
        <v>28030</v>
      </c>
      <c r="M1190" s="5">
        <v>33742</v>
      </c>
      <c r="N1190" s="5">
        <v>42211</v>
      </c>
      <c r="O1190" s="5">
        <v>47622</v>
      </c>
      <c r="P1190" s="5">
        <v>43714</v>
      </c>
      <c r="Q1190" s="5">
        <v>35796</v>
      </c>
      <c r="R1190" s="5">
        <v>36824</v>
      </c>
      <c r="S1190" s="5">
        <v>29505</v>
      </c>
      <c r="T1190" s="5">
        <v>28791</v>
      </c>
      <c r="U1190" s="5">
        <v>42435</v>
      </c>
      <c r="V1190" s="5">
        <v>39297</v>
      </c>
      <c r="W1190" s="5">
        <v>40556</v>
      </c>
      <c r="X1190" s="5">
        <v>34548</v>
      </c>
      <c r="Y1190" s="5">
        <v>34925</v>
      </c>
      <c r="Z1190" s="1">
        <v>789704</v>
      </c>
    </row>
    <row r="1191" spans="1:26" x14ac:dyDescent="0.3">
      <c r="A1191" s="3" t="s">
        <v>136</v>
      </c>
      <c r="B1191" s="5">
        <v>25343</v>
      </c>
      <c r="C1191" s="5">
        <v>21339</v>
      </c>
      <c r="D1191" s="5">
        <v>17356</v>
      </c>
      <c r="E1191" s="5">
        <v>21802</v>
      </c>
      <c r="F1191" s="5">
        <v>24682</v>
      </c>
      <c r="G1191" s="5">
        <v>20671</v>
      </c>
      <c r="H1191" s="5">
        <v>22076</v>
      </c>
      <c r="I1191" s="5">
        <v>22208</v>
      </c>
      <c r="J1191" s="5">
        <v>25448</v>
      </c>
      <c r="K1191" s="5">
        <v>28867</v>
      </c>
      <c r="L1191" s="5">
        <v>37315</v>
      </c>
      <c r="M1191" s="5">
        <v>33581</v>
      </c>
      <c r="N1191" s="5">
        <v>19084</v>
      </c>
      <c r="O1191" s="5">
        <v>4062</v>
      </c>
      <c r="P1191" s="5">
        <v>3339</v>
      </c>
      <c r="Q1191" s="5">
        <v>2132</v>
      </c>
      <c r="R1191" s="5">
        <v>1419</v>
      </c>
      <c r="S1191" s="5">
        <v>902</v>
      </c>
      <c r="T1191" s="5">
        <v>4170</v>
      </c>
      <c r="U1191" s="5">
        <v>19369</v>
      </c>
      <c r="V1191" s="5">
        <v>44517</v>
      </c>
      <c r="W1191" s="5">
        <v>59971</v>
      </c>
      <c r="X1191" s="5">
        <v>62096</v>
      </c>
      <c r="Y1191" s="5">
        <v>55040</v>
      </c>
      <c r="Z1191" s="1">
        <v>576789</v>
      </c>
    </row>
    <row r="1192" spans="1:26" x14ac:dyDescent="0.3">
      <c r="A1192" s="3" t="s">
        <v>657</v>
      </c>
      <c r="B1192" s="5">
        <v>54151</v>
      </c>
      <c r="C1192" s="5">
        <v>56816</v>
      </c>
      <c r="D1192" s="5">
        <v>63910</v>
      </c>
      <c r="E1192" s="5">
        <v>67169</v>
      </c>
      <c r="F1192" s="5">
        <v>56510</v>
      </c>
      <c r="G1192" s="5">
        <v>44683</v>
      </c>
      <c r="H1192" s="5">
        <v>45569</v>
      </c>
      <c r="I1192" s="5">
        <v>46427</v>
      </c>
      <c r="J1192" s="5">
        <v>74826</v>
      </c>
      <c r="K1192" s="5">
        <v>73168</v>
      </c>
      <c r="L1192" s="5">
        <v>68335</v>
      </c>
      <c r="M1192" s="5">
        <v>76912</v>
      </c>
      <c r="N1192" s="5">
        <v>80157</v>
      </c>
      <c r="O1192" s="5">
        <v>82167</v>
      </c>
      <c r="P1192" s="5">
        <v>87142</v>
      </c>
      <c r="Q1192" s="5">
        <v>69192</v>
      </c>
      <c r="R1192" s="5">
        <v>68934</v>
      </c>
      <c r="S1192" s="5">
        <v>54023</v>
      </c>
      <c r="T1192" s="5">
        <v>42606</v>
      </c>
      <c r="U1192" s="5">
        <v>55505</v>
      </c>
      <c r="V1192" s="5">
        <v>62772</v>
      </c>
      <c r="W1192" s="5">
        <v>84148</v>
      </c>
      <c r="X1192" s="5">
        <v>69098</v>
      </c>
      <c r="Y1192" s="5">
        <v>55005</v>
      </c>
      <c r="Z1192" s="1">
        <v>1539225</v>
      </c>
    </row>
    <row r="1193" spans="1:26" x14ac:dyDescent="0.3">
      <c r="A1193" s="3" t="s">
        <v>695</v>
      </c>
      <c r="B1193" s="5">
        <v>51307</v>
      </c>
      <c r="C1193" s="5">
        <v>49338</v>
      </c>
      <c r="D1193" s="5">
        <v>73991</v>
      </c>
      <c r="E1193" s="5">
        <v>100941</v>
      </c>
      <c r="F1193" s="5">
        <v>199803</v>
      </c>
      <c r="G1193" s="5">
        <v>221149</v>
      </c>
      <c r="H1193" s="5">
        <v>213877</v>
      </c>
      <c r="I1193" s="5">
        <v>218705</v>
      </c>
      <c r="J1193" s="5">
        <v>219967</v>
      </c>
      <c r="K1193" s="5">
        <v>227896</v>
      </c>
      <c r="L1193" s="5">
        <v>222167</v>
      </c>
      <c r="M1193" s="5">
        <v>214592</v>
      </c>
      <c r="N1193" s="5">
        <v>192280</v>
      </c>
      <c r="O1193" s="5">
        <v>176680</v>
      </c>
      <c r="P1193" s="5">
        <v>192536</v>
      </c>
      <c r="Q1193" s="5">
        <v>221096</v>
      </c>
      <c r="R1193" s="5">
        <v>205510</v>
      </c>
      <c r="S1193" s="5">
        <v>196367</v>
      </c>
      <c r="T1193" s="5">
        <v>193290</v>
      </c>
      <c r="U1193" s="5">
        <v>205934</v>
      </c>
      <c r="V1193" s="5">
        <v>210698</v>
      </c>
      <c r="W1193" s="5">
        <v>212295</v>
      </c>
      <c r="X1193" s="5">
        <v>201236</v>
      </c>
      <c r="Y1193" s="5">
        <v>193762</v>
      </c>
      <c r="Z1193" s="1">
        <v>4415417</v>
      </c>
    </row>
    <row r="1194" spans="1:26" x14ac:dyDescent="0.3">
      <c r="A1194" s="3" t="s">
        <v>42</v>
      </c>
      <c r="B1194" s="5">
        <v>186573</v>
      </c>
      <c r="C1194" s="5">
        <v>171137</v>
      </c>
      <c r="D1194" s="5">
        <v>185207</v>
      </c>
      <c r="E1194" s="5">
        <v>192407</v>
      </c>
      <c r="F1194" s="5">
        <v>199967</v>
      </c>
      <c r="G1194" s="5">
        <v>196535</v>
      </c>
      <c r="H1194" s="5">
        <v>183276</v>
      </c>
      <c r="I1194" s="5">
        <v>193082</v>
      </c>
      <c r="J1194" s="5">
        <v>210155</v>
      </c>
      <c r="K1194" s="5">
        <v>219978</v>
      </c>
      <c r="L1194" s="5">
        <v>220521</v>
      </c>
      <c r="M1194" s="5">
        <v>215124</v>
      </c>
      <c r="N1194" s="5">
        <v>207107</v>
      </c>
      <c r="O1194" s="5">
        <v>207580</v>
      </c>
      <c r="P1194" s="5">
        <v>212822</v>
      </c>
      <c r="Q1194" s="5">
        <v>207989</v>
      </c>
      <c r="R1194" s="5">
        <v>202088</v>
      </c>
      <c r="S1194" s="5">
        <v>177730</v>
      </c>
      <c r="T1194" s="5">
        <v>151037</v>
      </c>
      <c r="U1194" s="5">
        <v>149550</v>
      </c>
      <c r="V1194" s="5">
        <v>136045</v>
      </c>
      <c r="W1194" s="5">
        <v>116087</v>
      </c>
      <c r="X1194" s="5">
        <v>77613</v>
      </c>
      <c r="Y1194" s="5">
        <v>58114</v>
      </c>
      <c r="Z1194" s="1">
        <v>4277724</v>
      </c>
    </row>
    <row r="1195" spans="1:26" x14ac:dyDescent="0.3">
      <c r="A1195" s="3" t="s">
        <v>383</v>
      </c>
      <c r="B1195" s="5">
        <v>56389</v>
      </c>
      <c r="C1195" s="5">
        <v>63430</v>
      </c>
      <c r="D1195" s="5">
        <v>69815</v>
      </c>
      <c r="E1195" s="5">
        <v>60758</v>
      </c>
      <c r="F1195" s="5">
        <v>42255</v>
      </c>
      <c r="G1195" s="5">
        <v>36792</v>
      </c>
      <c r="H1195" s="5">
        <v>35550</v>
      </c>
      <c r="I1195" s="5">
        <v>23069</v>
      </c>
      <c r="J1195" s="5">
        <v>10682</v>
      </c>
      <c r="K1195" s="5">
        <v>15983</v>
      </c>
      <c r="L1195" s="5">
        <v>34693</v>
      </c>
      <c r="M1195" s="5">
        <v>82401</v>
      </c>
      <c r="N1195" s="5">
        <v>117995</v>
      </c>
      <c r="O1195" s="5">
        <v>127527</v>
      </c>
      <c r="P1195" s="5">
        <v>133195</v>
      </c>
      <c r="Q1195" s="5">
        <v>149490</v>
      </c>
      <c r="R1195" s="5">
        <v>176749</v>
      </c>
      <c r="S1195" s="5">
        <v>185890</v>
      </c>
      <c r="T1195" s="5">
        <v>161209</v>
      </c>
      <c r="U1195" s="5">
        <v>160332</v>
      </c>
      <c r="V1195" s="5">
        <v>158080</v>
      </c>
      <c r="W1195" s="5">
        <v>176452</v>
      </c>
      <c r="X1195" s="5">
        <v>169738</v>
      </c>
      <c r="Y1195" s="5">
        <v>142453</v>
      </c>
      <c r="Z1195" s="1">
        <v>2390927</v>
      </c>
    </row>
    <row r="1196" spans="1:26" x14ac:dyDescent="0.3">
      <c r="A1196" s="3" t="s">
        <v>1825</v>
      </c>
      <c r="B1196" s="5">
        <v>142114</v>
      </c>
      <c r="C1196" s="5">
        <v>125638</v>
      </c>
      <c r="D1196" s="5">
        <v>115794</v>
      </c>
      <c r="E1196" s="5">
        <v>91918</v>
      </c>
      <c r="F1196" s="5">
        <v>72079</v>
      </c>
      <c r="G1196" s="5">
        <v>47189</v>
      </c>
      <c r="H1196" s="5">
        <v>26962</v>
      </c>
      <c r="I1196" s="5">
        <v>22448</v>
      </c>
      <c r="J1196" s="5">
        <v>26338</v>
      </c>
      <c r="K1196" s="5">
        <v>20432</v>
      </c>
      <c r="L1196" s="5">
        <v>13660</v>
      </c>
      <c r="M1196" s="5">
        <v>10215</v>
      </c>
      <c r="N1196" s="5">
        <v>10075</v>
      </c>
      <c r="O1196" s="5">
        <v>9188</v>
      </c>
      <c r="P1196" s="5">
        <v>6819</v>
      </c>
      <c r="Q1196" s="5">
        <v>2915</v>
      </c>
      <c r="R1196" s="5">
        <v>1331</v>
      </c>
      <c r="S1196" s="5">
        <v>1063</v>
      </c>
      <c r="T1196" s="5">
        <v>4025</v>
      </c>
      <c r="U1196" s="5">
        <v>35397</v>
      </c>
      <c r="V1196" s="5">
        <v>44743</v>
      </c>
      <c r="W1196" s="5">
        <v>51155</v>
      </c>
      <c r="X1196" s="5">
        <v>57665</v>
      </c>
      <c r="Y1196" s="5">
        <v>83923</v>
      </c>
      <c r="Z1196" s="1">
        <v>1023086</v>
      </c>
    </row>
    <row r="1197" spans="1:26" x14ac:dyDescent="0.3">
      <c r="A1197" s="3" t="s">
        <v>720</v>
      </c>
      <c r="B1197" s="5">
        <v>91460</v>
      </c>
      <c r="C1197" s="5">
        <v>73418</v>
      </c>
      <c r="D1197" s="5">
        <v>53638</v>
      </c>
      <c r="E1197" s="5">
        <v>55561</v>
      </c>
      <c r="F1197" s="5">
        <v>59418</v>
      </c>
      <c r="G1197" s="5">
        <v>90956</v>
      </c>
      <c r="H1197" s="5">
        <v>116326</v>
      </c>
      <c r="I1197" s="5">
        <v>114654</v>
      </c>
      <c r="J1197" s="5">
        <v>115382</v>
      </c>
      <c r="K1197" s="5">
        <v>159390</v>
      </c>
      <c r="L1197" s="5">
        <v>188564</v>
      </c>
      <c r="M1197" s="5">
        <v>199061</v>
      </c>
      <c r="N1197" s="5">
        <v>188232</v>
      </c>
      <c r="O1197" s="5">
        <v>186372</v>
      </c>
      <c r="P1197" s="5">
        <v>192323</v>
      </c>
      <c r="Q1197" s="5">
        <v>199026</v>
      </c>
      <c r="R1197" s="5">
        <v>218446</v>
      </c>
      <c r="S1197" s="5">
        <v>206386</v>
      </c>
      <c r="T1197" s="5">
        <v>181410</v>
      </c>
      <c r="U1197" s="5">
        <v>198019</v>
      </c>
      <c r="V1197" s="5">
        <v>203172</v>
      </c>
      <c r="W1197" s="5">
        <v>211262</v>
      </c>
      <c r="X1197" s="5">
        <v>198878</v>
      </c>
      <c r="Y1197" s="5">
        <v>180566</v>
      </c>
      <c r="Z1197" s="1">
        <v>3681920</v>
      </c>
    </row>
    <row r="1198" spans="1:26" x14ac:dyDescent="0.3">
      <c r="A1198" s="3" t="s">
        <v>338</v>
      </c>
      <c r="B1198" s="5">
        <v>169158</v>
      </c>
      <c r="C1198" s="5">
        <v>177081</v>
      </c>
      <c r="D1198" s="5">
        <v>186026</v>
      </c>
      <c r="E1198" s="5">
        <v>184209</v>
      </c>
      <c r="F1198" s="5">
        <v>130836</v>
      </c>
      <c r="G1198" s="5">
        <v>88054</v>
      </c>
      <c r="H1198" s="5">
        <v>52443</v>
      </c>
      <c r="I1198" s="5">
        <v>34223</v>
      </c>
      <c r="J1198" s="5">
        <v>13885</v>
      </c>
      <c r="K1198" s="5">
        <v>5629</v>
      </c>
      <c r="L1198" s="5">
        <v>6670</v>
      </c>
      <c r="M1198" s="5">
        <v>12263</v>
      </c>
      <c r="N1198" s="5">
        <v>14586</v>
      </c>
      <c r="O1198" s="5">
        <v>9307</v>
      </c>
      <c r="P1198" s="5">
        <v>20257</v>
      </c>
      <c r="Q1198" s="5">
        <v>30747</v>
      </c>
      <c r="R1198" s="5">
        <v>38330</v>
      </c>
      <c r="S1198" s="5">
        <v>40039</v>
      </c>
      <c r="T1198" s="5">
        <v>38637</v>
      </c>
      <c r="U1198" s="5">
        <v>49959</v>
      </c>
      <c r="V1198" s="5">
        <v>66281</v>
      </c>
      <c r="W1198" s="5">
        <v>97093</v>
      </c>
      <c r="X1198" s="5">
        <v>95620</v>
      </c>
      <c r="Y1198" s="5">
        <v>93862</v>
      </c>
      <c r="Z1198" s="1">
        <v>1655195</v>
      </c>
    </row>
    <row r="1199" spans="1:26" x14ac:dyDescent="0.3">
      <c r="A1199" s="3" t="s">
        <v>849</v>
      </c>
      <c r="B1199" s="5">
        <v>82689</v>
      </c>
      <c r="C1199" s="5">
        <v>73271</v>
      </c>
      <c r="D1199" s="5">
        <v>61771</v>
      </c>
      <c r="E1199" s="5">
        <v>73642</v>
      </c>
      <c r="F1199" s="5">
        <v>80688</v>
      </c>
      <c r="G1199" s="5">
        <v>80944</v>
      </c>
      <c r="H1199" s="5">
        <v>62309</v>
      </c>
      <c r="I1199" s="5">
        <v>53460</v>
      </c>
      <c r="J1199" s="5">
        <v>41521</v>
      </c>
      <c r="K1199" s="5">
        <v>27690</v>
      </c>
      <c r="L1199" s="5">
        <v>12026</v>
      </c>
      <c r="M1199" s="5">
        <v>7158</v>
      </c>
      <c r="N1199" s="5">
        <v>11993</v>
      </c>
      <c r="O1199" s="5">
        <v>12621</v>
      </c>
      <c r="P1199" s="5">
        <v>7903</v>
      </c>
      <c r="Q1199" s="5">
        <v>7776</v>
      </c>
      <c r="R1199" s="5">
        <v>2926</v>
      </c>
      <c r="S1199" s="5">
        <v>10840</v>
      </c>
      <c r="T1199" s="5">
        <v>19999</v>
      </c>
      <c r="U1199" s="5">
        <v>31806</v>
      </c>
      <c r="V1199" s="5">
        <v>35297</v>
      </c>
      <c r="W1199" s="5">
        <v>35258</v>
      </c>
      <c r="X1199" s="5">
        <v>23720</v>
      </c>
      <c r="Y1199" s="5">
        <v>23663</v>
      </c>
      <c r="Z1199" s="1">
        <v>880971</v>
      </c>
    </row>
    <row r="1200" spans="1:26" x14ac:dyDescent="0.3">
      <c r="A1200" s="3" t="s">
        <v>1252</v>
      </c>
      <c r="B1200" s="5">
        <v>30331</v>
      </c>
      <c r="C1200" s="5">
        <v>34718</v>
      </c>
      <c r="D1200" s="5">
        <v>75659</v>
      </c>
      <c r="E1200" s="5">
        <v>91260</v>
      </c>
      <c r="F1200" s="5">
        <v>64617</v>
      </c>
      <c r="G1200" s="5">
        <v>52539</v>
      </c>
      <c r="H1200" s="5">
        <v>53011</v>
      </c>
      <c r="I1200" s="5">
        <v>30374</v>
      </c>
      <c r="J1200" s="5">
        <v>52127</v>
      </c>
      <c r="K1200" s="5">
        <v>93770</v>
      </c>
      <c r="L1200" s="5">
        <v>115520</v>
      </c>
      <c r="M1200" s="5">
        <v>114804</v>
      </c>
      <c r="N1200" s="5">
        <v>132065</v>
      </c>
      <c r="O1200" s="5">
        <v>133188</v>
      </c>
      <c r="P1200" s="5">
        <v>118012</v>
      </c>
      <c r="Q1200" s="5">
        <v>110285</v>
      </c>
      <c r="R1200" s="5">
        <v>101243</v>
      </c>
      <c r="S1200" s="5">
        <v>84194</v>
      </c>
      <c r="T1200" s="5">
        <v>87898</v>
      </c>
      <c r="U1200" s="5">
        <v>108798</v>
      </c>
      <c r="V1200" s="5">
        <v>122929</v>
      </c>
      <c r="W1200" s="5">
        <v>133049</v>
      </c>
      <c r="X1200" s="5">
        <v>132951</v>
      </c>
      <c r="Y1200" s="5">
        <v>111005</v>
      </c>
      <c r="Z1200" s="1">
        <v>2184347</v>
      </c>
    </row>
    <row r="1201" spans="1:26" x14ac:dyDescent="0.3">
      <c r="A1201" s="3" t="s">
        <v>965</v>
      </c>
      <c r="B1201" s="5">
        <v>114813</v>
      </c>
      <c r="C1201" s="5">
        <v>104186</v>
      </c>
      <c r="D1201" s="5">
        <v>107087</v>
      </c>
      <c r="E1201" s="5">
        <v>91029</v>
      </c>
      <c r="F1201" s="5">
        <v>92701</v>
      </c>
      <c r="G1201" s="5">
        <v>127612</v>
      </c>
      <c r="H1201" s="5">
        <v>135936</v>
      </c>
      <c r="I1201" s="5">
        <v>161412</v>
      </c>
      <c r="J1201" s="5">
        <v>177560</v>
      </c>
      <c r="K1201" s="5">
        <v>173149</v>
      </c>
      <c r="L1201" s="5">
        <v>141630</v>
      </c>
      <c r="M1201" s="5">
        <v>99688</v>
      </c>
      <c r="N1201" s="5">
        <v>51149</v>
      </c>
      <c r="O1201" s="5">
        <v>61325</v>
      </c>
      <c r="P1201" s="5">
        <v>103940</v>
      </c>
      <c r="Q1201" s="5">
        <v>148027</v>
      </c>
      <c r="R1201" s="5">
        <v>198942</v>
      </c>
      <c r="S1201" s="5">
        <v>218122</v>
      </c>
      <c r="T1201" s="5">
        <v>214847</v>
      </c>
      <c r="U1201" s="5">
        <v>227279</v>
      </c>
      <c r="V1201" s="5">
        <v>225672</v>
      </c>
      <c r="W1201" s="5">
        <v>220680</v>
      </c>
      <c r="X1201" s="5">
        <v>206364</v>
      </c>
      <c r="Y1201" s="5">
        <v>202795</v>
      </c>
      <c r="Z1201" s="1">
        <v>3605945</v>
      </c>
    </row>
    <row r="1202" spans="1:26" x14ac:dyDescent="0.3">
      <c r="A1202" s="3" t="s">
        <v>954</v>
      </c>
      <c r="B1202" s="5">
        <v>191481</v>
      </c>
      <c r="C1202" s="5">
        <v>179972</v>
      </c>
      <c r="D1202" s="5">
        <v>189971</v>
      </c>
      <c r="E1202" s="5">
        <v>197667</v>
      </c>
      <c r="F1202" s="5">
        <v>189827</v>
      </c>
      <c r="G1202" s="5">
        <v>192774</v>
      </c>
      <c r="H1202" s="5">
        <v>174004</v>
      </c>
      <c r="I1202" s="5">
        <v>166515</v>
      </c>
      <c r="J1202" s="5">
        <v>157559</v>
      </c>
      <c r="K1202" s="5">
        <v>136982</v>
      </c>
      <c r="L1202" s="5">
        <v>123467</v>
      </c>
      <c r="M1202" s="5">
        <v>118729</v>
      </c>
      <c r="N1202" s="5">
        <v>116773</v>
      </c>
      <c r="O1202" s="5">
        <v>129315</v>
      </c>
      <c r="P1202" s="5">
        <v>122674</v>
      </c>
      <c r="Q1202" s="5">
        <v>123989</v>
      </c>
      <c r="R1202" s="5">
        <v>162996</v>
      </c>
      <c r="S1202" s="5">
        <v>187936</v>
      </c>
      <c r="T1202" s="5">
        <v>198488</v>
      </c>
      <c r="U1202" s="5">
        <v>187587</v>
      </c>
      <c r="V1202" s="5">
        <v>172921</v>
      </c>
      <c r="W1202" s="5">
        <v>171199</v>
      </c>
      <c r="X1202" s="5">
        <v>156280</v>
      </c>
      <c r="Y1202" s="5">
        <v>161392</v>
      </c>
      <c r="Z1202" s="1">
        <v>3910498</v>
      </c>
    </row>
    <row r="1203" spans="1:26" x14ac:dyDescent="0.3">
      <c r="A1203" s="3" t="s">
        <v>798</v>
      </c>
      <c r="B1203" s="5">
        <v>165285</v>
      </c>
      <c r="C1203" s="5">
        <v>153522</v>
      </c>
      <c r="D1203" s="5">
        <v>151677</v>
      </c>
      <c r="E1203" s="5">
        <v>145519</v>
      </c>
      <c r="F1203" s="5">
        <v>138893</v>
      </c>
      <c r="G1203" s="5">
        <v>138088</v>
      </c>
      <c r="H1203" s="5">
        <v>114998</v>
      </c>
      <c r="I1203" s="5">
        <v>119487</v>
      </c>
      <c r="J1203" s="5">
        <v>96940</v>
      </c>
      <c r="K1203" s="5">
        <v>78146</v>
      </c>
      <c r="L1203" s="5">
        <v>65565</v>
      </c>
      <c r="M1203" s="5">
        <v>34306</v>
      </c>
      <c r="N1203" s="5">
        <v>32552</v>
      </c>
      <c r="O1203" s="5">
        <v>33138</v>
      </c>
      <c r="P1203" s="5">
        <v>28688</v>
      </c>
      <c r="Q1203" s="5">
        <v>28059</v>
      </c>
      <c r="R1203" s="5">
        <v>15375</v>
      </c>
      <c r="S1203" s="5">
        <v>8833</v>
      </c>
      <c r="T1203" s="5">
        <v>5151</v>
      </c>
      <c r="U1203" s="5">
        <v>12958</v>
      </c>
      <c r="V1203" s="5">
        <v>13959</v>
      </c>
      <c r="W1203" s="5">
        <v>13464</v>
      </c>
      <c r="X1203" s="5">
        <v>3001</v>
      </c>
      <c r="Y1203" s="5">
        <v>2767</v>
      </c>
      <c r="Z1203" s="1">
        <v>1600371</v>
      </c>
    </row>
    <row r="1204" spans="1:26" x14ac:dyDescent="0.3">
      <c r="A1204" s="3" t="s">
        <v>1118</v>
      </c>
      <c r="B1204" s="5">
        <v>3152</v>
      </c>
      <c r="C1204" s="5">
        <v>4795</v>
      </c>
      <c r="D1204" s="5">
        <v>6283</v>
      </c>
      <c r="E1204" s="5">
        <v>9744</v>
      </c>
      <c r="F1204" s="5">
        <v>13545</v>
      </c>
      <c r="G1204" s="5">
        <v>9810</v>
      </c>
      <c r="H1204" s="5">
        <v>9277</v>
      </c>
      <c r="I1204" s="5">
        <v>13573</v>
      </c>
      <c r="J1204" s="5">
        <v>13724</v>
      </c>
      <c r="K1204" s="5">
        <v>13610</v>
      </c>
      <c r="L1204" s="5">
        <v>8537</v>
      </c>
      <c r="M1204" s="5">
        <v>10191</v>
      </c>
      <c r="N1204" s="5">
        <v>8738</v>
      </c>
      <c r="O1204" s="5">
        <v>11583</v>
      </c>
      <c r="P1204" s="5">
        <v>9926</v>
      </c>
      <c r="Q1204" s="5">
        <v>8737</v>
      </c>
      <c r="R1204" s="5">
        <v>6537</v>
      </c>
      <c r="S1204" s="5">
        <v>3764</v>
      </c>
      <c r="T1204" s="5">
        <v>1895</v>
      </c>
      <c r="U1204" s="5">
        <v>8348</v>
      </c>
      <c r="V1204" s="5">
        <v>12101</v>
      </c>
      <c r="W1204" s="5">
        <v>14737</v>
      </c>
      <c r="X1204" s="5">
        <v>4997</v>
      </c>
      <c r="Y1204" s="5">
        <v>2542</v>
      </c>
      <c r="Z1204" s="1">
        <v>210146</v>
      </c>
    </row>
    <row r="1205" spans="1:26" x14ac:dyDescent="0.3">
      <c r="A1205" s="3" t="s">
        <v>1925</v>
      </c>
      <c r="B1205" s="5">
        <v>2525</v>
      </c>
      <c r="C1205" s="5">
        <v>2517</v>
      </c>
      <c r="D1205" s="5">
        <v>2417</v>
      </c>
      <c r="E1205" s="5">
        <v>10135</v>
      </c>
      <c r="F1205" s="5">
        <v>18229</v>
      </c>
      <c r="G1205" s="5">
        <v>16714</v>
      </c>
      <c r="H1205" s="5">
        <v>6879</v>
      </c>
      <c r="I1205" s="5">
        <v>2205</v>
      </c>
      <c r="J1205" s="5">
        <v>1119</v>
      </c>
      <c r="K1205" s="5">
        <v>1233</v>
      </c>
      <c r="L1205" s="5">
        <v>5083</v>
      </c>
      <c r="M1205" s="5">
        <v>9001</v>
      </c>
      <c r="N1205" s="5">
        <v>9075</v>
      </c>
      <c r="O1205" s="5">
        <v>9657</v>
      </c>
      <c r="P1205" s="5">
        <v>9191</v>
      </c>
      <c r="Q1205" s="5">
        <v>10275</v>
      </c>
      <c r="R1205" s="5">
        <v>9221</v>
      </c>
      <c r="S1205" s="5">
        <v>6359</v>
      </c>
      <c r="T1205" s="5">
        <v>4077</v>
      </c>
      <c r="U1205" s="5">
        <v>8765</v>
      </c>
      <c r="V1205" s="5">
        <v>13070</v>
      </c>
      <c r="W1205" s="5">
        <v>14158</v>
      </c>
      <c r="X1205" s="5">
        <v>4336</v>
      </c>
      <c r="Y1205" s="5">
        <v>3402</v>
      </c>
      <c r="Z1205" s="1">
        <v>179643</v>
      </c>
    </row>
    <row r="1206" spans="1:26" x14ac:dyDescent="0.3">
      <c r="A1206" s="3" t="s">
        <v>737</v>
      </c>
      <c r="B1206" s="5">
        <v>4246</v>
      </c>
      <c r="C1206" s="5">
        <v>8223</v>
      </c>
      <c r="D1206" s="5">
        <v>8419</v>
      </c>
      <c r="E1206" s="5">
        <v>4295</v>
      </c>
      <c r="F1206" s="5">
        <v>3325</v>
      </c>
      <c r="G1206" s="5">
        <v>3965</v>
      </c>
      <c r="H1206" s="5">
        <v>1735</v>
      </c>
      <c r="I1206" s="5">
        <v>1035</v>
      </c>
      <c r="J1206" s="5">
        <v>914</v>
      </c>
      <c r="K1206" s="5">
        <v>1525</v>
      </c>
      <c r="L1206" s="5">
        <v>4646</v>
      </c>
      <c r="M1206" s="5">
        <v>4460</v>
      </c>
      <c r="N1206" s="5">
        <v>4550</v>
      </c>
      <c r="O1206" s="5">
        <v>4421</v>
      </c>
      <c r="P1206" s="5">
        <v>4040</v>
      </c>
      <c r="Q1206" s="5">
        <v>4871</v>
      </c>
      <c r="R1206" s="5">
        <v>4361</v>
      </c>
      <c r="S1206" s="5">
        <v>4999</v>
      </c>
      <c r="T1206" s="5">
        <v>5620</v>
      </c>
      <c r="U1206" s="5">
        <v>7422</v>
      </c>
      <c r="V1206" s="5">
        <v>7260</v>
      </c>
      <c r="W1206" s="5">
        <v>8488</v>
      </c>
      <c r="X1206" s="5">
        <v>4786</v>
      </c>
      <c r="Y1206" s="5">
        <v>5241</v>
      </c>
      <c r="Z1206" s="1">
        <v>112847</v>
      </c>
    </row>
    <row r="1207" spans="1:26" x14ac:dyDescent="0.3">
      <c r="A1207" s="3" t="s">
        <v>1443</v>
      </c>
      <c r="B1207" s="5">
        <v>1607</v>
      </c>
      <c r="C1207" s="5">
        <v>1155</v>
      </c>
      <c r="D1207" s="5">
        <v>1346</v>
      </c>
      <c r="E1207" s="5">
        <v>3312</v>
      </c>
      <c r="F1207" s="5">
        <v>6046</v>
      </c>
      <c r="G1207" s="5">
        <v>9269</v>
      </c>
      <c r="H1207" s="5">
        <v>9845</v>
      </c>
      <c r="I1207" s="5">
        <v>6518</v>
      </c>
      <c r="J1207" s="5">
        <v>1839</v>
      </c>
      <c r="K1207" s="5">
        <v>838</v>
      </c>
      <c r="L1207" s="5">
        <v>930</v>
      </c>
      <c r="M1207" s="5">
        <v>1150</v>
      </c>
      <c r="N1207" s="5">
        <v>1943</v>
      </c>
      <c r="O1207" s="5">
        <v>1629</v>
      </c>
      <c r="P1207" s="5">
        <v>1610</v>
      </c>
      <c r="Q1207" s="5">
        <v>1494</v>
      </c>
      <c r="R1207" s="5">
        <v>1186</v>
      </c>
      <c r="S1207" s="5">
        <v>777</v>
      </c>
      <c r="T1207" s="5">
        <v>693</v>
      </c>
      <c r="U1207" s="5">
        <v>2385</v>
      </c>
      <c r="V1207" s="5">
        <v>5112</v>
      </c>
      <c r="W1207" s="5">
        <v>11592</v>
      </c>
      <c r="X1207" s="5">
        <v>12356</v>
      </c>
      <c r="Y1207" s="5">
        <v>23084</v>
      </c>
      <c r="Z1207" s="1">
        <v>107716</v>
      </c>
    </row>
    <row r="1208" spans="1:26" x14ac:dyDescent="0.3">
      <c r="A1208" s="3" t="s">
        <v>1788</v>
      </c>
      <c r="B1208" s="5">
        <v>30310</v>
      </c>
      <c r="C1208" s="5">
        <v>33556</v>
      </c>
      <c r="D1208" s="5">
        <v>40824</v>
      </c>
      <c r="E1208" s="5">
        <v>36600</v>
      </c>
      <c r="F1208" s="5">
        <v>31248</v>
      </c>
      <c r="G1208" s="5">
        <v>43899</v>
      </c>
      <c r="H1208" s="5">
        <v>46215</v>
      </c>
      <c r="I1208" s="5">
        <v>37453</v>
      </c>
      <c r="J1208" s="5">
        <v>41500</v>
      </c>
      <c r="K1208" s="5">
        <v>43781</v>
      </c>
      <c r="L1208" s="5">
        <v>50804</v>
      </c>
      <c r="M1208" s="5">
        <v>57951</v>
      </c>
      <c r="N1208" s="5">
        <v>73997</v>
      </c>
      <c r="O1208" s="5">
        <v>68459</v>
      </c>
      <c r="P1208" s="5">
        <v>78248</v>
      </c>
      <c r="Q1208" s="5">
        <v>108740</v>
      </c>
      <c r="R1208" s="5">
        <v>100797</v>
      </c>
      <c r="S1208" s="5">
        <v>84028</v>
      </c>
      <c r="T1208" s="5">
        <v>91009</v>
      </c>
      <c r="U1208" s="5">
        <v>99865</v>
      </c>
      <c r="V1208" s="5">
        <v>88671</v>
      </c>
      <c r="W1208" s="5">
        <v>75863</v>
      </c>
      <c r="X1208" s="5">
        <v>63782</v>
      </c>
      <c r="Y1208" s="5">
        <v>50644</v>
      </c>
      <c r="Z1208" s="1">
        <v>1478244</v>
      </c>
    </row>
    <row r="1209" spans="1:26" x14ac:dyDescent="0.3">
      <c r="A1209" s="3" t="s">
        <v>1303</v>
      </c>
      <c r="B1209" s="5">
        <v>57590</v>
      </c>
      <c r="C1209" s="5">
        <v>48983</v>
      </c>
      <c r="D1209" s="5">
        <v>42025</v>
      </c>
      <c r="E1209" s="5">
        <v>38175</v>
      </c>
      <c r="F1209" s="5">
        <v>52499</v>
      </c>
      <c r="G1209" s="5">
        <v>42395</v>
      </c>
      <c r="H1209" s="5">
        <v>44318</v>
      </c>
      <c r="I1209" s="5">
        <v>41614</v>
      </c>
      <c r="J1209" s="5">
        <v>47198</v>
      </c>
      <c r="K1209" s="5">
        <v>60304</v>
      </c>
      <c r="L1209" s="5">
        <v>107867</v>
      </c>
      <c r="M1209" s="5">
        <v>118624</v>
      </c>
      <c r="N1209" s="5">
        <v>109017</v>
      </c>
      <c r="O1209" s="5">
        <v>82981</v>
      </c>
      <c r="P1209" s="5">
        <v>102796</v>
      </c>
      <c r="Q1209" s="5">
        <v>111984</v>
      </c>
      <c r="R1209" s="5">
        <v>107392</v>
      </c>
      <c r="S1209" s="5">
        <v>138906</v>
      </c>
      <c r="T1209" s="5">
        <v>145927</v>
      </c>
      <c r="U1209" s="5">
        <v>145458</v>
      </c>
      <c r="V1209" s="5">
        <v>144238</v>
      </c>
      <c r="W1209" s="5">
        <v>154513</v>
      </c>
      <c r="X1209" s="5">
        <v>167805</v>
      </c>
      <c r="Y1209" s="5">
        <v>123980</v>
      </c>
      <c r="Z1209" s="1">
        <v>2236589</v>
      </c>
    </row>
    <row r="1210" spans="1:26" x14ac:dyDescent="0.3">
      <c r="A1210" s="3" t="s">
        <v>1983</v>
      </c>
      <c r="B1210" s="5">
        <v>99616</v>
      </c>
      <c r="C1210" s="5">
        <v>93384</v>
      </c>
      <c r="D1210" s="5">
        <v>89922</v>
      </c>
      <c r="E1210" s="5">
        <v>82625</v>
      </c>
      <c r="F1210" s="5">
        <v>71442</v>
      </c>
      <c r="G1210" s="5">
        <v>79502</v>
      </c>
      <c r="H1210" s="5">
        <v>84191</v>
      </c>
      <c r="I1210" s="5">
        <v>94821</v>
      </c>
      <c r="J1210" s="5">
        <v>94225</v>
      </c>
      <c r="K1210" s="5">
        <v>101562</v>
      </c>
      <c r="L1210" s="5">
        <v>94871</v>
      </c>
      <c r="M1210" s="5">
        <v>103402</v>
      </c>
      <c r="N1210" s="5">
        <v>116979</v>
      </c>
      <c r="O1210" s="5">
        <v>120784</v>
      </c>
      <c r="P1210" s="5">
        <v>109827</v>
      </c>
      <c r="Q1210" s="5">
        <v>86612</v>
      </c>
      <c r="R1210" s="5">
        <v>66262</v>
      </c>
      <c r="S1210" s="5">
        <v>35518</v>
      </c>
      <c r="T1210" s="5">
        <v>35633</v>
      </c>
      <c r="U1210" s="5">
        <v>31430</v>
      </c>
      <c r="V1210" s="5">
        <v>21543</v>
      </c>
      <c r="W1210" s="5">
        <v>25266</v>
      </c>
      <c r="X1210" s="5">
        <v>13372</v>
      </c>
      <c r="Y1210" s="5">
        <v>6620</v>
      </c>
      <c r="Z1210" s="1">
        <v>1759409</v>
      </c>
    </row>
    <row r="1211" spans="1:26" x14ac:dyDescent="0.3">
      <c r="A1211" s="3" t="s">
        <v>733</v>
      </c>
      <c r="B1211" s="5">
        <v>6301</v>
      </c>
      <c r="C1211" s="5">
        <v>10945</v>
      </c>
      <c r="D1211" s="5">
        <v>15432</v>
      </c>
      <c r="E1211" s="5">
        <v>34911</v>
      </c>
      <c r="F1211" s="5">
        <v>21780</v>
      </c>
      <c r="G1211" s="5">
        <v>21522</v>
      </c>
      <c r="H1211" s="5">
        <v>21183</v>
      </c>
      <c r="I1211" s="5">
        <v>27660</v>
      </c>
      <c r="J1211" s="5">
        <v>67069</v>
      </c>
      <c r="K1211" s="5">
        <v>71456</v>
      </c>
      <c r="L1211" s="5">
        <v>75876</v>
      </c>
      <c r="M1211" s="5">
        <v>74439</v>
      </c>
      <c r="N1211" s="5">
        <v>53903</v>
      </c>
      <c r="O1211" s="5">
        <v>54376</v>
      </c>
      <c r="P1211" s="5">
        <v>34305</v>
      </c>
      <c r="Q1211" s="5">
        <v>49457</v>
      </c>
      <c r="R1211" s="5">
        <v>36999</v>
      </c>
      <c r="S1211" s="5">
        <v>25737</v>
      </c>
      <c r="T1211" s="5">
        <v>27861</v>
      </c>
      <c r="U1211" s="5">
        <v>32044</v>
      </c>
      <c r="V1211" s="5">
        <v>25537</v>
      </c>
      <c r="W1211" s="5">
        <v>21393</v>
      </c>
      <c r="X1211" s="5">
        <v>7093</v>
      </c>
      <c r="Y1211" s="5">
        <v>6705</v>
      </c>
      <c r="Z1211" s="1">
        <v>823984</v>
      </c>
    </row>
    <row r="1212" spans="1:26" x14ac:dyDescent="0.3">
      <c r="A1212" s="3" t="s">
        <v>1802</v>
      </c>
      <c r="B1212" s="5">
        <v>4174</v>
      </c>
      <c r="C1212" s="5">
        <v>4693</v>
      </c>
      <c r="D1212" s="5">
        <v>3100</v>
      </c>
      <c r="E1212" s="5">
        <v>687</v>
      </c>
      <c r="F1212" s="5">
        <v>690</v>
      </c>
      <c r="G1212" s="5">
        <v>712</v>
      </c>
      <c r="H1212" s="5">
        <v>686</v>
      </c>
      <c r="I1212" s="5">
        <v>785</v>
      </c>
      <c r="J1212" s="5">
        <v>693</v>
      </c>
      <c r="K1212" s="5">
        <v>805</v>
      </c>
      <c r="L1212" s="5">
        <v>1568</v>
      </c>
      <c r="M1212" s="5">
        <v>4615</v>
      </c>
      <c r="N1212" s="5">
        <v>2239</v>
      </c>
      <c r="O1212" s="5">
        <v>2964</v>
      </c>
      <c r="P1212" s="5">
        <v>4285</v>
      </c>
      <c r="Q1212" s="5">
        <v>3952</v>
      </c>
      <c r="R1212" s="5">
        <v>1759</v>
      </c>
      <c r="S1212" s="5">
        <v>1139</v>
      </c>
      <c r="T1212" s="5">
        <v>808</v>
      </c>
      <c r="U1212" s="5">
        <v>2391</v>
      </c>
      <c r="V1212" s="5">
        <v>2024</v>
      </c>
      <c r="W1212" s="5">
        <v>4366</v>
      </c>
      <c r="X1212" s="5">
        <v>2047</v>
      </c>
      <c r="Y1212" s="5">
        <v>699</v>
      </c>
      <c r="Z1212" s="1">
        <v>51881</v>
      </c>
    </row>
    <row r="1213" spans="1:26" x14ac:dyDescent="0.3">
      <c r="A1213" s="3" t="s">
        <v>1133</v>
      </c>
      <c r="B1213" s="5">
        <v>823</v>
      </c>
      <c r="C1213" s="5">
        <v>1251</v>
      </c>
      <c r="D1213" s="5">
        <v>4673</v>
      </c>
      <c r="E1213" s="5">
        <v>8900</v>
      </c>
      <c r="F1213" s="5">
        <v>12811</v>
      </c>
      <c r="G1213" s="5">
        <v>20998</v>
      </c>
      <c r="H1213" s="5">
        <v>25034</v>
      </c>
      <c r="I1213" s="5">
        <v>13626</v>
      </c>
      <c r="J1213" s="5">
        <v>11210</v>
      </c>
      <c r="K1213" s="5">
        <v>12792</v>
      </c>
      <c r="L1213" s="5">
        <v>5453</v>
      </c>
      <c r="M1213" s="5">
        <v>3688</v>
      </c>
      <c r="N1213" s="5">
        <v>4256</v>
      </c>
      <c r="O1213" s="5">
        <v>2348</v>
      </c>
      <c r="P1213" s="5">
        <v>2714</v>
      </c>
      <c r="Q1213" s="5">
        <v>5152</v>
      </c>
      <c r="R1213" s="5">
        <v>5141</v>
      </c>
      <c r="S1213" s="5">
        <v>9487</v>
      </c>
      <c r="T1213" s="5">
        <v>17845</v>
      </c>
      <c r="U1213" s="5">
        <v>28363</v>
      </c>
      <c r="V1213" s="5">
        <v>43630</v>
      </c>
      <c r="W1213" s="5">
        <v>46908</v>
      </c>
      <c r="X1213" s="5">
        <v>44676</v>
      </c>
      <c r="Y1213" s="5">
        <v>43287</v>
      </c>
      <c r="Z1213" s="1">
        <v>375066</v>
      </c>
    </row>
    <row r="1214" spans="1:26" x14ac:dyDescent="0.3">
      <c r="A1214" s="3" t="s">
        <v>1904</v>
      </c>
      <c r="B1214" s="5">
        <v>53771</v>
      </c>
      <c r="C1214" s="5">
        <v>72094</v>
      </c>
      <c r="D1214" s="5">
        <v>82527</v>
      </c>
      <c r="E1214" s="5">
        <v>64127</v>
      </c>
      <c r="F1214" s="5">
        <v>60290</v>
      </c>
      <c r="G1214" s="5">
        <v>84044</v>
      </c>
      <c r="H1214" s="5">
        <v>72911</v>
      </c>
      <c r="I1214" s="5">
        <v>42973</v>
      </c>
      <c r="J1214" s="5">
        <v>29075</v>
      </c>
      <c r="K1214" s="5">
        <v>53434</v>
      </c>
      <c r="L1214" s="5">
        <v>56586</v>
      </c>
      <c r="M1214" s="5">
        <v>64194</v>
      </c>
      <c r="N1214" s="5">
        <v>59592</v>
      </c>
      <c r="O1214" s="5">
        <v>68364</v>
      </c>
      <c r="P1214" s="5">
        <v>65940</v>
      </c>
      <c r="Q1214" s="5">
        <v>56193</v>
      </c>
      <c r="R1214" s="5">
        <v>40238</v>
      </c>
      <c r="S1214" s="5">
        <v>24532</v>
      </c>
      <c r="T1214" s="5">
        <v>19816</v>
      </c>
      <c r="U1214" s="5">
        <v>36782</v>
      </c>
      <c r="V1214" s="5">
        <v>43750</v>
      </c>
      <c r="W1214" s="5">
        <v>42416</v>
      </c>
      <c r="X1214" s="5">
        <v>17654</v>
      </c>
      <c r="Y1214" s="5">
        <v>10632</v>
      </c>
      <c r="Z1214" s="1">
        <v>1221935</v>
      </c>
    </row>
    <row r="1215" spans="1:26" x14ac:dyDescent="0.3">
      <c r="A1215" s="3" t="s">
        <v>1280</v>
      </c>
      <c r="B1215" s="5">
        <v>6838</v>
      </c>
      <c r="C1215" s="5">
        <v>4581</v>
      </c>
      <c r="D1215" s="5">
        <v>2110</v>
      </c>
      <c r="E1215" s="5">
        <v>836</v>
      </c>
      <c r="F1215" s="5">
        <v>768</v>
      </c>
      <c r="G1215" s="5">
        <v>859</v>
      </c>
      <c r="H1215" s="5">
        <v>1377</v>
      </c>
      <c r="I1215" s="5">
        <v>1063</v>
      </c>
      <c r="J1215" s="5">
        <v>1181</v>
      </c>
      <c r="K1215" s="5">
        <v>1651</v>
      </c>
      <c r="L1215" s="5">
        <v>2708</v>
      </c>
      <c r="M1215" s="5">
        <v>7523</v>
      </c>
      <c r="N1215" s="5">
        <v>9030</v>
      </c>
      <c r="O1215" s="5">
        <v>7682</v>
      </c>
      <c r="P1215" s="5">
        <v>5977</v>
      </c>
      <c r="Q1215" s="5">
        <v>5612</v>
      </c>
      <c r="R1215" s="5">
        <v>2382</v>
      </c>
      <c r="S1215" s="5">
        <v>813</v>
      </c>
      <c r="T1215" s="5">
        <v>697</v>
      </c>
      <c r="U1215" s="5">
        <v>2501</v>
      </c>
      <c r="V1215" s="5">
        <v>4103</v>
      </c>
      <c r="W1215" s="5">
        <v>6709</v>
      </c>
      <c r="X1215" s="5">
        <v>2989</v>
      </c>
      <c r="Y1215" s="5">
        <v>3420</v>
      </c>
      <c r="Z1215" s="1">
        <v>83410</v>
      </c>
    </row>
    <row r="1216" spans="1:26" x14ac:dyDescent="0.3">
      <c r="A1216" s="3" t="s">
        <v>572</v>
      </c>
      <c r="B1216" s="5">
        <v>2781</v>
      </c>
      <c r="C1216" s="5">
        <v>1922</v>
      </c>
      <c r="D1216" s="5">
        <v>2483</v>
      </c>
      <c r="E1216" s="5">
        <v>4303</v>
      </c>
      <c r="F1216" s="5">
        <v>4285</v>
      </c>
      <c r="G1216" s="5">
        <v>2360</v>
      </c>
      <c r="H1216" s="5">
        <v>765</v>
      </c>
      <c r="I1216" s="5">
        <v>689</v>
      </c>
      <c r="J1216" s="5">
        <v>689</v>
      </c>
      <c r="K1216" s="5">
        <v>693</v>
      </c>
      <c r="L1216" s="5">
        <v>870</v>
      </c>
      <c r="M1216" s="5">
        <v>4938</v>
      </c>
      <c r="N1216" s="5">
        <v>9119</v>
      </c>
      <c r="O1216" s="5">
        <v>13098</v>
      </c>
      <c r="P1216" s="5">
        <v>13206</v>
      </c>
      <c r="Q1216" s="5">
        <v>11895</v>
      </c>
      <c r="R1216" s="5">
        <v>12985</v>
      </c>
      <c r="S1216" s="5">
        <v>10941</v>
      </c>
      <c r="T1216" s="5">
        <v>13864</v>
      </c>
      <c r="U1216" s="5">
        <v>31981</v>
      </c>
      <c r="V1216" s="5">
        <v>42676</v>
      </c>
      <c r="W1216" s="5">
        <v>55136</v>
      </c>
      <c r="X1216" s="5">
        <v>62202</v>
      </c>
      <c r="Y1216" s="5">
        <v>71039</v>
      </c>
      <c r="Z1216" s="1">
        <v>374920</v>
      </c>
    </row>
    <row r="1217" spans="1:26" x14ac:dyDescent="0.3">
      <c r="A1217" s="3" t="s">
        <v>1269</v>
      </c>
      <c r="B1217" s="5">
        <v>85208</v>
      </c>
      <c r="C1217" s="5">
        <v>62472</v>
      </c>
      <c r="D1217" s="5">
        <v>47980</v>
      </c>
      <c r="E1217" s="5">
        <v>50514</v>
      </c>
      <c r="F1217" s="5">
        <v>35659</v>
      </c>
      <c r="G1217" s="5">
        <v>39083</v>
      </c>
      <c r="H1217" s="5">
        <v>40849</v>
      </c>
      <c r="I1217" s="5">
        <v>60109</v>
      </c>
      <c r="J1217" s="5">
        <v>102757</v>
      </c>
      <c r="K1217" s="5">
        <v>120542</v>
      </c>
      <c r="L1217" s="5">
        <v>120222</v>
      </c>
      <c r="M1217" s="5">
        <v>98893</v>
      </c>
      <c r="N1217" s="5">
        <v>124428</v>
      </c>
      <c r="O1217" s="5">
        <v>137776</v>
      </c>
      <c r="P1217" s="5">
        <v>130664</v>
      </c>
      <c r="Q1217" s="5">
        <v>126464</v>
      </c>
      <c r="R1217" s="5">
        <v>103846</v>
      </c>
      <c r="S1217" s="5">
        <v>77655</v>
      </c>
      <c r="T1217" s="5">
        <v>69821</v>
      </c>
      <c r="U1217" s="5">
        <v>75602</v>
      </c>
      <c r="V1217" s="5">
        <v>75938</v>
      </c>
      <c r="W1217" s="5">
        <v>65345</v>
      </c>
      <c r="X1217" s="5">
        <v>37825</v>
      </c>
      <c r="Y1217" s="5">
        <v>30095</v>
      </c>
      <c r="Z1217" s="1">
        <v>1919747</v>
      </c>
    </row>
    <row r="1218" spans="1:26" x14ac:dyDescent="0.3">
      <c r="A1218" s="3" t="s">
        <v>765</v>
      </c>
      <c r="B1218" s="5">
        <v>16538</v>
      </c>
      <c r="C1218" s="5">
        <v>4844</v>
      </c>
      <c r="D1218" s="5">
        <v>5717</v>
      </c>
      <c r="E1218" s="5">
        <v>6693</v>
      </c>
      <c r="F1218" s="5">
        <v>5767</v>
      </c>
      <c r="G1218" s="5">
        <v>13958</v>
      </c>
      <c r="H1218" s="5">
        <v>14652</v>
      </c>
      <c r="I1218" s="5">
        <v>15799</v>
      </c>
      <c r="J1218" s="5">
        <v>13847</v>
      </c>
      <c r="K1218" s="5">
        <v>20780</v>
      </c>
      <c r="L1218" s="5">
        <v>32331</v>
      </c>
      <c r="M1218" s="5">
        <v>45751</v>
      </c>
      <c r="N1218" s="5">
        <v>81369</v>
      </c>
      <c r="O1218" s="5">
        <v>70809</v>
      </c>
      <c r="P1218" s="5">
        <v>51080</v>
      </c>
      <c r="Q1218" s="5">
        <v>43902</v>
      </c>
      <c r="R1218" s="5">
        <v>32915</v>
      </c>
      <c r="S1218" s="5">
        <v>28703</v>
      </c>
      <c r="T1218" s="5">
        <v>29912</v>
      </c>
      <c r="U1218" s="5">
        <v>53060</v>
      </c>
      <c r="V1218" s="5">
        <v>24898</v>
      </c>
      <c r="W1218" s="5">
        <v>22999</v>
      </c>
      <c r="X1218" s="5">
        <v>28543</v>
      </c>
      <c r="Y1218" s="5">
        <v>16054</v>
      </c>
      <c r="Z1218" s="1">
        <v>680921</v>
      </c>
    </row>
    <row r="1219" spans="1:26" x14ac:dyDescent="0.3">
      <c r="A1219" s="3" t="s">
        <v>1500</v>
      </c>
      <c r="B1219" s="5">
        <v>11799</v>
      </c>
      <c r="C1219" s="5">
        <v>19347</v>
      </c>
      <c r="D1219" s="5">
        <v>17290</v>
      </c>
      <c r="E1219" s="5">
        <v>21408</v>
      </c>
      <c r="F1219" s="5">
        <v>26195</v>
      </c>
      <c r="G1219" s="5">
        <v>21117</v>
      </c>
      <c r="H1219" s="5">
        <v>6342</v>
      </c>
      <c r="I1219" s="5">
        <v>2584</v>
      </c>
      <c r="J1219" s="5">
        <v>786</v>
      </c>
      <c r="K1219" s="5">
        <v>1494</v>
      </c>
      <c r="L1219" s="5">
        <v>5324</v>
      </c>
      <c r="M1219" s="5">
        <v>13327</v>
      </c>
      <c r="N1219" s="5">
        <v>47162</v>
      </c>
      <c r="O1219" s="5">
        <v>91060</v>
      </c>
      <c r="P1219" s="5">
        <v>88380</v>
      </c>
      <c r="Q1219" s="5">
        <v>137235</v>
      </c>
      <c r="R1219" s="5">
        <v>173777</v>
      </c>
      <c r="S1219" s="5">
        <v>197338</v>
      </c>
      <c r="T1219" s="5">
        <v>204549</v>
      </c>
      <c r="U1219" s="5">
        <v>224317</v>
      </c>
      <c r="V1219" s="5">
        <v>230567</v>
      </c>
      <c r="W1219" s="5">
        <v>231239</v>
      </c>
      <c r="X1219" s="5">
        <v>202226</v>
      </c>
      <c r="Y1219" s="5">
        <v>190555</v>
      </c>
      <c r="Z1219" s="1">
        <v>2165418</v>
      </c>
    </row>
    <row r="1220" spans="1:26" x14ac:dyDescent="0.3">
      <c r="A1220" s="3" t="s">
        <v>166</v>
      </c>
      <c r="B1220" s="5">
        <v>184908</v>
      </c>
      <c r="C1220" s="5">
        <v>178903</v>
      </c>
      <c r="D1220" s="5">
        <v>184206</v>
      </c>
      <c r="E1220" s="5">
        <v>196585</v>
      </c>
      <c r="F1220" s="5">
        <v>195988</v>
      </c>
      <c r="G1220" s="5">
        <v>188617</v>
      </c>
      <c r="H1220" s="5">
        <v>165019</v>
      </c>
      <c r="I1220" s="5">
        <v>164855</v>
      </c>
      <c r="J1220" s="5">
        <v>159183</v>
      </c>
      <c r="K1220" s="5">
        <v>130296</v>
      </c>
      <c r="L1220" s="5">
        <v>143385</v>
      </c>
      <c r="M1220" s="5">
        <v>168011</v>
      </c>
      <c r="N1220" s="5">
        <v>175454</v>
      </c>
      <c r="O1220" s="5">
        <v>160769</v>
      </c>
      <c r="P1220" s="5">
        <v>162493</v>
      </c>
      <c r="Q1220" s="5">
        <v>88576</v>
      </c>
      <c r="R1220" s="5">
        <v>150058</v>
      </c>
      <c r="S1220" s="5">
        <v>195397</v>
      </c>
      <c r="T1220" s="5">
        <v>174676</v>
      </c>
      <c r="U1220" s="5">
        <v>158814</v>
      </c>
      <c r="V1220" s="5">
        <v>144873</v>
      </c>
      <c r="W1220" s="5">
        <v>138237</v>
      </c>
      <c r="X1220" s="5">
        <v>116174</v>
      </c>
      <c r="Y1220" s="5">
        <v>99123</v>
      </c>
      <c r="Z1220" s="1">
        <v>3824600</v>
      </c>
    </row>
    <row r="1221" spans="1:26" x14ac:dyDescent="0.3">
      <c r="A1221" s="3" t="s">
        <v>747</v>
      </c>
      <c r="B1221" s="5">
        <v>82201</v>
      </c>
      <c r="C1221" s="5">
        <v>88209</v>
      </c>
      <c r="D1221" s="5">
        <v>110381</v>
      </c>
      <c r="E1221" s="5">
        <v>100932</v>
      </c>
      <c r="F1221" s="5">
        <v>65574</v>
      </c>
      <c r="G1221" s="5">
        <v>59386</v>
      </c>
      <c r="H1221" s="5">
        <v>67162</v>
      </c>
      <c r="I1221" s="5">
        <v>50338</v>
      </c>
      <c r="J1221" s="5">
        <v>60139</v>
      </c>
      <c r="K1221" s="5">
        <v>64416</v>
      </c>
      <c r="L1221" s="5">
        <v>61804</v>
      </c>
      <c r="M1221" s="5">
        <v>63897</v>
      </c>
      <c r="N1221" s="5">
        <v>55099</v>
      </c>
      <c r="O1221" s="5">
        <v>53126</v>
      </c>
      <c r="P1221" s="5">
        <v>51535</v>
      </c>
      <c r="Q1221" s="5">
        <v>65554</v>
      </c>
      <c r="R1221" s="5">
        <v>49644</v>
      </c>
      <c r="S1221" s="5">
        <v>40231</v>
      </c>
      <c r="T1221" s="5">
        <v>32292</v>
      </c>
      <c r="U1221" s="5">
        <v>27413</v>
      </c>
      <c r="V1221" s="5">
        <v>21097</v>
      </c>
      <c r="W1221" s="5">
        <v>32770</v>
      </c>
      <c r="X1221" s="5">
        <v>39363</v>
      </c>
      <c r="Y1221" s="5">
        <v>49277</v>
      </c>
      <c r="Z1221" s="1">
        <v>1391840</v>
      </c>
    </row>
    <row r="1222" spans="1:26" x14ac:dyDescent="0.3">
      <c r="A1222" s="3" t="s">
        <v>1485</v>
      </c>
      <c r="B1222" s="5">
        <v>36512</v>
      </c>
      <c r="C1222" s="5">
        <v>31801</v>
      </c>
      <c r="D1222" s="5">
        <v>34607</v>
      </c>
      <c r="E1222" s="5">
        <v>78431</v>
      </c>
      <c r="F1222" s="5">
        <v>82390</v>
      </c>
      <c r="G1222" s="5">
        <v>66303</v>
      </c>
      <c r="H1222" s="5">
        <v>44417</v>
      </c>
      <c r="I1222" s="5">
        <v>40277</v>
      </c>
      <c r="J1222" s="5">
        <v>23076</v>
      </c>
      <c r="K1222" s="5">
        <v>26217</v>
      </c>
      <c r="L1222" s="5">
        <v>46552</v>
      </c>
      <c r="M1222" s="5">
        <v>67275</v>
      </c>
      <c r="N1222" s="5">
        <v>87701</v>
      </c>
      <c r="O1222" s="5">
        <v>93652</v>
      </c>
      <c r="P1222" s="5">
        <v>90786</v>
      </c>
      <c r="Q1222" s="5">
        <v>77753</v>
      </c>
      <c r="R1222" s="5">
        <v>85535</v>
      </c>
      <c r="S1222" s="5">
        <v>102654</v>
      </c>
      <c r="T1222" s="5">
        <v>110847</v>
      </c>
      <c r="U1222" s="5">
        <v>148071</v>
      </c>
      <c r="V1222" s="5">
        <v>140223</v>
      </c>
      <c r="W1222" s="5">
        <v>122305</v>
      </c>
      <c r="X1222" s="5">
        <v>134716</v>
      </c>
      <c r="Y1222" s="5">
        <v>128875</v>
      </c>
      <c r="Z1222" s="1">
        <v>1900976</v>
      </c>
    </row>
    <row r="1223" spans="1:26" x14ac:dyDescent="0.3">
      <c r="A1223" s="3" t="s">
        <v>752</v>
      </c>
      <c r="B1223" s="5">
        <v>152789</v>
      </c>
      <c r="C1223" s="5">
        <v>144205</v>
      </c>
      <c r="D1223" s="5">
        <v>167911</v>
      </c>
      <c r="E1223" s="5">
        <v>207040</v>
      </c>
      <c r="F1223" s="5">
        <v>194742</v>
      </c>
      <c r="G1223" s="5">
        <v>203909</v>
      </c>
      <c r="H1223" s="5">
        <v>196530</v>
      </c>
      <c r="I1223" s="5">
        <v>172369</v>
      </c>
      <c r="J1223" s="5">
        <v>142447</v>
      </c>
      <c r="K1223" s="5">
        <v>163002</v>
      </c>
      <c r="L1223" s="5">
        <v>177236</v>
      </c>
      <c r="M1223" s="5">
        <v>148639</v>
      </c>
      <c r="N1223" s="5">
        <v>107407</v>
      </c>
      <c r="O1223" s="5">
        <v>94645</v>
      </c>
      <c r="P1223" s="5">
        <v>77388</v>
      </c>
      <c r="Q1223" s="5">
        <v>44420</v>
      </c>
      <c r="R1223" s="5">
        <v>29401</v>
      </c>
      <c r="S1223" s="5">
        <v>8944</v>
      </c>
      <c r="T1223" s="5">
        <v>7416</v>
      </c>
      <c r="U1223" s="5">
        <v>14411</v>
      </c>
      <c r="V1223" s="5">
        <v>17840</v>
      </c>
      <c r="W1223" s="5">
        <v>15194</v>
      </c>
      <c r="X1223" s="5">
        <v>6012</v>
      </c>
      <c r="Y1223" s="5">
        <v>3612</v>
      </c>
      <c r="Z1223" s="1">
        <v>2497509</v>
      </c>
    </row>
    <row r="1224" spans="1:26" x14ac:dyDescent="0.3">
      <c r="A1224" s="3" t="s">
        <v>46</v>
      </c>
      <c r="B1224" s="5">
        <v>5934</v>
      </c>
      <c r="C1224" s="5">
        <v>15176</v>
      </c>
      <c r="D1224" s="5">
        <v>22698</v>
      </c>
      <c r="E1224" s="5">
        <v>39035</v>
      </c>
      <c r="F1224" s="5">
        <v>41690</v>
      </c>
      <c r="G1224" s="5">
        <v>35372</v>
      </c>
      <c r="H1224" s="5">
        <v>12010</v>
      </c>
      <c r="I1224" s="5">
        <v>5623</v>
      </c>
      <c r="J1224" s="5">
        <v>7690</v>
      </c>
      <c r="K1224" s="5">
        <v>1976</v>
      </c>
      <c r="L1224" s="5">
        <v>3654</v>
      </c>
      <c r="M1224" s="5">
        <v>33938</v>
      </c>
      <c r="N1224" s="5">
        <v>79894</v>
      </c>
      <c r="O1224" s="5">
        <v>102848</v>
      </c>
      <c r="P1224" s="5">
        <v>112039</v>
      </c>
      <c r="Q1224" s="5">
        <v>107166</v>
      </c>
      <c r="R1224" s="5">
        <v>74092</v>
      </c>
      <c r="S1224" s="5">
        <v>37281</v>
      </c>
      <c r="T1224" s="5">
        <v>43051</v>
      </c>
      <c r="U1224" s="5">
        <v>61621</v>
      </c>
      <c r="V1224" s="5">
        <v>56307</v>
      </c>
      <c r="W1224" s="5">
        <v>67806</v>
      </c>
      <c r="X1224" s="5">
        <v>52886</v>
      </c>
      <c r="Y1224" s="5">
        <v>48685</v>
      </c>
      <c r="Z1224" s="1">
        <v>1068472</v>
      </c>
    </row>
    <row r="1225" spans="1:26" x14ac:dyDescent="0.3">
      <c r="A1225" s="3" t="s">
        <v>668</v>
      </c>
      <c r="B1225" s="5">
        <v>37993</v>
      </c>
      <c r="C1225" s="5">
        <v>23015</v>
      </c>
      <c r="D1225" s="5">
        <v>38757</v>
      </c>
      <c r="E1225" s="5">
        <v>56009</v>
      </c>
      <c r="F1225" s="5">
        <v>94625</v>
      </c>
      <c r="G1225" s="5">
        <v>117139</v>
      </c>
      <c r="H1225" s="5">
        <v>130514</v>
      </c>
      <c r="I1225" s="5">
        <v>160928</v>
      </c>
      <c r="J1225" s="5">
        <v>170818</v>
      </c>
      <c r="K1225" s="5">
        <v>169298</v>
      </c>
      <c r="L1225" s="5">
        <v>154171</v>
      </c>
      <c r="M1225" s="5">
        <v>174601</v>
      </c>
      <c r="N1225" s="5">
        <v>181212</v>
      </c>
      <c r="O1225" s="5">
        <v>187818</v>
      </c>
      <c r="P1225" s="5">
        <v>183617</v>
      </c>
      <c r="Q1225" s="5">
        <v>162014</v>
      </c>
      <c r="R1225" s="5">
        <v>149309</v>
      </c>
      <c r="S1225" s="5">
        <v>128627</v>
      </c>
      <c r="T1225" s="5">
        <v>112972</v>
      </c>
      <c r="U1225" s="5">
        <v>78576</v>
      </c>
      <c r="V1225" s="5">
        <v>85053</v>
      </c>
      <c r="W1225" s="5">
        <v>106442</v>
      </c>
      <c r="X1225" s="5">
        <v>94062</v>
      </c>
      <c r="Y1225" s="5">
        <v>75977</v>
      </c>
      <c r="Z1225" s="1">
        <v>2873547</v>
      </c>
    </row>
    <row r="1226" spans="1:26" x14ac:dyDescent="0.3">
      <c r="A1226" s="3" t="s">
        <v>650</v>
      </c>
      <c r="B1226" s="5">
        <v>80650</v>
      </c>
      <c r="C1226" s="5">
        <v>95573</v>
      </c>
      <c r="D1226" s="5">
        <v>75975</v>
      </c>
      <c r="E1226" s="5">
        <v>49744</v>
      </c>
      <c r="F1226" s="5">
        <v>50209</v>
      </c>
      <c r="G1226" s="5">
        <v>31736</v>
      </c>
      <c r="H1226" s="5">
        <v>50239</v>
      </c>
      <c r="I1226" s="5">
        <v>69474</v>
      </c>
      <c r="J1226" s="5">
        <v>73685</v>
      </c>
      <c r="K1226" s="5">
        <v>77976</v>
      </c>
      <c r="L1226" s="5">
        <v>69524</v>
      </c>
      <c r="M1226" s="5">
        <v>55583</v>
      </c>
      <c r="N1226" s="5">
        <v>46529</v>
      </c>
      <c r="O1226" s="5">
        <v>40368</v>
      </c>
      <c r="P1226" s="5">
        <v>37286</v>
      </c>
      <c r="Q1226" s="5">
        <v>25485</v>
      </c>
      <c r="R1226" s="5">
        <v>12785</v>
      </c>
      <c r="S1226" s="5">
        <v>7992</v>
      </c>
      <c r="T1226" s="5">
        <v>9240</v>
      </c>
      <c r="U1226" s="5">
        <v>21065</v>
      </c>
      <c r="V1226" s="5">
        <v>18080</v>
      </c>
      <c r="W1226" s="5">
        <v>18924</v>
      </c>
      <c r="X1226" s="5">
        <v>13472</v>
      </c>
      <c r="Y1226" s="5">
        <v>9835</v>
      </c>
      <c r="Z1226" s="1">
        <v>1041429</v>
      </c>
    </row>
    <row r="1227" spans="1:26" x14ac:dyDescent="0.3">
      <c r="A1227" s="3" t="s">
        <v>1712</v>
      </c>
      <c r="B1227" s="5">
        <v>9789</v>
      </c>
      <c r="C1227" s="5">
        <v>12963</v>
      </c>
      <c r="D1227" s="5">
        <v>15071</v>
      </c>
      <c r="E1227" s="5">
        <v>6895</v>
      </c>
      <c r="F1227" s="5">
        <v>6710</v>
      </c>
      <c r="G1227" s="5">
        <v>7322</v>
      </c>
      <c r="H1227" s="5">
        <v>5773</v>
      </c>
      <c r="I1227" s="5">
        <v>8618</v>
      </c>
      <c r="J1227" s="5">
        <v>4979</v>
      </c>
      <c r="K1227" s="5">
        <v>4501</v>
      </c>
      <c r="L1227" s="5">
        <v>4948</v>
      </c>
      <c r="M1227" s="5">
        <v>5688</v>
      </c>
      <c r="N1227" s="5">
        <v>5774</v>
      </c>
      <c r="O1227" s="5">
        <v>4759</v>
      </c>
      <c r="P1227" s="5">
        <v>5629</v>
      </c>
      <c r="Q1227" s="5">
        <v>4232</v>
      </c>
      <c r="R1227" s="5">
        <v>1433</v>
      </c>
      <c r="S1227" s="5">
        <v>803</v>
      </c>
      <c r="T1227" s="5">
        <v>747</v>
      </c>
      <c r="U1227" s="5">
        <v>2742</v>
      </c>
      <c r="V1227" s="5">
        <v>1454</v>
      </c>
      <c r="W1227" s="5">
        <v>4159</v>
      </c>
      <c r="X1227" s="5">
        <v>1492</v>
      </c>
      <c r="Y1227" s="5">
        <v>810</v>
      </c>
      <c r="Z1227" s="1">
        <v>127291</v>
      </c>
    </row>
    <row r="1228" spans="1:26" x14ac:dyDescent="0.3">
      <c r="A1228" s="3" t="s">
        <v>680</v>
      </c>
      <c r="B1228" s="5">
        <v>3032</v>
      </c>
      <c r="C1228" s="5">
        <v>2741</v>
      </c>
      <c r="D1228" s="5">
        <v>1818</v>
      </c>
      <c r="E1228" s="5">
        <v>1381</v>
      </c>
      <c r="F1228" s="5">
        <v>2929</v>
      </c>
      <c r="G1228" s="5">
        <v>3053</v>
      </c>
      <c r="H1228" s="5">
        <v>3456</v>
      </c>
      <c r="I1228" s="5">
        <v>8003</v>
      </c>
      <c r="J1228" s="5">
        <v>6035</v>
      </c>
      <c r="K1228" s="5">
        <v>6338</v>
      </c>
      <c r="L1228" s="5">
        <v>9202</v>
      </c>
      <c r="M1228" s="5">
        <v>13227</v>
      </c>
      <c r="N1228" s="5">
        <v>13387</v>
      </c>
      <c r="O1228" s="5">
        <v>10775</v>
      </c>
      <c r="P1228" s="5">
        <v>16074</v>
      </c>
      <c r="Q1228" s="5">
        <v>29738</v>
      </c>
      <c r="R1228" s="5">
        <v>25609</v>
      </c>
      <c r="S1228" s="5">
        <v>29836</v>
      </c>
      <c r="T1228" s="5">
        <v>24973</v>
      </c>
      <c r="U1228" s="5">
        <v>34280</v>
      </c>
      <c r="V1228" s="5">
        <v>53762</v>
      </c>
      <c r="W1228" s="5">
        <v>55675</v>
      </c>
      <c r="X1228" s="5">
        <v>60083</v>
      </c>
      <c r="Y1228" s="5">
        <v>73470</v>
      </c>
      <c r="Z1228" s="1">
        <v>488877</v>
      </c>
    </row>
    <row r="1229" spans="1:26" x14ac:dyDescent="0.3">
      <c r="A1229" s="3" t="s">
        <v>1276</v>
      </c>
      <c r="B1229" s="5">
        <v>92018</v>
      </c>
      <c r="C1229" s="5">
        <v>103871</v>
      </c>
      <c r="D1229" s="5">
        <v>117677</v>
      </c>
      <c r="E1229" s="5">
        <v>125711</v>
      </c>
      <c r="F1229" s="5">
        <v>126903</v>
      </c>
      <c r="G1229" s="5">
        <v>127909</v>
      </c>
      <c r="H1229" s="5">
        <v>143441</v>
      </c>
      <c r="I1229" s="5">
        <v>161601</v>
      </c>
      <c r="J1229" s="5">
        <v>169964</v>
      </c>
      <c r="K1229" s="5">
        <v>173223</v>
      </c>
      <c r="L1229" s="5">
        <v>174350</v>
      </c>
      <c r="M1229" s="5">
        <v>180611</v>
      </c>
      <c r="N1229" s="5">
        <v>183489</v>
      </c>
      <c r="O1229" s="5">
        <v>179907</v>
      </c>
      <c r="P1229" s="5">
        <v>169780</v>
      </c>
      <c r="Q1229" s="5">
        <v>179244</v>
      </c>
      <c r="R1229" s="5">
        <v>181401</v>
      </c>
      <c r="S1229" s="5">
        <v>174707</v>
      </c>
      <c r="T1229" s="5">
        <v>180775</v>
      </c>
      <c r="U1229" s="5">
        <v>194951</v>
      </c>
      <c r="V1229" s="5">
        <v>178300</v>
      </c>
      <c r="W1229" s="5">
        <v>163152</v>
      </c>
      <c r="X1229" s="5">
        <v>139877</v>
      </c>
      <c r="Y1229" s="5">
        <v>107045</v>
      </c>
      <c r="Z1229" s="1">
        <v>3729907</v>
      </c>
    </row>
    <row r="1230" spans="1:26" x14ac:dyDescent="0.3">
      <c r="A1230" s="3" t="s">
        <v>625</v>
      </c>
      <c r="B1230" s="5">
        <v>89600</v>
      </c>
      <c r="C1230" s="5">
        <v>79051</v>
      </c>
      <c r="D1230" s="5">
        <v>59093</v>
      </c>
      <c r="E1230" s="5">
        <v>42009</v>
      </c>
      <c r="F1230" s="5">
        <v>15513</v>
      </c>
      <c r="G1230" s="5">
        <v>13427</v>
      </c>
      <c r="H1230" s="5">
        <v>20499</v>
      </c>
      <c r="I1230" s="5">
        <v>10525</v>
      </c>
      <c r="J1230" s="5">
        <v>11898</v>
      </c>
      <c r="K1230" s="5">
        <v>16015</v>
      </c>
      <c r="L1230" s="5">
        <v>15485</v>
      </c>
      <c r="M1230" s="5">
        <v>24187</v>
      </c>
      <c r="N1230" s="5">
        <v>35592</v>
      </c>
      <c r="O1230" s="5">
        <v>49442</v>
      </c>
      <c r="P1230" s="5">
        <v>52535</v>
      </c>
      <c r="Q1230" s="5">
        <v>63387</v>
      </c>
      <c r="R1230" s="5">
        <v>63637</v>
      </c>
      <c r="S1230" s="5">
        <v>53709</v>
      </c>
      <c r="T1230" s="5">
        <v>65086</v>
      </c>
      <c r="U1230" s="5">
        <v>89946</v>
      </c>
      <c r="V1230" s="5">
        <v>102769</v>
      </c>
      <c r="W1230" s="5">
        <v>67205</v>
      </c>
      <c r="X1230" s="5">
        <v>31549</v>
      </c>
      <c r="Y1230" s="5">
        <v>7449</v>
      </c>
      <c r="Z1230" s="1">
        <v>1079608</v>
      </c>
    </row>
    <row r="1231" spans="1:26" x14ac:dyDescent="0.3">
      <c r="A1231" s="3" t="s">
        <v>2130</v>
      </c>
      <c r="B1231" s="5">
        <v>2635</v>
      </c>
      <c r="C1231" s="5">
        <v>2670</v>
      </c>
      <c r="D1231" s="5">
        <v>1180</v>
      </c>
      <c r="E1231" s="5">
        <v>1283</v>
      </c>
      <c r="F1231" s="5">
        <v>1282</v>
      </c>
      <c r="G1231" s="5">
        <v>2524</v>
      </c>
      <c r="H1231" s="5">
        <v>2625</v>
      </c>
      <c r="I1231" s="5">
        <v>1382</v>
      </c>
      <c r="J1231" s="5">
        <v>1488</v>
      </c>
      <c r="K1231" s="5">
        <v>1878</v>
      </c>
      <c r="L1231" s="5">
        <v>4270</v>
      </c>
      <c r="M1231" s="5">
        <v>4515</v>
      </c>
      <c r="N1231" s="5">
        <v>10816</v>
      </c>
      <c r="O1231" s="5">
        <v>16519</v>
      </c>
      <c r="P1231" s="5">
        <v>12221</v>
      </c>
      <c r="Q1231" s="5">
        <v>14262</v>
      </c>
      <c r="R1231" s="5">
        <v>16822</v>
      </c>
      <c r="S1231" s="5">
        <v>12098</v>
      </c>
      <c r="T1231" s="5">
        <v>14703</v>
      </c>
      <c r="U1231" s="5">
        <v>31589</v>
      </c>
      <c r="V1231" s="5">
        <v>40871</v>
      </c>
      <c r="W1231" s="5">
        <v>43868</v>
      </c>
      <c r="X1231" s="5">
        <v>78984</v>
      </c>
      <c r="Y1231" s="5">
        <v>68483</v>
      </c>
      <c r="Z1231" s="1">
        <v>388968</v>
      </c>
    </row>
    <row r="1232" spans="1:26" x14ac:dyDescent="0.3">
      <c r="A1232" s="3" t="s">
        <v>1300</v>
      </c>
      <c r="B1232" s="5">
        <v>69278</v>
      </c>
      <c r="C1232" s="5">
        <v>67832</v>
      </c>
      <c r="D1232" s="5">
        <v>63494</v>
      </c>
      <c r="E1232" s="5">
        <v>72512</v>
      </c>
      <c r="F1232" s="5">
        <v>62745</v>
      </c>
      <c r="G1232" s="5">
        <v>59047</v>
      </c>
      <c r="H1232" s="5">
        <v>48287</v>
      </c>
      <c r="I1232" s="5">
        <v>36748</v>
      </c>
      <c r="J1232" s="5">
        <v>28094</v>
      </c>
      <c r="K1232" s="5">
        <v>23421</v>
      </c>
      <c r="L1232" s="5">
        <v>25253</v>
      </c>
      <c r="M1232" s="5">
        <v>31650</v>
      </c>
      <c r="N1232" s="5">
        <v>37780</v>
      </c>
      <c r="O1232" s="5">
        <v>35260</v>
      </c>
      <c r="P1232" s="5">
        <v>41480</v>
      </c>
      <c r="Q1232" s="5">
        <v>55549</v>
      </c>
      <c r="R1232" s="5">
        <v>80450</v>
      </c>
      <c r="S1232" s="5">
        <v>85168</v>
      </c>
      <c r="T1232" s="5">
        <v>96631</v>
      </c>
      <c r="U1232" s="5">
        <v>117799</v>
      </c>
      <c r="V1232" s="5">
        <v>132282</v>
      </c>
      <c r="W1232" s="5">
        <v>130478</v>
      </c>
      <c r="X1232" s="5">
        <v>140320</v>
      </c>
      <c r="Y1232" s="5">
        <v>150998</v>
      </c>
      <c r="Z1232" s="1">
        <v>1692556</v>
      </c>
    </row>
    <row r="1233" spans="1:26" x14ac:dyDescent="0.3">
      <c r="A1233" s="3" t="s">
        <v>477</v>
      </c>
      <c r="B1233" s="5">
        <v>149606</v>
      </c>
      <c r="C1233" s="5">
        <v>130643</v>
      </c>
      <c r="D1233" s="5">
        <v>128242</v>
      </c>
      <c r="E1233" s="5">
        <v>124347</v>
      </c>
      <c r="F1233" s="5">
        <v>101243</v>
      </c>
      <c r="G1233" s="5">
        <v>106510</v>
      </c>
      <c r="H1233" s="5">
        <v>125866</v>
      </c>
      <c r="I1233" s="5">
        <v>130959</v>
      </c>
      <c r="J1233" s="5">
        <v>126600</v>
      </c>
      <c r="K1233" s="5">
        <v>118367</v>
      </c>
      <c r="L1233" s="5">
        <v>133377</v>
      </c>
      <c r="M1233" s="5">
        <v>135336</v>
      </c>
      <c r="N1233" s="5">
        <v>177929</v>
      </c>
      <c r="O1233" s="5">
        <v>198887</v>
      </c>
      <c r="P1233" s="5">
        <v>198144</v>
      </c>
      <c r="Q1233" s="5">
        <v>198163</v>
      </c>
      <c r="R1233" s="5">
        <v>198266</v>
      </c>
      <c r="S1233" s="5">
        <v>183622</v>
      </c>
      <c r="T1233" s="5">
        <v>180123</v>
      </c>
      <c r="U1233" s="5">
        <v>163217</v>
      </c>
      <c r="V1233" s="5">
        <v>165291</v>
      </c>
      <c r="W1233" s="5">
        <v>137639</v>
      </c>
      <c r="X1233" s="5">
        <v>146029</v>
      </c>
      <c r="Y1233" s="5">
        <v>130582</v>
      </c>
      <c r="Z1233" s="1">
        <v>3588988</v>
      </c>
    </row>
    <row r="1234" spans="1:26" x14ac:dyDescent="0.3">
      <c r="A1234" s="3" t="s">
        <v>334</v>
      </c>
      <c r="B1234" s="5">
        <v>143432</v>
      </c>
      <c r="C1234" s="5">
        <v>145784</v>
      </c>
      <c r="D1234" s="5">
        <v>132758</v>
      </c>
      <c r="E1234" s="5">
        <v>118574</v>
      </c>
      <c r="F1234" s="5">
        <v>116280</v>
      </c>
      <c r="G1234" s="5">
        <v>120676</v>
      </c>
      <c r="H1234" s="5">
        <v>108112</v>
      </c>
      <c r="I1234" s="5">
        <v>112905</v>
      </c>
      <c r="J1234" s="5">
        <v>132457</v>
      </c>
      <c r="K1234" s="5">
        <v>125963</v>
      </c>
      <c r="L1234" s="5">
        <v>93723</v>
      </c>
      <c r="M1234" s="5">
        <v>98880</v>
      </c>
      <c r="N1234" s="5">
        <v>119715</v>
      </c>
      <c r="O1234" s="5">
        <v>146249</v>
      </c>
      <c r="P1234" s="5">
        <v>166158</v>
      </c>
      <c r="Q1234" s="5">
        <v>164786</v>
      </c>
      <c r="R1234" s="5">
        <v>162732</v>
      </c>
      <c r="S1234" s="5">
        <v>143822</v>
      </c>
      <c r="T1234" s="5">
        <v>155649</v>
      </c>
      <c r="U1234" s="5">
        <v>136170</v>
      </c>
      <c r="V1234" s="5">
        <v>133117</v>
      </c>
      <c r="W1234" s="5">
        <v>108767</v>
      </c>
      <c r="X1234" s="5">
        <v>88371</v>
      </c>
      <c r="Y1234" s="5">
        <v>84651</v>
      </c>
      <c r="Z1234" s="1">
        <v>3059731</v>
      </c>
    </row>
    <row r="1235" spans="1:26" x14ac:dyDescent="0.3">
      <c r="A1235" s="3" t="s">
        <v>1292</v>
      </c>
      <c r="B1235" s="5">
        <v>63082</v>
      </c>
      <c r="C1235" s="5">
        <v>50468</v>
      </c>
      <c r="D1235" s="5">
        <v>45316</v>
      </c>
      <c r="E1235" s="5">
        <v>40461</v>
      </c>
      <c r="F1235" s="5">
        <v>30492</v>
      </c>
      <c r="G1235" s="5">
        <v>35253</v>
      </c>
      <c r="H1235" s="5">
        <v>34802</v>
      </c>
      <c r="I1235" s="5">
        <v>32159</v>
      </c>
      <c r="J1235" s="5">
        <v>25060</v>
      </c>
      <c r="K1235" s="5">
        <v>11835</v>
      </c>
      <c r="L1235" s="5">
        <v>8232</v>
      </c>
      <c r="M1235" s="5">
        <v>2775</v>
      </c>
      <c r="N1235" s="5">
        <v>4759</v>
      </c>
      <c r="O1235" s="5">
        <v>5044</v>
      </c>
      <c r="P1235" s="5">
        <v>7223</v>
      </c>
      <c r="Q1235" s="5">
        <v>17467</v>
      </c>
      <c r="R1235" s="5">
        <v>26747</v>
      </c>
      <c r="S1235" s="5">
        <v>21889</v>
      </c>
      <c r="T1235" s="5">
        <v>40949</v>
      </c>
      <c r="U1235" s="5">
        <v>55493</v>
      </c>
      <c r="V1235" s="5">
        <v>44074</v>
      </c>
      <c r="W1235" s="5">
        <v>43038</v>
      </c>
      <c r="X1235" s="5">
        <v>42413</v>
      </c>
      <c r="Y1235" s="5">
        <v>30045</v>
      </c>
      <c r="Z1235" s="1">
        <v>719076</v>
      </c>
    </row>
    <row r="1236" spans="1:26" x14ac:dyDescent="0.3">
      <c r="A1236" s="3" t="s">
        <v>1046</v>
      </c>
      <c r="B1236" s="5">
        <v>22975</v>
      </c>
      <c r="C1236" s="5">
        <v>26027</v>
      </c>
      <c r="D1236" s="5">
        <v>32834</v>
      </c>
      <c r="E1236" s="5">
        <v>37465</v>
      </c>
      <c r="F1236" s="5">
        <v>52724</v>
      </c>
      <c r="G1236" s="5">
        <v>61296</v>
      </c>
      <c r="H1236" s="5">
        <v>76396</v>
      </c>
      <c r="I1236" s="5">
        <v>93532</v>
      </c>
      <c r="J1236" s="5">
        <v>96893</v>
      </c>
      <c r="K1236" s="5">
        <v>102107</v>
      </c>
      <c r="L1236" s="5">
        <v>115976</v>
      </c>
      <c r="M1236" s="5">
        <v>122419</v>
      </c>
      <c r="N1236" s="5">
        <v>126141</v>
      </c>
      <c r="O1236" s="5">
        <v>128166</v>
      </c>
      <c r="P1236" s="5">
        <v>125658</v>
      </c>
      <c r="Q1236" s="5">
        <v>129578</v>
      </c>
      <c r="R1236" s="5">
        <v>133414</v>
      </c>
      <c r="S1236" s="5">
        <v>138685</v>
      </c>
      <c r="T1236" s="5">
        <v>151107</v>
      </c>
      <c r="U1236" s="5">
        <v>162147</v>
      </c>
      <c r="V1236" s="5">
        <v>167028</v>
      </c>
      <c r="W1236" s="5">
        <v>156858</v>
      </c>
      <c r="X1236" s="5">
        <v>149466</v>
      </c>
      <c r="Y1236" s="5">
        <v>131273</v>
      </c>
      <c r="Z1236" s="1">
        <v>2540165</v>
      </c>
    </row>
    <row r="1237" spans="1:26" x14ac:dyDescent="0.3">
      <c r="A1237" s="3" t="s">
        <v>834</v>
      </c>
      <c r="B1237" s="5">
        <v>125578</v>
      </c>
      <c r="C1237" s="5">
        <v>102759</v>
      </c>
      <c r="D1237" s="5">
        <v>96848</v>
      </c>
      <c r="E1237" s="5">
        <v>111842</v>
      </c>
      <c r="F1237" s="5">
        <v>115774</v>
      </c>
      <c r="G1237" s="5">
        <v>126138</v>
      </c>
      <c r="H1237" s="5">
        <v>117794</v>
      </c>
      <c r="I1237" s="5">
        <v>130778</v>
      </c>
      <c r="J1237" s="5">
        <v>130939</v>
      </c>
      <c r="K1237" s="5">
        <v>117765</v>
      </c>
      <c r="L1237" s="5">
        <v>99366</v>
      </c>
      <c r="M1237" s="5">
        <v>101938</v>
      </c>
      <c r="N1237" s="5">
        <v>123105</v>
      </c>
      <c r="O1237" s="5">
        <v>125923</v>
      </c>
      <c r="P1237" s="5">
        <v>122345</v>
      </c>
      <c r="Q1237" s="5">
        <v>121048</v>
      </c>
      <c r="R1237" s="5">
        <v>126229</v>
      </c>
      <c r="S1237" s="5">
        <v>125251</v>
      </c>
      <c r="T1237" s="5">
        <v>112033</v>
      </c>
      <c r="U1237" s="5">
        <v>118957</v>
      </c>
      <c r="V1237" s="5">
        <v>115499</v>
      </c>
      <c r="W1237" s="5">
        <v>114677</v>
      </c>
      <c r="X1237" s="5">
        <v>90917</v>
      </c>
      <c r="Y1237" s="5">
        <v>83298</v>
      </c>
      <c r="Z1237" s="1">
        <v>2756801</v>
      </c>
    </row>
    <row r="1238" spans="1:26" x14ac:dyDescent="0.3">
      <c r="A1238" s="3" t="s">
        <v>641</v>
      </c>
      <c r="B1238" s="5">
        <v>70418</v>
      </c>
      <c r="C1238" s="5">
        <v>60202</v>
      </c>
      <c r="D1238" s="5">
        <v>66922</v>
      </c>
      <c r="E1238" s="5">
        <v>57603</v>
      </c>
      <c r="F1238" s="5">
        <v>54581</v>
      </c>
      <c r="G1238" s="5">
        <v>50382</v>
      </c>
      <c r="H1238" s="5">
        <v>49220</v>
      </c>
      <c r="I1238" s="5">
        <v>57368</v>
      </c>
      <c r="J1238" s="5">
        <v>58393</v>
      </c>
      <c r="K1238" s="5">
        <v>63597</v>
      </c>
      <c r="L1238" s="5">
        <v>69018</v>
      </c>
      <c r="M1238" s="5">
        <v>65169</v>
      </c>
      <c r="N1238" s="5">
        <v>51224</v>
      </c>
      <c r="O1238" s="5">
        <v>40467</v>
      </c>
      <c r="P1238" s="5">
        <v>38250</v>
      </c>
      <c r="Q1238" s="5">
        <v>37243</v>
      </c>
      <c r="R1238" s="5">
        <v>37515</v>
      </c>
      <c r="S1238" s="5">
        <v>24071</v>
      </c>
      <c r="T1238" s="5">
        <v>12745</v>
      </c>
      <c r="U1238" s="5">
        <v>17237</v>
      </c>
      <c r="V1238" s="5">
        <v>14595</v>
      </c>
      <c r="W1238" s="5">
        <v>17152</v>
      </c>
      <c r="X1238" s="5">
        <v>9987</v>
      </c>
      <c r="Y1238" s="5">
        <v>8933</v>
      </c>
      <c r="Z1238" s="1">
        <v>1032292</v>
      </c>
    </row>
    <row r="1239" spans="1:26" x14ac:dyDescent="0.3">
      <c r="A1239" s="3" t="s">
        <v>1496</v>
      </c>
      <c r="B1239" s="5">
        <v>6186</v>
      </c>
      <c r="C1239" s="5">
        <v>10468</v>
      </c>
      <c r="D1239" s="5">
        <v>13373</v>
      </c>
      <c r="E1239" s="5">
        <v>8756</v>
      </c>
      <c r="F1239" s="5">
        <v>3885</v>
      </c>
      <c r="G1239" s="5">
        <v>3290</v>
      </c>
      <c r="H1239" s="5">
        <v>2731</v>
      </c>
      <c r="I1239" s="5">
        <v>7182</v>
      </c>
      <c r="J1239" s="5">
        <v>7117</v>
      </c>
      <c r="K1239" s="5">
        <v>7550</v>
      </c>
      <c r="L1239" s="5">
        <v>11331</v>
      </c>
      <c r="M1239" s="5">
        <v>23667</v>
      </c>
      <c r="N1239" s="5">
        <v>30810</v>
      </c>
      <c r="O1239" s="5">
        <v>44568</v>
      </c>
      <c r="P1239" s="5">
        <v>56802</v>
      </c>
      <c r="Q1239" s="5">
        <v>52542</v>
      </c>
      <c r="R1239" s="5">
        <v>41863</v>
      </c>
      <c r="S1239" s="5">
        <v>36759</v>
      </c>
      <c r="T1239" s="5">
        <v>31129</v>
      </c>
      <c r="U1239" s="5">
        <v>51257</v>
      </c>
      <c r="V1239" s="5">
        <v>68761</v>
      </c>
      <c r="W1239" s="5">
        <v>93025</v>
      </c>
      <c r="X1239" s="5">
        <v>78452</v>
      </c>
      <c r="Y1239" s="5">
        <v>95533</v>
      </c>
      <c r="Z1239" s="1">
        <v>787037</v>
      </c>
    </row>
    <row r="1240" spans="1:26" x14ac:dyDescent="0.3">
      <c r="A1240" s="3" t="s">
        <v>2139</v>
      </c>
      <c r="B1240" s="5">
        <v>101407</v>
      </c>
      <c r="C1240" s="5">
        <v>87545</v>
      </c>
      <c r="D1240" s="5">
        <v>71995</v>
      </c>
      <c r="E1240" s="5">
        <v>48954</v>
      </c>
      <c r="F1240" s="5">
        <v>62850</v>
      </c>
      <c r="G1240" s="5">
        <v>128289</v>
      </c>
      <c r="H1240" s="5">
        <v>125097</v>
      </c>
      <c r="I1240" s="5">
        <v>163679</v>
      </c>
      <c r="J1240" s="5">
        <v>167606</v>
      </c>
      <c r="K1240" s="5">
        <v>180344</v>
      </c>
      <c r="L1240" s="5">
        <v>189676</v>
      </c>
      <c r="M1240" s="5">
        <v>187768</v>
      </c>
      <c r="N1240" s="5">
        <v>146022</v>
      </c>
      <c r="O1240" s="5">
        <v>157340</v>
      </c>
      <c r="P1240" s="5">
        <v>174895</v>
      </c>
      <c r="Q1240" s="5">
        <v>180152</v>
      </c>
      <c r="R1240" s="5">
        <v>175903</v>
      </c>
      <c r="S1240" s="5">
        <v>161124</v>
      </c>
      <c r="T1240" s="5">
        <v>162217</v>
      </c>
      <c r="U1240" s="5">
        <v>165453</v>
      </c>
      <c r="V1240" s="5">
        <v>164020</v>
      </c>
      <c r="W1240" s="5">
        <v>160478</v>
      </c>
      <c r="X1240" s="5">
        <v>132024</v>
      </c>
      <c r="Y1240" s="5">
        <v>87420</v>
      </c>
      <c r="Z1240" s="1">
        <v>3382258</v>
      </c>
    </row>
    <row r="1241" spans="1:26" x14ac:dyDescent="0.3">
      <c r="A1241" s="3" t="s">
        <v>1618</v>
      </c>
      <c r="B1241" s="5">
        <v>80565</v>
      </c>
      <c r="C1241" s="5">
        <v>79356</v>
      </c>
      <c r="D1241" s="5">
        <v>65552</v>
      </c>
      <c r="E1241" s="5">
        <v>62859</v>
      </c>
      <c r="F1241" s="5">
        <v>47817</v>
      </c>
      <c r="G1241" s="5">
        <v>30406</v>
      </c>
      <c r="H1241" s="5">
        <v>19752</v>
      </c>
      <c r="I1241" s="5">
        <v>14731</v>
      </c>
      <c r="J1241" s="5">
        <v>5505</v>
      </c>
      <c r="K1241" s="5">
        <v>1116</v>
      </c>
      <c r="L1241" s="5">
        <v>693</v>
      </c>
      <c r="M1241" s="5">
        <v>789</v>
      </c>
      <c r="N1241" s="5">
        <v>801</v>
      </c>
      <c r="O1241" s="5">
        <v>752</v>
      </c>
      <c r="P1241" s="5">
        <v>714</v>
      </c>
      <c r="Q1241" s="5">
        <v>766</v>
      </c>
      <c r="R1241" s="5">
        <v>1358</v>
      </c>
      <c r="S1241" s="5">
        <v>2708</v>
      </c>
      <c r="T1241" s="5">
        <v>1981</v>
      </c>
      <c r="U1241" s="5">
        <v>11612</v>
      </c>
      <c r="V1241" s="5">
        <v>13302</v>
      </c>
      <c r="W1241" s="5">
        <v>14211</v>
      </c>
      <c r="X1241" s="5">
        <v>2655</v>
      </c>
      <c r="Y1241" s="5">
        <v>2014</v>
      </c>
      <c r="Z1241" s="1">
        <v>462015</v>
      </c>
    </row>
    <row r="1242" spans="1:26" x14ac:dyDescent="0.3">
      <c r="A1242" s="3" t="s">
        <v>1033</v>
      </c>
      <c r="B1242" s="5">
        <v>1984</v>
      </c>
      <c r="C1242" s="5">
        <v>2574</v>
      </c>
      <c r="D1242" s="5">
        <v>4484</v>
      </c>
      <c r="E1242" s="5">
        <v>4548</v>
      </c>
      <c r="F1242" s="5">
        <v>1513</v>
      </c>
      <c r="G1242" s="5">
        <v>2426</v>
      </c>
      <c r="H1242" s="5">
        <v>861</v>
      </c>
      <c r="I1242" s="5">
        <v>1854</v>
      </c>
      <c r="J1242" s="5">
        <v>1795</v>
      </c>
      <c r="K1242" s="5">
        <v>857</v>
      </c>
      <c r="L1242" s="5">
        <v>1153</v>
      </c>
      <c r="M1242" s="5">
        <v>9282</v>
      </c>
      <c r="N1242" s="5">
        <v>26369</v>
      </c>
      <c r="O1242" s="5">
        <v>22359</v>
      </c>
      <c r="P1242" s="5">
        <v>20958</v>
      </c>
      <c r="Q1242" s="5">
        <v>19832</v>
      </c>
      <c r="R1242" s="5">
        <v>27700</v>
      </c>
      <c r="S1242" s="5">
        <v>22777</v>
      </c>
      <c r="T1242" s="5">
        <v>25507</v>
      </c>
      <c r="U1242" s="5">
        <v>20744</v>
      </c>
      <c r="V1242" s="5">
        <v>32660</v>
      </c>
      <c r="W1242" s="5">
        <v>39191</v>
      </c>
      <c r="X1242" s="5">
        <v>17780</v>
      </c>
      <c r="Y1242" s="5">
        <v>11051</v>
      </c>
      <c r="Z1242" s="1">
        <v>320259</v>
      </c>
    </row>
    <row r="1243" spans="1:26" x14ac:dyDescent="0.3">
      <c r="A1243" s="3" t="s">
        <v>1789</v>
      </c>
      <c r="B1243" s="5">
        <v>7830</v>
      </c>
      <c r="C1243" s="5">
        <v>4612</v>
      </c>
      <c r="D1243" s="5">
        <v>6997</v>
      </c>
      <c r="E1243" s="5">
        <v>14595</v>
      </c>
      <c r="F1243" s="5">
        <v>17904</v>
      </c>
      <c r="G1243" s="5">
        <v>22924</v>
      </c>
      <c r="H1243" s="5">
        <v>18867</v>
      </c>
      <c r="I1243" s="5">
        <v>15145</v>
      </c>
      <c r="J1243" s="5">
        <v>18236</v>
      </c>
      <c r="K1243" s="5">
        <v>11004</v>
      </c>
      <c r="L1243" s="5">
        <v>23196</v>
      </c>
      <c r="M1243" s="5">
        <v>19145</v>
      </c>
      <c r="N1243" s="5">
        <v>16470</v>
      </c>
      <c r="O1243" s="5">
        <v>15133</v>
      </c>
      <c r="P1243" s="5">
        <v>6651</v>
      </c>
      <c r="Q1243" s="5">
        <v>13379</v>
      </c>
      <c r="R1243" s="5">
        <v>6708</v>
      </c>
      <c r="S1243" s="5">
        <v>3975</v>
      </c>
      <c r="T1243" s="5">
        <v>1240</v>
      </c>
      <c r="U1243" s="5">
        <v>7191</v>
      </c>
      <c r="V1243" s="5">
        <v>8070</v>
      </c>
      <c r="W1243" s="5">
        <v>7058</v>
      </c>
      <c r="X1243" s="5">
        <v>1406</v>
      </c>
      <c r="Y1243" s="5">
        <v>692</v>
      </c>
      <c r="Z1243" s="1">
        <v>268428</v>
      </c>
    </row>
    <row r="1244" spans="1:26" x14ac:dyDescent="0.3">
      <c r="A1244" s="3" t="s">
        <v>2193</v>
      </c>
      <c r="B1244" s="5">
        <v>779</v>
      </c>
      <c r="C1244" s="5">
        <v>816</v>
      </c>
      <c r="D1244" s="5">
        <v>723</v>
      </c>
      <c r="E1244" s="5">
        <v>1276</v>
      </c>
      <c r="F1244" s="5">
        <v>996</v>
      </c>
      <c r="G1244" s="5">
        <v>1241</v>
      </c>
      <c r="H1244" s="5">
        <v>850</v>
      </c>
      <c r="I1244" s="5">
        <v>688</v>
      </c>
      <c r="J1244" s="5">
        <v>688</v>
      </c>
      <c r="K1244" s="5">
        <v>689</v>
      </c>
      <c r="L1244" s="5">
        <v>737</v>
      </c>
      <c r="M1244" s="5">
        <v>5344</v>
      </c>
      <c r="N1244" s="5">
        <v>13567</v>
      </c>
      <c r="O1244" s="5">
        <v>15915</v>
      </c>
      <c r="P1244" s="5">
        <v>10196</v>
      </c>
      <c r="Q1244" s="5">
        <v>3590</v>
      </c>
      <c r="R1244" s="5">
        <v>1671</v>
      </c>
      <c r="S1244" s="5">
        <v>870</v>
      </c>
      <c r="T1244" s="5">
        <v>999</v>
      </c>
      <c r="U1244" s="5">
        <v>2844</v>
      </c>
      <c r="V1244" s="5">
        <v>2030</v>
      </c>
      <c r="W1244" s="5">
        <v>7034</v>
      </c>
      <c r="X1244" s="5">
        <v>3724</v>
      </c>
      <c r="Y1244" s="5">
        <v>1181</v>
      </c>
      <c r="Z1244" s="1">
        <v>78448</v>
      </c>
    </row>
    <row r="1245" spans="1:26" x14ac:dyDescent="0.3">
      <c r="A1245" s="3" t="s">
        <v>2131</v>
      </c>
      <c r="B1245" s="5">
        <v>1208.9000000000001</v>
      </c>
      <c r="C1245" s="5">
        <v>2210.39</v>
      </c>
      <c r="D1245" s="5">
        <v>6774.08</v>
      </c>
      <c r="E1245" s="5">
        <v>9081.4500000000007</v>
      </c>
      <c r="F1245" s="5">
        <v>13733.86</v>
      </c>
      <c r="G1245" s="5">
        <v>7668.55</v>
      </c>
      <c r="H1245" s="5">
        <v>24686.959999999999</v>
      </c>
      <c r="I1245" s="5">
        <v>8620.2800000000007</v>
      </c>
      <c r="J1245" s="5">
        <v>8311.06</v>
      </c>
      <c r="K1245" s="5">
        <v>9472.93</v>
      </c>
      <c r="L1245" s="5">
        <v>6499.61</v>
      </c>
      <c r="M1245" s="5">
        <v>14805.92</v>
      </c>
      <c r="N1245" s="5">
        <v>25352.39</v>
      </c>
      <c r="O1245" s="5">
        <v>20223.88</v>
      </c>
      <c r="P1245" s="5">
        <v>10698.88</v>
      </c>
      <c r="Q1245" s="5">
        <v>12384.58</v>
      </c>
      <c r="R1245" s="5">
        <v>7665.94</v>
      </c>
      <c r="S1245" s="5">
        <v>2641.56</v>
      </c>
      <c r="T1245" s="5">
        <v>2309.15</v>
      </c>
      <c r="U1245" s="5">
        <v>9515.57</v>
      </c>
      <c r="V1245" s="5">
        <v>16222.24</v>
      </c>
      <c r="W1245" s="5">
        <v>14671.53</v>
      </c>
      <c r="X1245" s="5">
        <v>4587.59</v>
      </c>
      <c r="Y1245" s="5">
        <v>4200.83</v>
      </c>
      <c r="Z1245" s="1">
        <v>243548.12999999998</v>
      </c>
    </row>
    <row r="1246" spans="1:26" x14ac:dyDescent="0.3">
      <c r="A1246" s="3" t="s">
        <v>244</v>
      </c>
      <c r="B1246" s="5">
        <v>3824</v>
      </c>
      <c r="C1246" s="5">
        <v>7499</v>
      </c>
      <c r="D1246" s="5">
        <v>8745</v>
      </c>
      <c r="E1246" s="5">
        <v>8045</v>
      </c>
      <c r="F1246" s="5">
        <v>4909</v>
      </c>
      <c r="G1246" s="5">
        <v>2630</v>
      </c>
      <c r="H1246" s="5">
        <v>1407</v>
      </c>
      <c r="I1246" s="5">
        <v>1948</v>
      </c>
      <c r="J1246" s="5">
        <v>4199</v>
      </c>
      <c r="K1246" s="5">
        <v>8101</v>
      </c>
      <c r="L1246" s="5">
        <v>3754</v>
      </c>
      <c r="M1246" s="5">
        <v>2451</v>
      </c>
      <c r="N1246" s="5">
        <v>2399</v>
      </c>
      <c r="O1246" s="5">
        <v>5784</v>
      </c>
      <c r="P1246" s="5">
        <v>4083</v>
      </c>
      <c r="Q1246" s="5">
        <v>2126</v>
      </c>
      <c r="R1246" s="5">
        <v>2156</v>
      </c>
      <c r="S1246" s="5">
        <v>3317</v>
      </c>
      <c r="T1246" s="5">
        <v>1385</v>
      </c>
      <c r="U1246" s="5">
        <v>681</v>
      </c>
      <c r="V1246" s="5">
        <v>6153</v>
      </c>
      <c r="W1246" s="5">
        <v>6547</v>
      </c>
      <c r="X1246" s="5">
        <v>981</v>
      </c>
      <c r="Y1246" s="5">
        <v>1180</v>
      </c>
      <c r="Z1246" s="1">
        <v>94304</v>
      </c>
    </row>
    <row r="1247" spans="1:26" x14ac:dyDescent="0.3">
      <c r="A1247" s="3" t="s">
        <v>210</v>
      </c>
      <c r="B1247" s="5">
        <v>949</v>
      </c>
      <c r="C1247" s="5">
        <v>690</v>
      </c>
      <c r="D1247" s="5">
        <v>695</v>
      </c>
      <c r="E1247" s="5">
        <v>761</v>
      </c>
      <c r="F1247" s="5">
        <v>1043</v>
      </c>
      <c r="G1247" s="5">
        <v>691</v>
      </c>
      <c r="H1247" s="5">
        <v>686</v>
      </c>
      <c r="I1247" s="5">
        <v>688</v>
      </c>
      <c r="J1247" s="5">
        <v>689</v>
      </c>
      <c r="K1247" s="5">
        <v>856</v>
      </c>
      <c r="L1247" s="5">
        <v>1242</v>
      </c>
      <c r="M1247" s="5">
        <v>1564</v>
      </c>
      <c r="N1247" s="5">
        <v>1532</v>
      </c>
      <c r="O1247" s="5">
        <v>1071</v>
      </c>
      <c r="P1247" s="5">
        <v>1350</v>
      </c>
      <c r="Q1247" s="5">
        <v>2732</v>
      </c>
      <c r="R1247" s="5">
        <v>2036</v>
      </c>
      <c r="S1247" s="5">
        <v>1559</v>
      </c>
      <c r="T1247" s="5">
        <v>4026</v>
      </c>
      <c r="U1247" s="5">
        <v>12673</v>
      </c>
      <c r="V1247" s="5">
        <v>15341</v>
      </c>
      <c r="W1247" s="5">
        <v>16852</v>
      </c>
      <c r="X1247" s="5">
        <v>9008</v>
      </c>
      <c r="Y1247" s="5">
        <v>8927</v>
      </c>
      <c r="Z1247" s="1">
        <v>87661</v>
      </c>
    </row>
    <row r="1248" spans="1:26" x14ac:dyDescent="0.3">
      <c r="A1248" s="3" t="s">
        <v>302</v>
      </c>
      <c r="B1248" s="5">
        <v>13585.03</v>
      </c>
      <c r="C1248" s="5">
        <v>19849.150000000001</v>
      </c>
      <c r="D1248" s="5">
        <v>13039.63</v>
      </c>
      <c r="E1248" s="5">
        <v>10227.77</v>
      </c>
      <c r="F1248" s="5">
        <v>22100.12</v>
      </c>
      <c r="G1248" s="5">
        <v>30535.56</v>
      </c>
      <c r="H1248" s="5">
        <v>39014.080000000002</v>
      </c>
      <c r="I1248" s="5">
        <v>30363.99</v>
      </c>
      <c r="J1248" s="5">
        <v>35598.49</v>
      </c>
      <c r="K1248" s="5">
        <v>41348.559999999998</v>
      </c>
      <c r="L1248" s="5">
        <v>39630.65</v>
      </c>
      <c r="M1248" s="5">
        <v>38500.370000000003</v>
      </c>
      <c r="N1248" s="5">
        <v>27206.85</v>
      </c>
      <c r="O1248" s="5">
        <v>18212.400000000001</v>
      </c>
      <c r="P1248" s="5">
        <v>14068.16</v>
      </c>
      <c r="Q1248" s="5">
        <v>34400.730000000003</v>
      </c>
      <c r="R1248" s="5">
        <v>38677.97</v>
      </c>
      <c r="S1248" s="5">
        <v>40917.31</v>
      </c>
      <c r="T1248" s="5">
        <v>34289.300000000003</v>
      </c>
      <c r="U1248" s="5">
        <v>35289.53</v>
      </c>
      <c r="V1248" s="5">
        <v>37922.86</v>
      </c>
      <c r="W1248" s="5">
        <v>41771.019999999997</v>
      </c>
      <c r="X1248" s="5">
        <v>28857.61</v>
      </c>
      <c r="Y1248" s="5">
        <v>19751.88</v>
      </c>
      <c r="Z1248" s="1">
        <v>705159.0199999999</v>
      </c>
    </row>
    <row r="1249" spans="1:26" x14ac:dyDescent="0.3">
      <c r="A1249" s="3" t="s">
        <v>322</v>
      </c>
      <c r="B1249" s="5">
        <v>17894</v>
      </c>
      <c r="C1249" s="5">
        <v>11139</v>
      </c>
      <c r="D1249" s="5">
        <v>9240</v>
      </c>
      <c r="E1249" s="5">
        <v>16511</v>
      </c>
      <c r="F1249" s="5">
        <v>18782</v>
      </c>
      <c r="G1249" s="5">
        <v>20276</v>
      </c>
      <c r="H1249" s="5">
        <v>20834</v>
      </c>
      <c r="I1249" s="5">
        <v>16667</v>
      </c>
      <c r="J1249" s="5">
        <v>17094</v>
      </c>
      <c r="K1249" s="5">
        <v>12271</v>
      </c>
      <c r="L1249" s="5">
        <v>10531</v>
      </c>
      <c r="M1249" s="5">
        <v>11146</v>
      </c>
      <c r="N1249" s="5">
        <v>9541</v>
      </c>
      <c r="O1249" s="5">
        <v>6533</v>
      </c>
      <c r="P1249" s="5">
        <v>5328</v>
      </c>
      <c r="Q1249" s="5">
        <v>6013</v>
      </c>
      <c r="R1249" s="5">
        <v>3523</v>
      </c>
      <c r="S1249" s="5">
        <v>3127</v>
      </c>
      <c r="T1249" s="5">
        <v>2791</v>
      </c>
      <c r="U1249" s="5">
        <v>9197</v>
      </c>
      <c r="V1249" s="5">
        <v>13856</v>
      </c>
      <c r="W1249" s="5">
        <v>19450</v>
      </c>
      <c r="X1249" s="5">
        <v>14307</v>
      </c>
      <c r="Y1249" s="5">
        <v>11629</v>
      </c>
      <c r="Z1249" s="1">
        <v>287680</v>
      </c>
    </row>
    <row r="1250" spans="1:26" x14ac:dyDescent="0.3">
      <c r="A1250" s="3" t="s">
        <v>1996</v>
      </c>
      <c r="B1250" s="5">
        <v>13614.31</v>
      </c>
      <c r="C1250" s="5">
        <v>16509.740000000002</v>
      </c>
      <c r="D1250" s="5">
        <v>13357.13</v>
      </c>
      <c r="E1250" s="5">
        <v>10258.75</v>
      </c>
      <c r="F1250" s="5">
        <v>8795.66</v>
      </c>
      <c r="G1250" s="5">
        <v>8904.93</v>
      </c>
      <c r="H1250" s="5">
        <v>5933.05</v>
      </c>
      <c r="I1250" s="5">
        <v>6896.15</v>
      </c>
      <c r="J1250" s="5">
        <v>3175.25</v>
      </c>
      <c r="K1250" s="5">
        <v>708.76</v>
      </c>
      <c r="L1250" s="5">
        <v>1791.09</v>
      </c>
      <c r="M1250" s="5">
        <v>4971.79</v>
      </c>
      <c r="N1250" s="5">
        <v>4769.1899999999996</v>
      </c>
      <c r="O1250" s="5">
        <v>3659.68</v>
      </c>
      <c r="P1250" s="5">
        <v>2160.1</v>
      </c>
      <c r="Q1250" s="5">
        <v>918.56</v>
      </c>
      <c r="R1250" s="5">
        <v>848.83</v>
      </c>
      <c r="S1250" s="5">
        <v>954.64</v>
      </c>
      <c r="T1250" s="5">
        <v>1429.55</v>
      </c>
      <c r="U1250" s="5">
        <v>2488.14</v>
      </c>
      <c r="V1250" s="5">
        <v>2272.52</v>
      </c>
      <c r="W1250" s="5">
        <v>5165.99</v>
      </c>
      <c r="X1250" s="5">
        <v>2133.44</v>
      </c>
      <c r="Y1250" s="5">
        <v>1113.42</v>
      </c>
      <c r="Z1250" s="1">
        <v>122830.66999999998</v>
      </c>
    </row>
    <row r="1251" spans="1:26" x14ac:dyDescent="0.3">
      <c r="A1251" s="3" t="s">
        <v>1141</v>
      </c>
      <c r="B1251" s="5">
        <v>848</v>
      </c>
      <c r="C1251" s="5">
        <v>715</v>
      </c>
      <c r="D1251" s="5">
        <v>845</v>
      </c>
      <c r="E1251" s="5">
        <v>2617</v>
      </c>
      <c r="F1251" s="5">
        <v>4806</v>
      </c>
      <c r="G1251" s="5">
        <v>5483</v>
      </c>
      <c r="H1251" s="5">
        <v>4089</v>
      </c>
      <c r="I1251" s="5">
        <v>7283</v>
      </c>
      <c r="J1251" s="5">
        <v>4819</v>
      </c>
      <c r="K1251" s="5">
        <v>4664</v>
      </c>
      <c r="L1251" s="5">
        <v>8907</v>
      </c>
      <c r="M1251" s="5">
        <v>6678</v>
      </c>
      <c r="N1251" s="5">
        <v>5612</v>
      </c>
      <c r="O1251" s="5">
        <v>6345</v>
      </c>
      <c r="P1251" s="5">
        <v>5100</v>
      </c>
      <c r="Q1251" s="5">
        <v>12183</v>
      </c>
      <c r="R1251" s="5">
        <v>10915</v>
      </c>
      <c r="S1251" s="5">
        <v>4600</v>
      </c>
      <c r="T1251" s="5">
        <v>2314</v>
      </c>
      <c r="U1251" s="5">
        <v>2749</v>
      </c>
      <c r="V1251" s="5">
        <v>1766</v>
      </c>
      <c r="W1251" s="5">
        <v>3565</v>
      </c>
      <c r="X1251" s="5">
        <v>1264</v>
      </c>
      <c r="Y1251" s="5">
        <v>1420</v>
      </c>
      <c r="Z1251" s="1">
        <v>109587</v>
      </c>
    </row>
    <row r="1252" spans="1:26" x14ac:dyDescent="0.3">
      <c r="A1252" s="3" t="s">
        <v>1410</v>
      </c>
      <c r="B1252" s="5">
        <v>1151</v>
      </c>
      <c r="C1252" s="5">
        <v>1199</v>
      </c>
      <c r="D1252" s="5">
        <v>983</v>
      </c>
      <c r="E1252" s="5">
        <v>753</v>
      </c>
      <c r="F1252" s="5">
        <v>1361</v>
      </c>
      <c r="G1252" s="5">
        <v>3209</v>
      </c>
      <c r="H1252" s="5">
        <v>4963</v>
      </c>
      <c r="I1252" s="5">
        <v>6203</v>
      </c>
      <c r="J1252" s="5">
        <v>5381</v>
      </c>
      <c r="K1252" s="5">
        <v>16914</v>
      </c>
      <c r="L1252" s="5">
        <v>31359</v>
      </c>
      <c r="M1252" s="5">
        <v>41579</v>
      </c>
      <c r="N1252" s="5">
        <v>42342</v>
      </c>
      <c r="O1252" s="5">
        <v>32977</v>
      </c>
      <c r="P1252" s="5">
        <v>30238</v>
      </c>
      <c r="Q1252" s="5">
        <v>26582</v>
      </c>
      <c r="R1252" s="5">
        <v>14624</v>
      </c>
      <c r="S1252" s="5">
        <v>8677</v>
      </c>
      <c r="T1252" s="5">
        <v>10334</v>
      </c>
      <c r="U1252" s="5">
        <v>12727</v>
      </c>
      <c r="V1252" s="5">
        <v>14500</v>
      </c>
      <c r="W1252" s="5">
        <v>18174</v>
      </c>
      <c r="X1252" s="5">
        <v>9058</v>
      </c>
      <c r="Y1252" s="5">
        <v>7444</v>
      </c>
      <c r="Z1252" s="1">
        <v>342732</v>
      </c>
    </row>
    <row r="1253" spans="1:26" x14ac:dyDescent="0.3">
      <c r="A1253" s="3" t="s">
        <v>1516</v>
      </c>
      <c r="B1253" s="5">
        <v>8456</v>
      </c>
      <c r="C1253" s="5">
        <v>4603</v>
      </c>
      <c r="D1253" s="5">
        <v>1991</v>
      </c>
      <c r="E1253" s="5">
        <v>5750</v>
      </c>
      <c r="F1253" s="5">
        <v>4908</v>
      </c>
      <c r="G1253" s="5">
        <v>4545</v>
      </c>
      <c r="H1253" s="5">
        <v>6527</v>
      </c>
      <c r="I1253" s="5">
        <v>17755</v>
      </c>
      <c r="J1253" s="5">
        <v>26528</v>
      </c>
      <c r="K1253" s="5">
        <v>39191</v>
      </c>
      <c r="L1253" s="5">
        <v>45841</v>
      </c>
      <c r="M1253" s="5">
        <v>54406</v>
      </c>
      <c r="N1253" s="5">
        <v>56901</v>
      </c>
      <c r="O1253" s="5">
        <v>63959</v>
      </c>
      <c r="P1253" s="5">
        <v>57405</v>
      </c>
      <c r="Q1253" s="5">
        <v>35360</v>
      </c>
      <c r="R1253" s="5">
        <v>22871</v>
      </c>
      <c r="S1253" s="5">
        <v>16678</v>
      </c>
      <c r="T1253" s="5">
        <v>8690</v>
      </c>
      <c r="U1253" s="5">
        <v>17680</v>
      </c>
      <c r="V1253" s="5">
        <v>18705</v>
      </c>
      <c r="W1253" s="5">
        <v>15708</v>
      </c>
      <c r="X1253" s="5">
        <v>3332</v>
      </c>
      <c r="Y1253" s="5">
        <v>1091</v>
      </c>
      <c r="Z1253" s="1">
        <v>538881</v>
      </c>
    </row>
    <row r="1254" spans="1:26" x14ac:dyDescent="0.3">
      <c r="A1254" s="3" t="s">
        <v>122</v>
      </c>
      <c r="B1254" s="5">
        <v>732</v>
      </c>
      <c r="C1254" s="5">
        <v>775</v>
      </c>
      <c r="D1254" s="5">
        <v>1315</v>
      </c>
      <c r="E1254" s="5">
        <v>755</v>
      </c>
      <c r="F1254" s="5">
        <v>693</v>
      </c>
      <c r="G1254" s="5">
        <v>691</v>
      </c>
      <c r="H1254" s="5">
        <v>1031</v>
      </c>
      <c r="I1254" s="5">
        <v>876</v>
      </c>
      <c r="J1254" s="5">
        <v>678</v>
      </c>
      <c r="K1254" s="5">
        <v>1249</v>
      </c>
      <c r="L1254" s="5">
        <v>1502</v>
      </c>
      <c r="M1254" s="5">
        <v>2056</v>
      </c>
      <c r="N1254" s="5">
        <v>1675</v>
      </c>
      <c r="O1254" s="5">
        <v>1017</v>
      </c>
      <c r="P1254" s="5">
        <v>955</v>
      </c>
      <c r="Q1254" s="5">
        <v>1395</v>
      </c>
      <c r="R1254" s="5">
        <v>2759</v>
      </c>
      <c r="S1254" s="5">
        <v>1402</v>
      </c>
      <c r="T1254" s="5">
        <v>1018</v>
      </c>
      <c r="U1254" s="5">
        <v>1820</v>
      </c>
      <c r="V1254" s="5">
        <v>857</v>
      </c>
      <c r="W1254" s="5">
        <v>743</v>
      </c>
      <c r="X1254" s="5">
        <v>1589</v>
      </c>
      <c r="Y1254" s="5">
        <v>776</v>
      </c>
      <c r="Z1254" s="1">
        <v>28359</v>
      </c>
    </row>
    <row r="1255" spans="1:26" x14ac:dyDescent="0.3">
      <c r="A1255" s="3" t="s">
        <v>2121</v>
      </c>
      <c r="B1255" s="5">
        <v>868</v>
      </c>
      <c r="C1255" s="5">
        <v>705</v>
      </c>
      <c r="D1255" s="5">
        <v>1164</v>
      </c>
      <c r="E1255" s="5">
        <v>1102</v>
      </c>
      <c r="F1255" s="5">
        <v>2952</v>
      </c>
      <c r="G1255" s="5">
        <v>8015</v>
      </c>
      <c r="H1255" s="5">
        <v>4287</v>
      </c>
      <c r="I1255" s="5">
        <v>830</v>
      </c>
      <c r="J1255" s="5">
        <v>689</v>
      </c>
      <c r="K1255" s="5">
        <v>682</v>
      </c>
      <c r="L1255" s="5">
        <v>905</v>
      </c>
      <c r="M1255" s="5">
        <v>851</v>
      </c>
      <c r="N1255" s="5">
        <v>786</v>
      </c>
      <c r="O1255" s="5">
        <v>1214</v>
      </c>
      <c r="P1255" s="5">
        <v>867</v>
      </c>
      <c r="Q1255" s="5">
        <v>1207</v>
      </c>
      <c r="R1255" s="5">
        <v>2862</v>
      </c>
      <c r="S1255" s="5">
        <v>5089</v>
      </c>
      <c r="T1255" s="5">
        <v>1281</v>
      </c>
      <c r="U1255" s="5">
        <v>1054</v>
      </c>
      <c r="V1255" s="5">
        <v>2094</v>
      </c>
      <c r="W1255" s="5">
        <v>1545</v>
      </c>
      <c r="X1255" s="5">
        <v>826</v>
      </c>
      <c r="Y1255" s="5">
        <v>2917</v>
      </c>
      <c r="Z1255" s="1">
        <v>44792</v>
      </c>
    </row>
    <row r="1256" spans="1:26" x14ac:dyDescent="0.3">
      <c r="A1256" s="3" t="s">
        <v>512</v>
      </c>
      <c r="B1256" s="5">
        <v>5882</v>
      </c>
      <c r="C1256" s="5">
        <v>7075</v>
      </c>
      <c r="D1256" s="5">
        <v>13770</v>
      </c>
      <c r="E1256" s="5">
        <v>24704</v>
      </c>
      <c r="F1256" s="5">
        <v>42685</v>
      </c>
      <c r="G1256" s="5">
        <v>66006</v>
      </c>
      <c r="H1256" s="5">
        <v>41552</v>
      </c>
      <c r="I1256" s="5">
        <v>14969</v>
      </c>
      <c r="J1256" s="5">
        <v>9134</v>
      </c>
      <c r="K1256" s="5">
        <v>5086</v>
      </c>
      <c r="L1256" s="5">
        <v>4923</v>
      </c>
      <c r="M1256" s="5">
        <v>4644</v>
      </c>
      <c r="N1256" s="5">
        <v>15631</v>
      </c>
      <c r="O1256" s="5">
        <v>22748</v>
      </c>
      <c r="P1256" s="5">
        <v>26920</v>
      </c>
      <c r="Q1256" s="5">
        <v>14868</v>
      </c>
      <c r="R1256" s="5">
        <v>11342</v>
      </c>
      <c r="S1256" s="5">
        <v>15726</v>
      </c>
      <c r="T1256" s="5">
        <v>10240</v>
      </c>
      <c r="U1256" s="5">
        <v>7130</v>
      </c>
      <c r="V1256" s="5">
        <v>23014</v>
      </c>
      <c r="W1256" s="5">
        <v>24152</v>
      </c>
      <c r="X1256" s="5">
        <v>21003</v>
      </c>
      <c r="Y1256" s="5">
        <v>35540</v>
      </c>
      <c r="Z1256" s="1">
        <v>468744</v>
      </c>
    </row>
    <row r="1257" spans="1:26" x14ac:dyDescent="0.3">
      <c r="A1257" s="3" t="s">
        <v>1170</v>
      </c>
      <c r="B1257" s="5">
        <v>32131</v>
      </c>
      <c r="C1257" s="5">
        <v>18920</v>
      </c>
      <c r="D1257" s="5">
        <v>8882</v>
      </c>
      <c r="E1257" s="5">
        <v>2202</v>
      </c>
      <c r="F1257" s="5">
        <v>1566</v>
      </c>
      <c r="G1257" s="5">
        <v>3869</v>
      </c>
      <c r="H1257" s="5">
        <v>6546</v>
      </c>
      <c r="I1257" s="5">
        <v>1758</v>
      </c>
      <c r="J1257" s="5">
        <v>11278</v>
      </c>
      <c r="K1257" s="5">
        <v>35992</v>
      </c>
      <c r="L1257" s="5">
        <v>34462</v>
      </c>
      <c r="M1257" s="5">
        <v>30497</v>
      </c>
      <c r="N1257" s="5">
        <v>34594</v>
      </c>
      <c r="O1257" s="5">
        <v>69147</v>
      </c>
      <c r="P1257" s="5">
        <v>75303</v>
      </c>
      <c r="Q1257" s="5">
        <v>65382</v>
      </c>
      <c r="R1257" s="5">
        <v>62441</v>
      </c>
      <c r="S1257" s="5">
        <v>55256</v>
      </c>
      <c r="T1257" s="5">
        <v>52521</v>
      </c>
      <c r="U1257" s="5">
        <v>63123</v>
      </c>
      <c r="V1257" s="5">
        <v>67493</v>
      </c>
      <c r="W1257" s="5">
        <v>59474</v>
      </c>
      <c r="X1257" s="5">
        <v>46617</v>
      </c>
      <c r="Y1257" s="5">
        <v>43283</v>
      </c>
      <c r="Z1257" s="1">
        <v>882737</v>
      </c>
    </row>
    <row r="1258" spans="1:26" x14ac:dyDescent="0.3">
      <c r="A1258" s="3" t="s">
        <v>1984</v>
      </c>
      <c r="B1258" s="5">
        <v>61179</v>
      </c>
      <c r="C1258" s="5">
        <v>84862</v>
      </c>
      <c r="D1258" s="5">
        <v>62894</v>
      </c>
      <c r="E1258" s="5">
        <v>59977</v>
      </c>
      <c r="F1258" s="5">
        <v>43766</v>
      </c>
      <c r="G1258" s="5">
        <v>48281</v>
      </c>
      <c r="H1258" s="5">
        <v>64475</v>
      </c>
      <c r="I1258" s="5">
        <v>74764</v>
      </c>
      <c r="J1258" s="5">
        <v>84234</v>
      </c>
      <c r="K1258" s="5">
        <v>88616</v>
      </c>
      <c r="L1258" s="5">
        <v>76805</v>
      </c>
      <c r="M1258" s="5">
        <v>59911</v>
      </c>
      <c r="N1258" s="5">
        <v>49805</v>
      </c>
      <c r="O1258" s="5">
        <v>67337</v>
      </c>
      <c r="P1258" s="5">
        <v>67925</v>
      </c>
      <c r="Q1258" s="5">
        <v>53926</v>
      </c>
      <c r="R1258" s="5">
        <v>38851</v>
      </c>
      <c r="S1258" s="5">
        <v>26633</v>
      </c>
      <c r="T1258" s="5">
        <v>30143</v>
      </c>
      <c r="U1258" s="5">
        <v>57313</v>
      </c>
      <c r="V1258" s="5">
        <v>54467</v>
      </c>
      <c r="W1258" s="5">
        <v>62596</v>
      </c>
      <c r="X1258" s="5">
        <v>49858</v>
      </c>
      <c r="Y1258" s="5">
        <v>57398</v>
      </c>
      <c r="Z1258" s="1">
        <v>1426016</v>
      </c>
    </row>
    <row r="1259" spans="1:26" x14ac:dyDescent="0.3">
      <c r="A1259" s="3" t="s">
        <v>1221</v>
      </c>
      <c r="B1259" s="5">
        <v>47776</v>
      </c>
      <c r="C1259" s="5">
        <v>42743</v>
      </c>
      <c r="D1259" s="5">
        <v>27765</v>
      </c>
      <c r="E1259" s="5">
        <v>21141</v>
      </c>
      <c r="F1259" s="5">
        <v>8457</v>
      </c>
      <c r="G1259" s="5">
        <v>11366</v>
      </c>
      <c r="H1259" s="5">
        <v>10130</v>
      </c>
      <c r="I1259" s="5">
        <v>8191</v>
      </c>
      <c r="J1259" s="5">
        <v>14468</v>
      </c>
      <c r="K1259" s="5">
        <v>11046</v>
      </c>
      <c r="L1259" s="5">
        <v>12431</v>
      </c>
      <c r="M1259" s="5">
        <v>12349</v>
      </c>
      <c r="N1259" s="5">
        <v>6001</v>
      </c>
      <c r="O1259" s="5">
        <v>6820</v>
      </c>
      <c r="P1259" s="5">
        <v>6031</v>
      </c>
      <c r="Q1259" s="5">
        <v>2265</v>
      </c>
      <c r="R1259" s="5">
        <v>1457</v>
      </c>
      <c r="S1259" s="5">
        <v>766</v>
      </c>
      <c r="T1259" s="5">
        <v>799</v>
      </c>
      <c r="U1259" s="5">
        <v>3832</v>
      </c>
      <c r="V1259" s="5">
        <v>5775</v>
      </c>
      <c r="W1259" s="5">
        <v>3344</v>
      </c>
      <c r="X1259" s="5">
        <v>6072</v>
      </c>
      <c r="Y1259" s="5">
        <v>3754</v>
      </c>
      <c r="Z1259" s="1">
        <v>274779</v>
      </c>
    </row>
    <row r="1260" spans="1:26" x14ac:dyDescent="0.3">
      <c r="A1260" s="3" t="s">
        <v>281</v>
      </c>
      <c r="B1260" s="5">
        <v>1679</v>
      </c>
      <c r="C1260" s="5">
        <v>2067</v>
      </c>
      <c r="D1260" s="5">
        <v>5328</v>
      </c>
      <c r="E1260" s="5">
        <v>2902</v>
      </c>
      <c r="F1260" s="5">
        <v>7435</v>
      </c>
      <c r="G1260" s="5">
        <v>18548</v>
      </c>
      <c r="H1260" s="5">
        <v>19883</v>
      </c>
      <c r="I1260" s="5">
        <v>11878</v>
      </c>
      <c r="J1260" s="5">
        <v>13795</v>
      </c>
      <c r="K1260" s="5">
        <v>14730</v>
      </c>
      <c r="L1260" s="5">
        <v>13733</v>
      </c>
      <c r="M1260" s="5">
        <v>14732</v>
      </c>
      <c r="N1260" s="5">
        <v>8897</v>
      </c>
      <c r="O1260" s="5">
        <v>16346</v>
      </c>
      <c r="P1260" s="5">
        <v>18184</v>
      </c>
      <c r="Q1260" s="5">
        <v>11486</v>
      </c>
      <c r="R1260" s="5">
        <v>8146</v>
      </c>
      <c r="S1260" s="5">
        <v>5490</v>
      </c>
      <c r="T1260" s="5">
        <v>3496</v>
      </c>
      <c r="U1260" s="5">
        <v>3609</v>
      </c>
      <c r="V1260" s="5">
        <v>9581</v>
      </c>
      <c r="W1260" s="5">
        <v>2315</v>
      </c>
      <c r="X1260" s="5">
        <v>710</v>
      </c>
      <c r="Y1260" s="5">
        <v>692</v>
      </c>
      <c r="Z1260" s="1">
        <v>215662</v>
      </c>
    </row>
    <row r="1261" spans="1:26" x14ac:dyDescent="0.3">
      <c r="A1261" s="3" t="s">
        <v>1693</v>
      </c>
      <c r="B1261" s="5">
        <v>692</v>
      </c>
      <c r="C1261" s="5">
        <v>1601</v>
      </c>
      <c r="D1261" s="5">
        <v>7287</v>
      </c>
      <c r="E1261" s="5">
        <v>6103</v>
      </c>
      <c r="F1261" s="5">
        <v>12450</v>
      </c>
      <c r="G1261" s="5">
        <v>10854</v>
      </c>
      <c r="H1261" s="5">
        <v>14970</v>
      </c>
      <c r="I1261" s="5">
        <v>17799</v>
      </c>
      <c r="J1261" s="5">
        <v>29590</v>
      </c>
      <c r="K1261" s="5">
        <v>32706</v>
      </c>
      <c r="L1261" s="5">
        <v>34563</v>
      </c>
      <c r="M1261" s="5">
        <v>25237</v>
      </c>
      <c r="N1261" s="5">
        <v>22172</v>
      </c>
      <c r="O1261" s="5">
        <v>32677</v>
      </c>
      <c r="P1261" s="5">
        <v>53026</v>
      </c>
      <c r="Q1261" s="5">
        <v>36102</v>
      </c>
      <c r="R1261" s="5">
        <v>30306</v>
      </c>
      <c r="S1261" s="5">
        <v>19967</v>
      </c>
      <c r="T1261" s="5">
        <v>23556</v>
      </c>
      <c r="U1261" s="5">
        <v>21075</v>
      </c>
      <c r="V1261" s="5">
        <v>19247</v>
      </c>
      <c r="W1261" s="5">
        <v>18305</v>
      </c>
      <c r="X1261" s="5">
        <v>33453</v>
      </c>
      <c r="Y1261" s="5">
        <v>28649</v>
      </c>
      <c r="Z1261" s="1">
        <v>532387</v>
      </c>
    </row>
    <row r="1262" spans="1:26" x14ac:dyDescent="0.3">
      <c r="A1262" s="3" t="s">
        <v>1523</v>
      </c>
      <c r="B1262" s="5">
        <v>18711</v>
      </c>
      <c r="C1262" s="5">
        <v>9017</v>
      </c>
      <c r="D1262" s="5">
        <v>8614</v>
      </c>
      <c r="E1262" s="5">
        <v>11814</v>
      </c>
      <c r="F1262" s="5">
        <v>13691</v>
      </c>
      <c r="G1262" s="5">
        <v>12195</v>
      </c>
      <c r="H1262" s="5">
        <v>12873</v>
      </c>
      <c r="I1262" s="5">
        <v>14786</v>
      </c>
      <c r="J1262" s="5">
        <v>35336</v>
      </c>
      <c r="K1262" s="5">
        <v>43422</v>
      </c>
      <c r="L1262" s="5">
        <v>53491</v>
      </c>
      <c r="M1262" s="5">
        <v>44439</v>
      </c>
      <c r="N1262" s="5">
        <v>48464</v>
      </c>
      <c r="O1262" s="5">
        <v>63358</v>
      </c>
      <c r="P1262" s="5">
        <v>46064</v>
      </c>
      <c r="Q1262" s="5">
        <v>43842</v>
      </c>
      <c r="R1262" s="5">
        <v>38926</v>
      </c>
      <c r="S1262" s="5">
        <v>35659</v>
      </c>
      <c r="T1262" s="5">
        <v>35925</v>
      </c>
      <c r="U1262" s="5">
        <v>42961</v>
      </c>
      <c r="V1262" s="5">
        <v>49869</v>
      </c>
      <c r="W1262" s="5">
        <v>39365</v>
      </c>
      <c r="X1262" s="5">
        <v>38832</v>
      </c>
      <c r="Y1262" s="5">
        <v>39463</v>
      </c>
      <c r="Z1262" s="1">
        <v>801117</v>
      </c>
    </row>
    <row r="1263" spans="1:26" x14ac:dyDescent="0.3">
      <c r="A1263" s="3" t="s">
        <v>852</v>
      </c>
      <c r="B1263" s="5">
        <v>37003.800000000003</v>
      </c>
      <c r="C1263" s="5">
        <v>31907.48</v>
      </c>
      <c r="D1263" s="5">
        <v>28176.66</v>
      </c>
      <c r="E1263" s="5">
        <v>29133.47</v>
      </c>
      <c r="F1263" s="5">
        <v>35563.980000000003</v>
      </c>
      <c r="G1263" s="5">
        <v>35537.519999999997</v>
      </c>
      <c r="H1263" s="5">
        <v>33428.910000000003</v>
      </c>
      <c r="I1263" s="5">
        <v>38770.949999999997</v>
      </c>
      <c r="J1263" s="5">
        <v>49345.15</v>
      </c>
      <c r="K1263" s="5">
        <v>52922.55</v>
      </c>
      <c r="L1263" s="5">
        <v>58635.83</v>
      </c>
      <c r="M1263" s="5">
        <v>77387.539999999994</v>
      </c>
      <c r="N1263" s="5">
        <v>83726.12</v>
      </c>
      <c r="O1263" s="5">
        <v>98388.67</v>
      </c>
      <c r="P1263" s="5">
        <v>107993.29</v>
      </c>
      <c r="Q1263" s="5">
        <v>95482.7</v>
      </c>
      <c r="R1263" s="5">
        <v>72229.350000000006</v>
      </c>
      <c r="S1263" s="5">
        <v>59894.11</v>
      </c>
      <c r="T1263" s="5">
        <v>47133.72</v>
      </c>
      <c r="U1263" s="5">
        <v>46216.39</v>
      </c>
      <c r="V1263" s="5">
        <v>45022.46</v>
      </c>
      <c r="W1263" s="5">
        <v>53883.41</v>
      </c>
      <c r="X1263" s="5">
        <v>62601.65</v>
      </c>
      <c r="Y1263" s="5">
        <v>52622.15</v>
      </c>
      <c r="Z1263" s="1">
        <v>1333007.8599999996</v>
      </c>
    </row>
    <row r="1264" spans="1:26" x14ac:dyDescent="0.3">
      <c r="A1264" s="3" t="s">
        <v>1667</v>
      </c>
      <c r="B1264" s="5">
        <v>71615.520000000004</v>
      </c>
      <c r="C1264" s="5">
        <v>81206.070000000007</v>
      </c>
      <c r="D1264" s="5">
        <v>75672.38</v>
      </c>
      <c r="E1264" s="5">
        <v>77819.14</v>
      </c>
      <c r="F1264" s="5">
        <v>90260.77</v>
      </c>
      <c r="G1264" s="5">
        <v>92970.6</v>
      </c>
      <c r="H1264" s="5">
        <v>106003.63</v>
      </c>
      <c r="I1264" s="5">
        <v>89629.54</v>
      </c>
      <c r="J1264" s="5">
        <v>115224</v>
      </c>
      <c r="K1264" s="5">
        <v>131259.26</v>
      </c>
      <c r="L1264" s="5">
        <v>137193.5</v>
      </c>
      <c r="M1264" s="5">
        <v>101235.45</v>
      </c>
      <c r="N1264" s="5">
        <v>100154.71</v>
      </c>
      <c r="O1264" s="5">
        <v>78040.960000000006</v>
      </c>
      <c r="P1264" s="5">
        <v>71644.539999999994</v>
      </c>
      <c r="Q1264" s="5">
        <v>78994.179999999993</v>
      </c>
      <c r="R1264" s="5">
        <v>62079.85</v>
      </c>
      <c r="S1264" s="5">
        <v>48280.93</v>
      </c>
      <c r="T1264" s="5">
        <v>45260.42</v>
      </c>
      <c r="U1264" s="5">
        <v>44988</v>
      </c>
      <c r="V1264" s="5">
        <v>33203.47</v>
      </c>
      <c r="W1264" s="5">
        <v>18674.39</v>
      </c>
      <c r="X1264" s="5">
        <v>14430.02</v>
      </c>
      <c r="Y1264" s="5">
        <v>11789.6</v>
      </c>
      <c r="Z1264" s="1">
        <v>1777630.93</v>
      </c>
    </row>
    <row r="1265" spans="1:26" x14ac:dyDescent="0.3">
      <c r="A1265" s="3" t="s">
        <v>1881</v>
      </c>
      <c r="B1265" s="5">
        <v>12625.54</v>
      </c>
      <c r="C1265" s="5">
        <v>12585.69</v>
      </c>
      <c r="D1265" s="5">
        <v>16836.490000000002</v>
      </c>
      <c r="E1265" s="5">
        <v>13239.13</v>
      </c>
      <c r="F1265" s="5">
        <v>13980.03</v>
      </c>
      <c r="G1265" s="5">
        <v>11905.48</v>
      </c>
      <c r="H1265" s="5">
        <v>9160.59</v>
      </c>
      <c r="I1265" s="5">
        <v>10047.120000000001</v>
      </c>
      <c r="J1265" s="5">
        <v>10880.14</v>
      </c>
      <c r="K1265" s="5">
        <v>13802.25</v>
      </c>
      <c r="L1265" s="5">
        <v>9649.74</v>
      </c>
      <c r="M1265" s="5">
        <v>10673.25</v>
      </c>
      <c r="N1265" s="5">
        <v>12232.2</v>
      </c>
      <c r="O1265" s="5">
        <v>16570.96</v>
      </c>
      <c r="P1265" s="5">
        <v>16842.27</v>
      </c>
      <c r="Q1265" s="5">
        <v>9740.81</v>
      </c>
      <c r="R1265" s="5">
        <v>2317.0100000000002</v>
      </c>
      <c r="S1265" s="5">
        <v>3943.5</v>
      </c>
      <c r="T1265" s="5">
        <v>4091.4</v>
      </c>
      <c r="U1265" s="5">
        <v>4310.22</v>
      </c>
      <c r="V1265" s="5">
        <v>15990.72</v>
      </c>
      <c r="W1265" s="5">
        <v>3764.08</v>
      </c>
      <c r="X1265" s="5">
        <v>1046.77</v>
      </c>
      <c r="Y1265" s="5">
        <v>806.99</v>
      </c>
      <c r="Z1265" s="1">
        <v>237042.37999999995</v>
      </c>
    </row>
    <row r="1266" spans="1:26" x14ac:dyDescent="0.3">
      <c r="A1266" s="3" t="s">
        <v>1674</v>
      </c>
      <c r="B1266" s="5">
        <v>965</v>
      </c>
      <c r="C1266" s="5">
        <v>824</v>
      </c>
      <c r="D1266" s="5">
        <v>819</v>
      </c>
      <c r="E1266" s="5">
        <v>704</v>
      </c>
      <c r="F1266" s="5">
        <v>693</v>
      </c>
      <c r="G1266" s="5">
        <v>888</v>
      </c>
      <c r="H1266" s="5">
        <v>800</v>
      </c>
      <c r="I1266" s="5">
        <v>686</v>
      </c>
      <c r="J1266" s="5">
        <v>685</v>
      </c>
      <c r="K1266" s="5">
        <v>695</v>
      </c>
      <c r="L1266" s="5">
        <v>745</v>
      </c>
      <c r="M1266" s="5">
        <v>752</v>
      </c>
      <c r="N1266" s="5">
        <v>704</v>
      </c>
      <c r="O1266" s="5">
        <v>1237</v>
      </c>
      <c r="P1266" s="5">
        <v>749</v>
      </c>
      <c r="Q1266" s="5">
        <v>1219</v>
      </c>
      <c r="R1266" s="5">
        <v>690</v>
      </c>
      <c r="S1266" s="5">
        <v>711</v>
      </c>
      <c r="T1266" s="5">
        <v>842</v>
      </c>
      <c r="U1266" s="5">
        <v>1000</v>
      </c>
      <c r="V1266" s="5">
        <v>2545</v>
      </c>
      <c r="W1266" s="5">
        <v>2890</v>
      </c>
      <c r="X1266" s="5">
        <v>3201</v>
      </c>
      <c r="Y1266" s="5">
        <v>3391</v>
      </c>
      <c r="Z1266" s="1">
        <v>28435</v>
      </c>
    </row>
    <row r="1267" spans="1:26" x14ac:dyDescent="0.3">
      <c r="A1267" s="3" t="s">
        <v>133</v>
      </c>
      <c r="B1267" s="5">
        <v>2266</v>
      </c>
      <c r="C1267" s="5">
        <v>2495</v>
      </c>
      <c r="D1267" s="5">
        <v>3799</v>
      </c>
      <c r="E1267" s="5">
        <v>13282</v>
      </c>
      <c r="F1267" s="5">
        <v>17733</v>
      </c>
      <c r="G1267" s="5">
        <v>18401</v>
      </c>
      <c r="H1267" s="5">
        <v>19016</v>
      </c>
      <c r="I1267" s="5">
        <v>23859</v>
      </c>
      <c r="J1267" s="5">
        <v>31576</v>
      </c>
      <c r="K1267" s="5">
        <v>29324</v>
      </c>
      <c r="L1267" s="5">
        <v>37449</v>
      </c>
      <c r="M1267" s="5">
        <v>39251</v>
      </c>
      <c r="N1267" s="5">
        <v>15818</v>
      </c>
      <c r="O1267" s="5">
        <v>15129</v>
      </c>
      <c r="P1267" s="5">
        <v>20132</v>
      </c>
      <c r="Q1267" s="5">
        <v>15385</v>
      </c>
      <c r="R1267" s="5">
        <v>5454</v>
      </c>
      <c r="S1267" s="5">
        <v>9184</v>
      </c>
      <c r="T1267" s="5">
        <v>9707</v>
      </c>
      <c r="U1267" s="5">
        <v>15190</v>
      </c>
      <c r="V1267" s="5">
        <v>15643</v>
      </c>
      <c r="W1267" s="5">
        <v>9725</v>
      </c>
      <c r="X1267" s="5">
        <v>4080</v>
      </c>
      <c r="Y1267" s="5">
        <v>8068</v>
      </c>
      <c r="Z1267" s="1">
        <v>381966</v>
      </c>
    </row>
    <row r="1268" spans="1:26" x14ac:dyDescent="0.3">
      <c r="A1268" s="3" t="s">
        <v>38</v>
      </c>
      <c r="B1268" s="5">
        <v>11891.43</v>
      </c>
      <c r="C1268" s="5">
        <v>11512.39</v>
      </c>
      <c r="D1268" s="5">
        <v>7873.06</v>
      </c>
      <c r="E1268" s="5">
        <v>9671.82</v>
      </c>
      <c r="F1268" s="5">
        <v>19260.27</v>
      </c>
      <c r="G1268" s="5">
        <v>20928.11</v>
      </c>
      <c r="H1268" s="5">
        <v>18651.330000000002</v>
      </c>
      <c r="I1268" s="5">
        <v>26383.14</v>
      </c>
      <c r="J1268" s="5">
        <v>25444.84</v>
      </c>
      <c r="K1268" s="5">
        <v>38074.17</v>
      </c>
      <c r="L1268" s="5">
        <v>42561.06</v>
      </c>
      <c r="M1268" s="5">
        <v>36388.19</v>
      </c>
      <c r="N1268" s="5">
        <v>34527.33</v>
      </c>
      <c r="O1268" s="5">
        <v>41233.72</v>
      </c>
      <c r="P1268" s="5">
        <v>31738</v>
      </c>
      <c r="Q1268" s="5">
        <v>19756.43</v>
      </c>
      <c r="R1268" s="5">
        <v>21588.44</v>
      </c>
      <c r="S1268" s="5">
        <v>20524.580000000002</v>
      </c>
      <c r="T1268" s="5">
        <v>14653.17</v>
      </c>
      <c r="U1268" s="5">
        <v>18486.54</v>
      </c>
      <c r="V1268" s="5">
        <v>38247.97</v>
      </c>
      <c r="W1268" s="5">
        <v>30089.07</v>
      </c>
      <c r="X1268" s="5">
        <v>20768.62</v>
      </c>
      <c r="Y1268" s="5">
        <v>17407.099999999999</v>
      </c>
      <c r="Z1268" s="1">
        <v>577660.77999999991</v>
      </c>
    </row>
    <row r="1269" spans="1:26" x14ac:dyDescent="0.3">
      <c r="A1269" s="3" t="s">
        <v>1466</v>
      </c>
      <c r="B1269" s="5">
        <v>19928.919999999998</v>
      </c>
      <c r="C1269" s="5">
        <v>24654.51</v>
      </c>
      <c r="D1269" s="5">
        <v>24070.39</v>
      </c>
      <c r="E1269" s="5">
        <v>28286.2</v>
      </c>
      <c r="F1269" s="5">
        <v>25601.8</v>
      </c>
      <c r="G1269" s="5">
        <v>40339.43</v>
      </c>
      <c r="H1269" s="5">
        <v>55714.89</v>
      </c>
      <c r="I1269" s="5">
        <v>54993.24</v>
      </c>
      <c r="J1269" s="5">
        <v>45944.37</v>
      </c>
      <c r="K1269" s="5">
        <v>35961.46</v>
      </c>
      <c r="L1269" s="5">
        <v>32412.77</v>
      </c>
      <c r="M1269" s="5">
        <v>24880.560000000001</v>
      </c>
      <c r="N1269" s="5">
        <v>17018.599999999999</v>
      </c>
      <c r="O1269" s="5">
        <v>25230.28</v>
      </c>
      <c r="P1269" s="5">
        <v>18914.849999999999</v>
      </c>
      <c r="Q1269" s="5">
        <v>7378.39</v>
      </c>
      <c r="R1269" s="5">
        <v>10570.29</v>
      </c>
      <c r="S1269" s="5">
        <v>5623.26</v>
      </c>
      <c r="T1269" s="5">
        <v>3236.85</v>
      </c>
      <c r="U1269" s="5">
        <v>8304.4</v>
      </c>
      <c r="V1269" s="5">
        <v>25120.11</v>
      </c>
      <c r="W1269" s="5">
        <v>19739.66</v>
      </c>
      <c r="X1269" s="5">
        <v>23824.91</v>
      </c>
      <c r="Y1269" s="5">
        <v>23883.1</v>
      </c>
      <c r="Z1269" s="1">
        <v>601633.24000000011</v>
      </c>
    </row>
    <row r="1270" spans="1:26" x14ac:dyDescent="0.3">
      <c r="A1270" s="3" t="s">
        <v>840</v>
      </c>
      <c r="B1270" s="5">
        <v>22518.67</v>
      </c>
      <c r="C1270" s="5">
        <v>14562.2</v>
      </c>
      <c r="D1270" s="5">
        <v>8585.5</v>
      </c>
      <c r="E1270" s="5">
        <v>26451.759999999998</v>
      </c>
      <c r="F1270" s="5">
        <v>34860.949999999997</v>
      </c>
      <c r="G1270" s="5">
        <v>26614.58</v>
      </c>
      <c r="H1270" s="5">
        <v>16658.39</v>
      </c>
      <c r="I1270" s="5">
        <v>17414.28</v>
      </c>
      <c r="J1270" s="5">
        <v>8523.4599999999991</v>
      </c>
      <c r="K1270" s="5">
        <v>9687.19</v>
      </c>
      <c r="L1270" s="5">
        <v>5325.44</v>
      </c>
      <c r="M1270" s="5">
        <v>1640.42</v>
      </c>
      <c r="N1270" s="5">
        <v>1200.76</v>
      </c>
      <c r="O1270" s="5">
        <v>14014.17</v>
      </c>
      <c r="P1270" s="5">
        <v>13073.41</v>
      </c>
      <c r="Q1270" s="5">
        <v>3463.19</v>
      </c>
      <c r="R1270" s="5">
        <v>905.24</v>
      </c>
      <c r="S1270" s="5">
        <v>827.47</v>
      </c>
      <c r="T1270" s="5">
        <v>880.46</v>
      </c>
      <c r="U1270" s="5">
        <v>5174.78</v>
      </c>
      <c r="V1270" s="5">
        <v>4720.1099999999997</v>
      </c>
      <c r="W1270" s="5">
        <v>4820.97</v>
      </c>
      <c r="X1270" s="5">
        <v>3025.79</v>
      </c>
      <c r="Y1270" s="5">
        <v>1355.9</v>
      </c>
      <c r="Z1270" s="1">
        <v>246305.09</v>
      </c>
    </row>
    <row r="1271" spans="1:26" x14ac:dyDescent="0.3">
      <c r="A1271" s="3" t="s">
        <v>1260</v>
      </c>
      <c r="B1271" s="5">
        <v>2329</v>
      </c>
      <c r="C1271" s="5">
        <v>12294</v>
      </c>
      <c r="D1271" s="5">
        <v>8805</v>
      </c>
      <c r="E1271" s="5">
        <v>6922</v>
      </c>
      <c r="F1271" s="5">
        <v>2934</v>
      </c>
      <c r="G1271" s="5">
        <v>1735</v>
      </c>
      <c r="H1271" s="5">
        <v>1287</v>
      </c>
      <c r="I1271" s="5">
        <v>4924</v>
      </c>
      <c r="J1271" s="5">
        <v>2310</v>
      </c>
      <c r="K1271" s="5">
        <v>757</v>
      </c>
      <c r="L1271" s="5">
        <v>700</v>
      </c>
      <c r="M1271" s="5">
        <v>1743</v>
      </c>
      <c r="N1271" s="5">
        <v>3208</v>
      </c>
      <c r="O1271" s="5">
        <v>14053</v>
      </c>
      <c r="P1271" s="5">
        <v>18932</v>
      </c>
      <c r="Q1271" s="5">
        <v>14679</v>
      </c>
      <c r="R1271" s="5">
        <v>15092</v>
      </c>
      <c r="S1271" s="5">
        <v>10843</v>
      </c>
      <c r="T1271" s="5">
        <v>8041</v>
      </c>
      <c r="U1271" s="5">
        <v>14697</v>
      </c>
      <c r="V1271" s="5">
        <v>18465</v>
      </c>
      <c r="W1271" s="5">
        <v>40915</v>
      </c>
      <c r="X1271" s="5">
        <v>29337</v>
      </c>
      <c r="Y1271" s="5">
        <v>20974</v>
      </c>
      <c r="Z1271" s="1">
        <v>255976</v>
      </c>
    </row>
    <row r="1272" spans="1:26" x14ac:dyDescent="0.3">
      <c r="A1272" s="3" t="s">
        <v>1661</v>
      </c>
      <c r="B1272" s="5">
        <v>21887.52</v>
      </c>
      <c r="C1272" s="5">
        <v>29880.26</v>
      </c>
      <c r="D1272" s="5">
        <v>27844.83</v>
      </c>
      <c r="E1272" s="5">
        <v>35124.879999999997</v>
      </c>
      <c r="F1272" s="5">
        <v>47872.29</v>
      </c>
      <c r="G1272" s="5">
        <v>47181.120000000003</v>
      </c>
      <c r="H1272" s="5">
        <v>57521.88</v>
      </c>
      <c r="I1272" s="5">
        <v>68072.460000000006</v>
      </c>
      <c r="J1272" s="5">
        <v>19269.669999999998</v>
      </c>
      <c r="K1272" s="5">
        <v>9865.4</v>
      </c>
      <c r="L1272" s="5">
        <v>7498.11</v>
      </c>
      <c r="M1272" s="5">
        <v>5851.19</v>
      </c>
      <c r="N1272" s="5">
        <v>8871.51</v>
      </c>
      <c r="O1272" s="5">
        <v>23047.22</v>
      </c>
      <c r="P1272" s="5">
        <v>23227.74</v>
      </c>
      <c r="Q1272" s="5">
        <v>12169.91</v>
      </c>
      <c r="R1272" s="5">
        <v>7220.83</v>
      </c>
      <c r="S1272" s="5">
        <v>4020.37</v>
      </c>
      <c r="T1272" s="5">
        <v>1956.41</v>
      </c>
      <c r="U1272" s="5">
        <v>5445.93</v>
      </c>
      <c r="V1272" s="5">
        <v>12463.09</v>
      </c>
      <c r="W1272" s="5">
        <v>2449.5700000000002</v>
      </c>
      <c r="X1272" s="5">
        <v>751.87</v>
      </c>
      <c r="Y1272" s="5">
        <v>1930.58</v>
      </c>
      <c r="Z1272" s="1">
        <v>481424.63999999996</v>
      </c>
    </row>
    <row r="1273" spans="1:26" x14ac:dyDescent="0.3">
      <c r="A1273" s="3" t="s">
        <v>1827</v>
      </c>
      <c r="B1273" s="5">
        <v>6283.69</v>
      </c>
      <c r="C1273" s="5">
        <v>8938.73</v>
      </c>
      <c r="D1273" s="5">
        <v>8091.94</v>
      </c>
      <c r="E1273" s="5">
        <v>4654.1000000000004</v>
      </c>
      <c r="F1273" s="5">
        <v>5595.32</v>
      </c>
      <c r="G1273" s="5">
        <v>1814.08</v>
      </c>
      <c r="H1273" s="5">
        <v>882.57</v>
      </c>
      <c r="I1273" s="5">
        <v>753.79</v>
      </c>
      <c r="J1273" s="5">
        <v>772.45</v>
      </c>
      <c r="K1273" s="5">
        <v>2199.38</v>
      </c>
      <c r="L1273" s="5">
        <v>6654.29</v>
      </c>
      <c r="M1273" s="5">
        <v>6934.45</v>
      </c>
      <c r="N1273" s="5">
        <v>20805.14</v>
      </c>
      <c r="O1273" s="5">
        <v>24740.97</v>
      </c>
      <c r="P1273" s="5">
        <v>17175.439999999999</v>
      </c>
      <c r="Q1273" s="5">
        <v>23799.52</v>
      </c>
      <c r="R1273" s="5">
        <v>47849.1</v>
      </c>
      <c r="S1273" s="5">
        <v>53726.61</v>
      </c>
      <c r="T1273" s="5">
        <v>40199.410000000003</v>
      </c>
      <c r="U1273" s="5">
        <v>49874.720000000001</v>
      </c>
      <c r="V1273" s="5">
        <v>50174.92</v>
      </c>
      <c r="W1273" s="5">
        <v>27020.17</v>
      </c>
      <c r="X1273" s="5">
        <v>21630.85</v>
      </c>
      <c r="Y1273" s="5">
        <v>20098.54</v>
      </c>
      <c r="Z1273" s="1">
        <v>450670.17999999988</v>
      </c>
    </row>
    <row r="1274" spans="1:26" x14ac:dyDescent="0.3">
      <c r="A1274" s="3" t="s">
        <v>1240</v>
      </c>
      <c r="B1274" s="5">
        <v>26497.75</v>
      </c>
      <c r="C1274" s="5">
        <v>37098.35</v>
      </c>
      <c r="D1274" s="5">
        <v>49613.47</v>
      </c>
      <c r="E1274" s="5">
        <v>68563.399999999994</v>
      </c>
      <c r="F1274" s="5">
        <v>76781.22</v>
      </c>
      <c r="G1274" s="5">
        <v>84192.82</v>
      </c>
      <c r="H1274" s="5">
        <v>80308.639999999999</v>
      </c>
      <c r="I1274" s="5">
        <v>97043.57</v>
      </c>
      <c r="J1274" s="5">
        <v>110449.52</v>
      </c>
      <c r="K1274" s="5">
        <v>144584.51999999999</v>
      </c>
      <c r="L1274" s="5">
        <v>154602.76</v>
      </c>
      <c r="M1274" s="5">
        <v>168296.17</v>
      </c>
      <c r="N1274" s="5">
        <v>144833.9</v>
      </c>
      <c r="O1274" s="5">
        <v>127526.12</v>
      </c>
      <c r="P1274" s="5">
        <v>124008.58</v>
      </c>
      <c r="Q1274" s="5">
        <v>132872.38</v>
      </c>
      <c r="R1274" s="5">
        <v>117133.77</v>
      </c>
      <c r="S1274" s="5">
        <v>117964.5</v>
      </c>
      <c r="T1274" s="5">
        <v>111908.23</v>
      </c>
      <c r="U1274" s="5">
        <v>117073.87</v>
      </c>
      <c r="V1274" s="5">
        <v>110485.14</v>
      </c>
      <c r="W1274" s="5">
        <v>112561.42</v>
      </c>
      <c r="X1274" s="5">
        <v>115905.78</v>
      </c>
      <c r="Y1274" s="5">
        <v>132441.4</v>
      </c>
      <c r="Z1274" s="1">
        <v>2562747.2799999998</v>
      </c>
    </row>
    <row r="1275" spans="1:26" x14ac:dyDescent="0.3">
      <c r="A1275" s="3" t="s">
        <v>432</v>
      </c>
      <c r="B1275" s="5">
        <v>131137</v>
      </c>
      <c r="C1275" s="5">
        <v>152188</v>
      </c>
      <c r="D1275" s="5">
        <v>144449</v>
      </c>
      <c r="E1275" s="5">
        <v>155087</v>
      </c>
      <c r="F1275" s="5">
        <v>142937</v>
      </c>
      <c r="G1275" s="5">
        <v>150530</v>
      </c>
      <c r="H1275" s="5">
        <v>158892</v>
      </c>
      <c r="I1275" s="5">
        <v>149218</v>
      </c>
      <c r="J1275" s="5">
        <v>131315</v>
      </c>
      <c r="K1275" s="5">
        <v>97923</v>
      </c>
      <c r="L1275" s="5">
        <v>58904</v>
      </c>
      <c r="M1275" s="5">
        <v>31945</v>
      </c>
      <c r="N1275" s="5">
        <v>28878</v>
      </c>
      <c r="O1275" s="5">
        <v>34941</v>
      </c>
      <c r="P1275" s="5">
        <v>47451</v>
      </c>
      <c r="Q1275" s="5">
        <v>49281</v>
      </c>
      <c r="R1275" s="5">
        <v>52035</v>
      </c>
      <c r="S1275" s="5">
        <v>60153</v>
      </c>
      <c r="T1275" s="5">
        <v>60786</v>
      </c>
      <c r="U1275" s="5">
        <v>47676</v>
      </c>
      <c r="V1275" s="5">
        <v>20092</v>
      </c>
      <c r="W1275" s="5">
        <v>12697</v>
      </c>
      <c r="X1275" s="5">
        <v>18166</v>
      </c>
      <c r="Y1275" s="5">
        <v>41928</v>
      </c>
      <c r="Z1275" s="1">
        <v>1978609</v>
      </c>
    </row>
    <row r="1276" spans="1:26" x14ac:dyDescent="0.3">
      <c r="A1276" s="3" t="s">
        <v>2008</v>
      </c>
      <c r="B1276" s="5">
        <v>79914</v>
      </c>
      <c r="C1276" s="5">
        <v>107525</v>
      </c>
      <c r="D1276" s="5">
        <v>88360</v>
      </c>
      <c r="E1276" s="5">
        <v>80206</v>
      </c>
      <c r="F1276" s="5">
        <v>94824</v>
      </c>
      <c r="G1276" s="5">
        <v>119440</v>
      </c>
      <c r="H1276" s="5">
        <v>95094</v>
      </c>
      <c r="I1276" s="5">
        <v>116569</v>
      </c>
      <c r="J1276" s="5">
        <v>102191</v>
      </c>
      <c r="K1276" s="5">
        <v>86564</v>
      </c>
      <c r="L1276" s="5">
        <v>42050</v>
      </c>
      <c r="M1276" s="5">
        <v>62093</v>
      </c>
      <c r="N1276" s="5">
        <v>25599</v>
      </c>
      <c r="O1276" s="5">
        <v>56082</v>
      </c>
      <c r="P1276" s="5">
        <v>40242</v>
      </c>
      <c r="Q1276" s="5">
        <v>30042</v>
      </c>
      <c r="R1276" s="5">
        <v>58983</v>
      </c>
      <c r="S1276" s="5">
        <v>57170</v>
      </c>
      <c r="T1276" s="5">
        <v>68727</v>
      </c>
      <c r="U1276" s="5">
        <v>70688</v>
      </c>
      <c r="V1276" s="5">
        <v>61457</v>
      </c>
      <c r="W1276" s="5">
        <v>48205</v>
      </c>
      <c r="X1276" s="5">
        <v>23806</v>
      </c>
      <c r="Y1276" s="5">
        <v>61714</v>
      </c>
      <c r="Z1276" s="1">
        <v>1677545</v>
      </c>
    </row>
    <row r="1277" spans="1:26" x14ac:dyDescent="0.3">
      <c r="A1277" s="3" t="s">
        <v>1085</v>
      </c>
      <c r="B1277" s="5">
        <v>96498.6</v>
      </c>
      <c r="C1277" s="5">
        <v>67893.919999999998</v>
      </c>
      <c r="D1277" s="5">
        <v>60296.65</v>
      </c>
      <c r="E1277" s="5">
        <v>23655.84</v>
      </c>
      <c r="F1277" s="5">
        <v>9251.7999999999993</v>
      </c>
      <c r="G1277" s="5">
        <v>4844.33</v>
      </c>
      <c r="H1277" s="5">
        <v>1579.53</v>
      </c>
      <c r="I1277" s="5">
        <v>1074.9100000000001</v>
      </c>
      <c r="J1277" s="5">
        <v>2297.92</v>
      </c>
      <c r="K1277" s="5">
        <v>4836.78</v>
      </c>
      <c r="L1277" s="5">
        <v>60394.52</v>
      </c>
      <c r="M1277" s="5">
        <v>75520.490000000005</v>
      </c>
      <c r="N1277" s="5">
        <v>36187.85</v>
      </c>
      <c r="O1277" s="5">
        <v>18459.48</v>
      </c>
      <c r="P1277" s="5">
        <v>35913.24</v>
      </c>
      <c r="Q1277" s="5">
        <v>15421.19</v>
      </c>
      <c r="R1277" s="5">
        <v>12317.62</v>
      </c>
      <c r="S1277" s="5">
        <v>31012.57</v>
      </c>
      <c r="T1277" s="5">
        <v>28127.55</v>
      </c>
      <c r="U1277" s="5">
        <v>25459.88</v>
      </c>
      <c r="V1277" s="5">
        <v>33037.800000000003</v>
      </c>
      <c r="W1277" s="5">
        <v>38888.33</v>
      </c>
      <c r="X1277" s="5">
        <v>34118.769999999997</v>
      </c>
      <c r="Y1277" s="5">
        <v>42902.97</v>
      </c>
      <c r="Z1277" s="1">
        <v>759992.54</v>
      </c>
    </row>
    <row r="1278" spans="1:26" x14ac:dyDescent="0.3">
      <c r="A1278" s="3" t="s">
        <v>1196</v>
      </c>
      <c r="B1278" s="5">
        <v>61169</v>
      </c>
      <c r="C1278" s="5">
        <v>54663</v>
      </c>
      <c r="D1278" s="5">
        <v>42045</v>
      </c>
      <c r="E1278" s="5">
        <v>26239</v>
      </c>
      <c r="F1278" s="5">
        <v>30167</v>
      </c>
      <c r="G1278" s="5">
        <v>30030</v>
      </c>
      <c r="H1278" s="5">
        <v>17891</v>
      </c>
      <c r="I1278" s="5">
        <v>30810</v>
      </c>
      <c r="J1278" s="5">
        <v>41601</v>
      </c>
      <c r="K1278" s="5">
        <v>30791</v>
      </c>
      <c r="L1278" s="5">
        <v>28658</v>
      </c>
      <c r="M1278" s="5">
        <v>20525</v>
      </c>
      <c r="N1278" s="5">
        <v>24626</v>
      </c>
      <c r="O1278" s="5">
        <v>40928</v>
      </c>
      <c r="P1278" s="5">
        <v>37381</v>
      </c>
      <c r="Q1278" s="5">
        <v>11084</v>
      </c>
      <c r="R1278" s="5">
        <v>17199</v>
      </c>
      <c r="S1278" s="5">
        <v>16049</v>
      </c>
      <c r="T1278" s="5">
        <v>15631</v>
      </c>
      <c r="U1278" s="5">
        <v>41729</v>
      </c>
      <c r="V1278" s="5">
        <v>41294</v>
      </c>
      <c r="W1278" s="5">
        <v>27500</v>
      </c>
      <c r="X1278" s="5">
        <v>44357</v>
      </c>
      <c r="Y1278" s="5">
        <v>73501</v>
      </c>
      <c r="Z1278" s="1">
        <v>805868</v>
      </c>
    </row>
    <row r="1279" spans="1:26" x14ac:dyDescent="0.3">
      <c r="A1279" s="3" t="s">
        <v>1527</v>
      </c>
      <c r="B1279" s="5">
        <v>85423</v>
      </c>
      <c r="C1279" s="5">
        <v>123588</v>
      </c>
      <c r="D1279" s="5">
        <v>152518</v>
      </c>
      <c r="E1279" s="5">
        <v>134600</v>
      </c>
      <c r="F1279" s="5">
        <v>107135</v>
      </c>
      <c r="G1279" s="5">
        <v>116579</v>
      </c>
      <c r="H1279" s="5">
        <v>146663</v>
      </c>
      <c r="I1279" s="5">
        <v>147272</v>
      </c>
      <c r="J1279" s="5">
        <v>149902</v>
      </c>
      <c r="K1279" s="5">
        <v>172097</v>
      </c>
      <c r="L1279" s="5">
        <v>177035</v>
      </c>
      <c r="M1279" s="5">
        <v>163997</v>
      </c>
      <c r="N1279" s="5">
        <v>161177</v>
      </c>
      <c r="O1279" s="5">
        <v>176751</v>
      </c>
      <c r="P1279" s="5">
        <v>149497</v>
      </c>
      <c r="Q1279" s="5">
        <v>129159</v>
      </c>
      <c r="R1279" s="5">
        <v>121165</v>
      </c>
      <c r="S1279" s="5">
        <v>115730</v>
      </c>
      <c r="T1279" s="5">
        <v>119571</v>
      </c>
      <c r="U1279" s="5">
        <v>127545</v>
      </c>
      <c r="V1279" s="5">
        <v>125989</v>
      </c>
      <c r="W1279" s="5">
        <v>109096</v>
      </c>
      <c r="X1279" s="5">
        <v>107755</v>
      </c>
      <c r="Y1279" s="5">
        <v>101761</v>
      </c>
      <c r="Z1279" s="1">
        <v>3222005</v>
      </c>
    </row>
    <row r="1280" spans="1:26" x14ac:dyDescent="0.3">
      <c r="A1280" s="3" t="s">
        <v>1333</v>
      </c>
      <c r="B1280" s="5">
        <v>85431</v>
      </c>
      <c r="C1280" s="5">
        <v>87759</v>
      </c>
      <c r="D1280" s="5">
        <v>77104</v>
      </c>
      <c r="E1280" s="5">
        <v>62197</v>
      </c>
      <c r="F1280" s="5">
        <v>59880</v>
      </c>
      <c r="G1280" s="5">
        <v>81616</v>
      </c>
      <c r="H1280" s="5">
        <v>99524</v>
      </c>
      <c r="I1280" s="5">
        <v>110469</v>
      </c>
      <c r="J1280" s="5">
        <v>126790</v>
      </c>
      <c r="K1280" s="5">
        <v>145096</v>
      </c>
      <c r="L1280" s="5">
        <v>157130</v>
      </c>
      <c r="M1280" s="5">
        <v>158567</v>
      </c>
      <c r="N1280" s="5">
        <v>145087</v>
      </c>
      <c r="O1280" s="5">
        <v>140882</v>
      </c>
      <c r="P1280" s="5">
        <v>130538</v>
      </c>
      <c r="Q1280" s="5">
        <v>121108</v>
      </c>
      <c r="R1280" s="5">
        <v>102263</v>
      </c>
      <c r="S1280" s="5">
        <v>73563</v>
      </c>
      <c r="T1280" s="5">
        <v>57800</v>
      </c>
      <c r="U1280" s="5">
        <v>55597</v>
      </c>
      <c r="V1280" s="5">
        <v>57846</v>
      </c>
      <c r="W1280" s="5">
        <v>47036</v>
      </c>
      <c r="X1280" s="5">
        <v>56637</v>
      </c>
      <c r="Y1280" s="5">
        <v>49993</v>
      </c>
      <c r="Z1280" s="1">
        <v>2289913</v>
      </c>
    </row>
    <row r="1281" spans="1:26" x14ac:dyDescent="0.3">
      <c r="A1281" s="3" t="s">
        <v>1406</v>
      </c>
      <c r="B1281" s="5">
        <v>65569</v>
      </c>
      <c r="C1281" s="5">
        <v>76837</v>
      </c>
      <c r="D1281" s="5">
        <v>115322</v>
      </c>
      <c r="E1281" s="5">
        <v>116407</v>
      </c>
      <c r="F1281" s="5">
        <v>132036</v>
      </c>
      <c r="G1281" s="5">
        <v>126776</v>
      </c>
      <c r="H1281" s="5">
        <v>152747</v>
      </c>
      <c r="I1281" s="5">
        <v>183511</v>
      </c>
      <c r="J1281" s="5">
        <v>199281</v>
      </c>
      <c r="K1281" s="5">
        <v>194914</v>
      </c>
      <c r="L1281" s="5">
        <v>199801</v>
      </c>
      <c r="M1281" s="5">
        <v>201908</v>
      </c>
      <c r="N1281" s="5">
        <v>202113</v>
      </c>
      <c r="O1281" s="5">
        <v>194701</v>
      </c>
      <c r="P1281" s="5">
        <v>183320</v>
      </c>
      <c r="Q1281" s="5">
        <v>166226</v>
      </c>
      <c r="R1281" s="5">
        <v>116700</v>
      </c>
      <c r="S1281" s="5">
        <v>123801</v>
      </c>
      <c r="T1281" s="5">
        <v>138506</v>
      </c>
      <c r="U1281" s="5">
        <v>125298</v>
      </c>
      <c r="V1281" s="5">
        <v>128248</v>
      </c>
      <c r="W1281" s="5">
        <v>126402</v>
      </c>
      <c r="X1281" s="5">
        <v>112618</v>
      </c>
      <c r="Y1281" s="5">
        <v>117432</v>
      </c>
      <c r="Z1281" s="1">
        <v>3500474</v>
      </c>
    </row>
    <row r="1282" spans="1:26" x14ac:dyDescent="0.3">
      <c r="A1282" s="3" t="s">
        <v>1840</v>
      </c>
      <c r="B1282" s="5">
        <v>116564.32</v>
      </c>
      <c r="C1282" s="5">
        <v>108718.3</v>
      </c>
      <c r="D1282" s="5">
        <v>79345.009999999995</v>
      </c>
      <c r="E1282" s="5">
        <v>86104.46</v>
      </c>
      <c r="F1282" s="5">
        <v>75674.37</v>
      </c>
      <c r="G1282" s="5">
        <v>97979.68</v>
      </c>
      <c r="H1282" s="5">
        <v>70680.83</v>
      </c>
      <c r="I1282" s="5">
        <v>41085.17</v>
      </c>
      <c r="J1282" s="5">
        <v>32468.33</v>
      </c>
      <c r="K1282" s="5">
        <v>22922.57</v>
      </c>
      <c r="L1282" s="5">
        <v>8519.2900000000009</v>
      </c>
      <c r="M1282" s="5">
        <v>8360.19</v>
      </c>
      <c r="N1282" s="5">
        <v>13127.27</v>
      </c>
      <c r="O1282" s="5">
        <v>14495.95</v>
      </c>
      <c r="P1282" s="5">
        <v>14090.86</v>
      </c>
      <c r="Q1282" s="5">
        <v>4449.1099999999997</v>
      </c>
      <c r="R1282" s="5">
        <v>2110.25</v>
      </c>
      <c r="S1282" s="5">
        <v>2760.77</v>
      </c>
      <c r="T1282" s="5">
        <v>1562.7</v>
      </c>
      <c r="U1282" s="5">
        <v>2151.9</v>
      </c>
      <c r="V1282" s="5">
        <v>6586.26</v>
      </c>
      <c r="W1282" s="5">
        <v>1925.3</v>
      </c>
      <c r="X1282" s="5">
        <v>2186.73</v>
      </c>
      <c r="Y1282" s="5">
        <v>1833.01</v>
      </c>
      <c r="Z1282" s="1">
        <v>815702.62999999989</v>
      </c>
    </row>
    <row r="1283" spans="1:26" x14ac:dyDescent="0.3">
      <c r="A1283" s="3" t="s">
        <v>198</v>
      </c>
      <c r="B1283" s="5">
        <v>1089</v>
      </c>
      <c r="C1283" s="5">
        <v>1947</v>
      </c>
      <c r="D1283" s="5">
        <v>3556</v>
      </c>
      <c r="E1283" s="5">
        <v>5352</v>
      </c>
      <c r="F1283" s="5">
        <v>4933</v>
      </c>
      <c r="G1283" s="5">
        <v>4918</v>
      </c>
      <c r="H1283" s="5">
        <v>3258</v>
      </c>
      <c r="I1283" s="5">
        <v>802</v>
      </c>
      <c r="J1283" s="5">
        <v>733</v>
      </c>
      <c r="K1283" s="5">
        <v>718</v>
      </c>
      <c r="L1283" s="5">
        <v>904</v>
      </c>
      <c r="M1283" s="5">
        <v>3730</v>
      </c>
      <c r="N1283" s="5">
        <v>6214</v>
      </c>
      <c r="O1283" s="5">
        <v>8246</v>
      </c>
      <c r="P1283" s="5">
        <v>11853</v>
      </c>
      <c r="Q1283" s="5">
        <v>11012</v>
      </c>
      <c r="R1283" s="5">
        <v>7716</v>
      </c>
      <c r="S1283" s="5">
        <v>12076</v>
      </c>
      <c r="T1283" s="5">
        <v>10478</v>
      </c>
      <c r="U1283" s="5">
        <v>12546</v>
      </c>
      <c r="V1283" s="5">
        <v>27102</v>
      </c>
      <c r="W1283" s="5">
        <v>27337</v>
      </c>
      <c r="X1283" s="5">
        <v>20438</v>
      </c>
      <c r="Y1283" s="5">
        <v>11821</v>
      </c>
      <c r="Z1283" s="1">
        <v>198779</v>
      </c>
    </row>
    <row r="1284" spans="1:26" x14ac:dyDescent="0.3">
      <c r="A1284" s="3" t="s">
        <v>658</v>
      </c>
      <c r="B1284" s="5">
        <v>16037</v>
      </c>
      <c r="C1284" s="5">
        <v>18687</v>
      </c>
      <c r="D1284" s="5">
        <v>19037</v>
      </c>
      <c r="E1284" s="5">
        <v>17551</v>
      </c>
      <c r="F1284" s="5">
        <v>22806</v>
      </c>
      <c r="G1284" s="5">
        <v>33020</v>
      </c>
      <c r="H1284" s="5">
        <v>58432</v>
      </c>
      <c r="I1284" s="5">
        <v>68163</v>
      </c>
      <c r="J1284" s="5">
        <v>72546</v>
      </c>
      <c r="K1284" s="5">
        <v>73459</v>
      </c>
      <c r="L1284" s="5">
        <v>58360</v>
      </c>
      <c r="M1284" s="5">
        <v>89719</v>
      </c>
      <c r="N1284" s="5">
        <v>91733</v>
      </c>
      <c r="O1284" s="5">
        <v>66613</v>
      </c>
      <c r="P1284" s="5">
        <v>69701</v>
      </c>
      <c r="Q1284" s="5">
        <v>95733</v>
      </c>
      <c r="R1284" s="5">
        <v>95797</v>
      </c>
      <c r="S1284" s="5">
        <v>93388</v>
      </c>
      <c r="T1284" s="5">
        <v>128300</v>
      </c>
      <c r="U1284" s="5">
        <v>113750</v>
      </c>
      <c r="V1284" s="5">
        <v>107665</v>
      </c>
      <c r="W1284" s="5">
        <v>117573</v>
      </c>
      <c r="X1284" s="5">
        <v>116939</v>
      </c>
      <c r="Y1284" s="5">
        <v>77129</v>
      </c>
      <c r="Z1284" s="1">
        <v>1722138</v>
      </c>
    </row>
    <row r="1285" spans="1:26" x14ac:dyDescent="0.3">
      <c r="A1285" s="3" t="s">
        <v>1768</v>
      </c>
      <c r="B1285" s="5">
        <v>73709</v>
      </c>
      <c r="C1285" s="5">
        <v>78521</v>
      </c>
      <c r="D1285" s="5">
        <v>75228</v>
      </c>
      <c r="E1285" s="5">
        <v>67802</v>
      </c>
      <c r="F1285" s="5">
        <v>53454</v>
      </c>
      <c r="G1285" s="5">
        <v>53992</v>
      </c>
      <c r="H1285" s="5">
        <v>57635</v>
      </c>
      <c r="I1285" s="5">
        <v>84024</v>
      </c>
      <c r="J1285" s="5">
        <v>88481</v>
      </c>
      <c r="K1285" s="5">
        <v>102800</v>
      </c>
      <c r="L1285" s="5">
        <v>98611</v>
      </c>
      <c r="M1285" s="5">
        <v>106339</v>
      </c>
      <c r="N1285" s="5">
        <v>113697</v>
      </c>
      <c r="O1285" s="5">
        <v>133649</v>
      </c>
      <c r="P1285" s="5">
        <v>136663</v>
      </c>
      <c r="Q1285" s="5">
        <v>109334</v>
      </c>
      <c r="R1285" s="5">
        <v>97182</v>
      </c>
      <c r="S1285" s="5">
        <v>93385</v>
      </c>
      <c r="T1285" s="5">
        <v>92926</v>
      </c>
      <c r="U1285" s="5">
        <v>96751</v>
      </c>
      <c r="V1285" s="5">
        <v>100237</v>
      </c>
      <c r="W1285" s="5">
        <v>85220</v>
      </c>
      <c r="X1285" s="5">
        <v>90110</v>
      </c>
      <c r="Y1285" s="5">
        <v>82330</v>
      </c>
      <c r="Z1285" s="1">
        <v>2172080</v>
      </c>
    </row>
    <row r="1286" spans="1:26" x14ac:dyDescent="0.3">
      <c r="A1286" s="3" t="s">
        <v>36</v>
      </c>
      <c r="B1286" s="5">
        <v>76428</v>
      </c>
      <c r="C1286" s="5">
        <v>77534</v>
      </c>
      <c r="D1286" s="5">
        <v>80229</v>
      </c>
      <c r="E1286" s="5">
        <v>71660</v>
      </c>
      <c r="F1286" s="5">
        <v>72741</v>
      </c>
      <c r="G1286" s="5">
        <v>76885</v>
      </c>
      <c r="H1286" s="5">
        <v>73225</v>
      </c>
      <c r="I1286" s="5">
        <v>72288</v>
      </c>
      <c r="J1286" s="5">
        <v>76369</v>
      </c>
      <c r="K1286" s="5">
        <v>77377</v>
      </c>
      <c r="L1286" s="5">
        <v>74141</v>
      </c>
      <c r="M1286" s="5">
        <v>78394</v>
      </c>
      <c r="N1286" s="5">
        <v>66899</v>
      </c>
      <c r="O1286" s="5">
        <v>61656</v>
      </c>
      <c r="P1286" s="5">
        <v>41309</v>
      </c>
      <c r="Q1286" s="5">
        <v>34292</v>
      </c>
      <c r="R1286" s="5">
        <v>31092</v>
      </c>
      <c r="S1286" s="5">
        <v>30714</v>
      </c>
      <c r="T1286" s="5">
        <v>36056</v>
      </c>
      <c r="U1286" s="5">
        <v>43563</v>
      </c>
      <c r="V1286" s="5">
        <v>53731</v>
      </c>
      <c r="W1286" s="5">
        <v>42364</v>
      </c>
      <c r="X1286" s="5">
        <v>37309</v>
      </c>
      <c r="Y1286" s="5">
        <v>35070</v>
      </c>
      <c r="Z1286" s="1">
        <v>1421326</v>
      </c>
    </row>
    <row r="1287" spans="1:26" x14ac:dyDescent="0.3">
      <c r="A1287" s="3" t="s">
        <v>183</v>
      </c>
      <c r="B1287" s="5">
        <v>36719.980000000003</v>
      </c>
      <c r="C1287" s="5">
        <v>27747.94</v>
      </c>
      <c r="D1287" s="5">
        <v>21325.82</v>
      </c>
      <c r="E1287" s="5">
        <v>21485.62</v>
      </c>
      <c r="F1287" s="5">
        <v>21132.75</v>
      </c>
      <c r="G1287" s="5">
        <v>16937.48</v>
      </c>
      <c r="H1287" s="5">
        <v>8778.6299999999992</v>
      </c>
      <c r="I1287" s="5">
        <v>7939.26</v>
      </c>
      <c r="J1287" s="5">
        <v>5552.17</v>
      </c>
      <c r="K1287" s="5">
        <v>5255.53</v>
      </c>
      <c r="L1287" s="5">
        <v>13585.93</v>
      </c>
      <c r="M1287" s="5">
        <v>55630.92</v>
      </c>
      <c r="N1287" s="5">
        <v>88326.19</v>
      </c>
      <c r="O1287" s="5">
        <v>89864.68</v>
      </c>
      <c r="P1287" s="5">
        <v>44545.09</v>
      </c>
      <c r="Q1287" s="5">
        <v>33279.18</v>
      </c>
      <c r="R1287" s="5">
        <v>38661.17</v>
      </c>
      <c r="S1287" s="5">
        <v>50226.29</v>
      </c>
      <c r="T1287" s="5">
        <v>69090.259999999995</v>
      </c>
      <c r="U1287" s="5">
        <v>91537.7</v>
      </c>
      <c r="V1287" s="5">
        <v>83081.990000000005</v>
      </c>
      <c r="W1287" s="5">
        <v>42694.85</v>
      </c>
      <c r="X1287" s="5">
        <v>22576.799999999999</v>
      </c>
      <c r="Y1287" s="5">
        <v>21938.99</v>
      </c>
      <c r="Z1287" s="1">
        <v>917915.22</v>
      </c>
    </row>
    <row r="1288" spans="1:26" x14ac:dyDescent="0.3">
      <c r="A1288" s="3" t="s">
        <v>606</v>
      </c>
      <c r="B1288" s="5">
        <v>40844</v>
      </c>
      <c r="C1288" s="5">
        <v>44128</v>
      </c>
      <c r="D1288" s="5">
        <v>53070</v>
      </c>
      <c r="E1288" s="5">
        <v>53525</v>
      </c>
      <c r="F1288" s="5">
        <v>49068</v>
      </c>
      <c r="G1288" s="5">
        <v>52071</v>
      </c>
      <c r="H1288" s="5">
        <v>53621</v>
      </c>
      <c r="I1288" s="5">
        <v>54708</v>
      </c>
      <c r="J1288" s="5">
        <v>54149</v>
      </c>
      <c r="K1288" s="5">
        <v>54152</v>
      </c>
      <c r="L1288" s="5">
        <v>45000</v>
      </c>
      <c r="M1288" s="5">
        <v>40786</v>
      </c>
      <c r="N1288" s="5">
        <v>45538</v>
      </c>
      <c r="O1288" s="5">
        <v>66601</v>
      </c>
      <c r="P1288" s="5">
        <v>85905</v>
      </c>
      <c r="Q1288" s="5">
        <v>79951</v>
      </c>
      <c r="R1288" s="5">
        <v>58463</v>
      </c>
      <c r="S1288" s="5">
        <v>63317</v>
      </c>
      <c r="T1288" s="5">
        <v>71770</v>
      </c>
      <c r="U1288" s="5">
        <v>72524</v>
      </c>
      <c r="V1288" s="5">
        <v>82995</v>
      </c>
      <c r="W1288" s="5">
        <v>83987</v>
      </c>
      <c r="X1288" s="5">
        <v>80492</v>
      </c>
      <c r="Y1288" s="5">
        <v>68979</v>
      </c>
      <c r="Z1288" s="1">
        <v>1455644</v>
      </c>
    </row>
    <row r="1289" spans="1:26" x14ac:dyDescent="0.3">
      <c r="A1289" s="3" t="s">
        <v>1910</v>
      </c>
      <c r="B1289" s="5">
        <v>68053</v>
      </c>
      <c r="C1289" s="5">
        <v>73076</v>
      </c>
      <c r="D1289" s="5">
        <v>61825</v>
      </c>
      <c r="E1289" s="5">
        <v>63441</v>
      </c>
      <c r="F1289" s="5">
        <v>91721</v>
      </c>
      <c r="G1289" s="5">
        <v>101951</v>
      </c>
      <c r="H1289" s="5">
        <v>85392</v>
      </c>
      <c r="I1289" s="5">
        <v>77584</v>
      </c>
      <c r="J1289" s="5">
        <v>80824</v>
      </c>
      <c r="K1289" s="5">
        <v>76974</v>
      </c>
      <c r="L1289" s="5">
        <v>75934</v>
      </c>
      <c r="M1289" s="5">
        <v>80060</v>
      </c>
      <c r="N1289" s="5">
        <v>92356</v>
      </c>
      <c r="O1289" s="5">
        <v>106626</v>
      </c>
      <c r="P1289" s="5">
        <v>100182</v>
      </c>
      <c r="Q1289" s="5">
        <v>75638</v>
      </c>
      <c r="R1289" s="5">
        <v>61139</v>
      </c>
      <c r="S1289" s="5">
        <v>47401</v>
      </c>
      <c r="T1289" s="5">
        <v>35307</v>
      </c>
      <c r="U1289" s="5">
        <v>31285</v>
      </c>
      <c r="V1289" s="5">
        <v>34152</v>
      </c>
      <c r="W1289" s="5">
        <v>28708</v>
      </c>
      <c r="X1289" s="5">
        <v>20447</v>
      </c>
      <c r="Y1289" s="5">
        <v>27892</v>
      </c>
      <c r="Z1289" s="1">
        <v>1597968</v>
      </c>
    </row>
    <row r="1290" spans="1:26" x14ac:dyDescent="0.3">
      <c r="A1290" s="3" t="s">
        <v>1832</v>
      </c>
      <c r="B1290" s="5">
        <v>32054</v>
      </c>
      <c r="C1290" s="5">
        <v>26189</v>
      </c>
      <c r="D1290" s="5">
        <v>22088</v>
      </c>
      <c r="E1290" s="5">
        <v>34396</v>
      </c>
      <c r="F1290" s="5">
        <v>37985</v>
      </c>
      <c r="G1290" s="5">
        <v>22276</v>
      </c>
      <c r="H1290" s="5">
        <v>20236</v>
      </c>
      <c r="I1290" s="5">
        <v>15172</v>
      </c>
      <c r="J1290" s="5">
        <v>11932</v>
      </c>
      <c r="K1290" s="5">
        <v>15775</v>
      </c>
      <c r="L1290" s="5">
        <v>16127</v>
      </c>
      <c r="M1290" s="5">
        <v>15548</v>
      </c>
      <c r="N1290" s="5">
        <v>16910</v>
      </c>
      <c r="O1290" s="5">
        <v>19865</v>
      </c>
      <c r="P1290" s="5">
        <v>21375</v>
      </c>
      <c r="Q1290" s="5">
        <v>19507</v>
      </c>
      <c r="R1290" s="5">
        <v>11472</v>
      </c>
      <c r="S1290" s="5">
        <v>11341</v>
      </c>
      <c r="T1290" s="5">
        <v>8296</v>
      </c>
      <c r="U1290" s="5">
        <v>11516</v>
      </c>
      <c r="V1290" s="5">
        <v>16515</v>
      </c>
      <c r="W1290" s="5">
        <v>13844</v>
      </c>
      <c r="X1290" s="5">
        <v>16120</v>
      </c>
      <c r="Y1290" s="5">
        <v>13938</v>
      </c>
      <c r="Z1290" s="1">
        <v>450477</v>
      </c>
    </row>
    <row r="1291" spans="1:26" x14ac:dyDescent="0.3">
      <c r="A1291" s="3" t="s">
        <v>734</v>
      </c>
      <c r="B1291" s="5">
        <v>12987</v>
      </c>
      <c r="C1291" s="5">
        <v>11477</v>
      </c>
      <c r="D1291" s="5">
        <v>12268</v>
      </c>
      <c r="E1291" s="5">
        <v>12247</v>
      </c>
      <c r="F1291" s="5">
        <v>10631</v>
      </c>
      <c r="G1291" s="5">
        <v>5883</v>
      </c>
      <c r="H1291" s="5">
        <v>2980</v>
      </c>
      <c r="I1291" s="5">
        <v>1752</v>
      </c>
      <c r="J1291" s="5">
        <v>886</v>
      </c>
      <c r="K1291" s="5">
        <v>832</v>
      </c>
      <c r="L1291" s="5">
        <v>1992</v>
      </c>
      <c r="M1291" s="5">
        <v>2308</v>
      </c>
      <c r="N1291" s="5">
        <v>2358</v>
      </c>
      <c r="O1291" s="5">
        <v>7559</v>
      </c>
      <c r="P1291" s="5">
        <v>10931</v>
      </c>
      <c r="Q1291" s="5">
        <v>6286</v>
      </c>
      <c r="R1291" s="5">
        <v>5908</v>
      </c>
      <c r="S1291" s="5">
        <v>6147</v>
      </c>
      <c r="T1291" s="5">
        <v>5465</v>
      </c>
      <c r="U1291" s="5">
        <v>5421</v>
      </c>
      <c r="V1291" s="5">
        <v>2838</v>
      </c>
      <c r="W1291" s="5">
        <v>3642</v>
      </c>
      <c r="X1291" s="5">
        <v>6189</v>
      </c>
      <c r="Y1291" s="5">
        <v>7891</v>
      </c>
      <c r="Z1291" s="1">
        <v>146878</v>
      </c>
    </row>
    <row r="1292" spans="1:26" x14ac:dyDescent="0.3">
      <c r="A1292" s="3" t="s">
        <v>1701</v>
      </c>
      <c r="B1292" s="5">
        <v>6436</v>
      </c>
      <c r="C1292" s="5">
        <v>2744</v>
      </c>
      <c r="D1292" s="5">
        <v>1356</v>
      </c>
      <c r="E1292" s="5">
        <v>1283</v>
      </c>
      <c r="F1292" s="5">
        <v>848</v>
      </c>
      <c r="G1292" s="5">
        <v>1102</v>
      </c>
      <c r="H1292" s="5">
        <v>908</v>
      </c>
      <c r="I1292" s="5">
        <v>703</v>
      </c>
      <c r="J1292" s="5">
        <v>703</v>
      </c>
      <c r="K1292" s="5">
        <v>1102</v>
      </c>
      <c r="L1292" s="5">
        <v>2617</v>
      </c>
      <c r="M1292" s="5">
        <v>3517</v>
      </c>
      <c r="N1292" s="5">
        <v>4632</v>
      </c>
      <c r="O1292" s="5">
        <v>5221</v>
      </c>
      <c r="P1292" s="5">
        <v>6407</v>
      </c>
      <c r="Q1292" s="5">
        <v>7586</v>
      </c>
      <c r="R1292" s="5">
        <v>3602</v>
      </c>
      <c r="S1292" s="5">
        <v>2354</v>
      </c>
      <c r="T1292" s="5">
        <v>1291</v>
      </c>
      <c r="U1292" s="5">
        <v>1457</v>
      </c>
      <c r="V1292" s="5">
        <v>1667</v>
      </c>
      <c r="W1292" s="5">
        <v>3012</v>
      </c>
      <c r="X1292" s="5">
        <v>6587</v>
      </c>
      <c r="Y1292" s="5">
        <v>5683</v>
      </c>
      <c r="Z1292" s="1">
        <v>72818</v>
      </c>
    </row>
    <row r="1293" spans="1:26" x14ac:dyDescent="0.3">
      <c r="A1293" s="3" t="s">
        <v>234</v>
      </c>
      <c r="B1293" s="5">
        <v>5348</v>
      </c>
      <c r="C1293" s="5">
        <v>1996</v>
      </c>
      <c r="D1293" s="5">
        <v>1878</v>
      </c>
      <c r="E1293" s="5">
        <v>880</v>
      </c>
      <c r="F1293" s="5">
        <v>1040</v>
      </c>
      <c r="G1293" s="5">
        <v>718</v>
      </c>
      <c r="H1293" s="5">
        <v>696</v>
      </c>
      <c r="I1293" s="5">
        <v>695</v>
      </c>
      <c r="J1293" s="5">
        <v>695</v>
      </c>
      <c r="K1293" s="5">
        <v>712</v>
      </c>
      <c r="L1293" s="5">
        <v>708</v>
      </c>
      <c r="M1293" s="5">
        <v>725</v>
      </c>
      <c r="N1293" s="5">
        <v>761</v>
      </c>
      <c r="O1293" s="5">
        <v>1894</v>
      </c>
      <c r="P1293" s="5">
        <v>938</v>
      </c>
      <c r="Q1293" s="5">
        <v>2651</v>
      </c>
      <c r="R1293" s="5">
        <v>4006</v>
      </c>
      <c r="S1293" s="5">
        <v>6604</v>
      </c>
      <c r="T1293" s="5">
        <v>4744</v>
      </c>
      <c r="U1293" s="5">
        <v>3010</v>
      </c>
      <c r="V1293" s="5">
        <v>3017</v>
      </c>
      <c r="W1293" s="5">
        <v>1586</v>
      </c>
      <c r="X1293" s="5">
        <v>894</v>
      </c>
      <c r="Y1293" s="5">
        <v>697</v>
      </c>
      <c r="Z1293" s="1">
        <v>46893</v>
      </c>
    </row>
    <row r="1294" spans="1:26" x14ac:dyDescent="0.3">
      <c r="A1294" s="3" t="s">
        <v>624</v>
      </c>
      <c r="B1294" s="5">
        <v>692</v>
      </c>
      <c r="C1294" s="5">
        <v>691</v>
      </c>
      <c r="D1294" s="5">
        <v>949</v>
      </c>
      <c r="E1294" s="5">
        <v>735</v>
      </c>
      <c r="F1294" s="5">
        <v>694</v>
      </c>
      <c r="G1294" s="5">
        <v>699</v>
      </c>
      <c r="H1294" s="5">
        <v>692</v>
      </c>
      <c r="I1294" s="5">
        <v>715</v>
      </c>
      <c r="J1294" s="5">
        <v>1295</v>
      </c>
      <c r="K1294" s="5">
        <v>2646</v>
      </c>
      <c r="L1294" s="5">
        <v>3569</v>
      </c>
      <c r="M1294" s="5">
        <v>2497</v>
      </c>
      <c r="N1294" s="5">
        <v>3245</v>
      </c>
      <c r="O1294" s="5">
        <v>7505</v>
      </c>
      <c r="P1294" s="5">
        <v>7529</v>
      </c>
      <c r="Q1294" s="5">
        <v>5164</v>
      </c>
      <c r="R1294" s="5">
        <v>4368</v>
      </c>
      <c r="S1294" s="5">
        <v>3000</v>
      </c>
      <c r="T1294" s="5">
        <v>2325</v>
      </c>
      <c r="U1294" s="5">
        <v>1438</v>
      </c>
      <c r="V1294" s="5">
        <v>1615</v>
      </c>
      <c r="W1294" s="5">
        <v>1927</v>
      </c>
      <c r="X1294" s="5">
        <v>2612</v>
      </c>
      <c r="Y1294" s="5">
        <v>1726</v>
      </c>
      <c r="Z1294" s="1">
        <v>58328</v>
      </c>
    </row>
    <row r="1295" spans="1:26" x14ac:dyDescent="0.3">
      <c r="A1295" s="3" t="s">
        <v>78</v>
      </c>
      <c r="B1295" s="5">
        <v>1099</v>
      </c>
      <c r="C1295" s="5">
        <v>861</v>
      </c>
      <c r="D1295" s="5">
        <v>1285</v>
      </c>
      <c r="E1295" s="5">
        <v>1208</v>
      </c>
      <c r="F1295" s="5">
        <v>703</v>
      </c>
      <c r="G1295" s="5">
        <v>727</v>
      </c>
      <c r="H1295" s="5">
        <v>849</v>
      </c>
      <c r="I1295" s="5">
        <v>935</v>
      </c>
      <c r="J1295" s="5">
        <v>780</v>
      </c>
      <c r="K1295" s="5">
        <v>978</v>
      </c>
      <c r="L1295" s="5">
        <v>3412</v>
      </c>
      <c r="M1295" s="5">
        <v>4250</v>
      </c>
      <c r="N1295" s="5">
        <v>8963</v>
      </c>
      <c r="O1295" s="5">
        <v>7802</v>
      </c>
      <c r="P1295" s="5">
        <v>12612</v>
      </c>
      <c r="Q1295" s="5">
        <v>6984</v>
      </c>
      <c r="R1295" s="5">
        <v>3468</v>
      </c>
      <c r="S1295" s="5">
        <v>2198</v>
      </c>
      <c r="T1295" s="5">
        <v>1350</v>
      </c>
      <c r="U1295" s="5">
        <v>1145</v>
      </c>
      <c r="V1295" s="5">
        <v>1740</v>
      </c>
      <c r="W1295" s="5">
        <v>3571</v>
      </c>
      <c r="X1295" s="5">
        <v>4068</v>
      </c>
      <c r="Y1295" s="5">
        <v>3899</v>
      </c>
      <c r="Z1295" s="1">
        <v>74887</v>
      </c>
    </row>
    <row r="1296" spans="1:26" x14ac:dyDescent="0.3">
      <c r="A1296" s="3" t="s">
        <v>362</v>
      </c>
      <c r="B1296" s="5">
        <v>3140</v>
      </c>
      <c r="C1296" s="5">
        <v>3882</v>
      </c>
      <c r="D1296" s="5">
        <v>4205</v>
      </c>
      <c r="E1296" s="5">
        <v>2726</v>
      </c>
      <c r="F1296" s="5">
        <v>1349</v>
      </c>
      <c r="G1296" s="5">
        <v>831</v>
      </c>
      <c r="H1296" s="5">
        <v>1985</v>
      </c>
      <c r="I1296" s="5">
        <v>822</v>
      </c>
      <c r="J1296" s="5">
        <v>696</v>
      </c>
      <c r="K1296" s="5">
        <v>727</v>
      </c>
      <c r="L1296" s="5">
        <v>1804</v>
      </c>
      <c r="M1296" s="5">
        <v>2618</v>
      </c>
      <c r="N1296" s="5">
        <v>1761</v>
      </c>
      <c r="O1296" s="5">
        <v>4954</v>
      </c>
      <c r="P1296" s="5">
        <v>2108</v>
      </c>
      <c r="Q1296" s="5">
        <v>1287</v>
      </c>
      <c r="R1296" s="5">
        <v>904</v>
      </c>
      <c r="S1296" s="5">
        <v>726</v>
      </c>
      <c r="T1296" s="5">
        <v>691</v>
      </c>
      <c r="U1296" s="5">
        <v>710</v>
      </c>
      <c r="V1296" s="5">
        <v>689</v>
      </c>
      <c r="W1296" s="5">
        <v>697</v>
      </c>
      <c r="X1296" s="5">
        <v>932</v>
      </c>
      <c r="Y1296" s="5">
        <v>1645</v>
      </c>
      <c r="Z1296" s="1">
        <v>41889</v>
      </c>
    </row>
    <row r="1297" spans="1:26" x14ac:dyDescent="0.3">
      <c r="A1297" s="3" t="s">
        <v>2107</v>
      </c>
      <c r="B1297" s="5">
        <v>1330</v>
      </c>
      <c r="C1297" s="5">
        <v>847</v>
      </c>
      <c r="D1297" s="5">
        <v>692</v>
      </c>
      <c r="E1297" s="5">
        <v>1753</v>
      </c>
      <c r="F1297" s="5">
        <v>5841</v>
      </c>
      <c r="G1297" s="5">
        <v>3824</v>
      </c>
      <c r="H1297" s="5">
        <v>4314</v>
      </c>
      <c r="I1297" s="5">
        <v>4256</v>
      </c>
      <c r="J1297" s="5">
        <v>4304</v>
      </c>
      <c r="K1297" s="5">
        <v>8133</v>
      </c>
      <c r="L1297" s="5">
        <v>7772</v>
      </c>
      <c r="M1297" s="5">
        <v>6130</v>
      </c>
      <c r="N1297" s="5">
        <v>5022</v>
      </c>
      <c r="O1297" s="5">
        <v>9536</v>
      </c>
      <c r="P1297" s="5">
        <v>6469</v>
      </c>
      <c r="Q1297" s="5">
        <v>6408</v>
      </c>
      <c r="R1297" s="5">
        <v>4745</v>
      </c>
      <c r="S1297" s="5">
        <v>3272</v>
      </c>
      <c r="T1297" s="5">
        <v>1673</v>
      </c>
      <c r="U1297" s="5">
        <v>1550</v>
      </c>
      <c r="V1297" s="5">
        <v>814</v>
      </c>
      <c r="W1297" s="5">
        <v>694</v>
      </c>
      <c r="X1297" s="5">
        <v>783</v>
      </c>
      <c r="Y1297" s="5">
        <v>768</v>
      </c>
      <c r="Z1297" s="1">
        <v>90930</v>
      </c>
    </row>
    <row r="1298" spans="1:26" x14ac:dyDescent="0.3">
      <c r="A1298" s="3" t="s">
        <v>2047</v>
      </c>
      <c r="B1298" s="5">
        <v>1203</v>
      </c>
      <c r="C1298" s="5">
        <v>2303</v>
      </c>
      <c r="D1298" s="5">
        <v>1185</v>
      </c>
      <c r="E1298" s="5">
        <v>857</v>
      </c>
      <c r="F1298" s="5">
        <v>1574</v>
      </c>
      <c r="G1298" s="5">
        <v>1181</v>
      </c>
      <c r="H1298" s="5">
        <v>2186</v>
      </c>
      <c r="I1298" s="5">
        <v>2032</v>
      </c>
      <c r="J1298" s="5">
        <v>1044</v>
      </c>
      <c r="K1298" s="5">
        <v>1940</v>
      </c>
      <c r="L1298" s="5">
        <v>2742</v>
      </c>
      <c r="M1298" s="5">
        <v>2255</v>
      </c>
      <c r="N1298" s="5">
        <v>2161</v>
      </c>
      <c r="O1298" s="5">
        <v>4244</v>
      </c>
      <c r="P1298" s="5">
        <v>3575</v>
      </c>
      <c r="Q1298" s="5">
        <v>4319</v>
      </c>
      <c r="R1298" s="5">
        <v>1660</v>
      </c>
      <c r="S1298" s="5">
        <v>1363</v>
      </c>
      <c r="T1298" s="5">
        <v>967</v>
      </c>
      <c r="U1298" s="5">
        <v>1373</v>
      </c>
      <c r="V1298" s="5">
        <v>3947</v>
      </c>
      <c r="W1298" s="5">
        <v>6578</v>
      </c>
      <c r="X1298" s="5">
        <v>2838</v>
      </c>
      <c r="Y1298" s="5">
        <v>3285</v>
      </c>
      <c r="Z1298" s="1">
        <v>56812</v>
      </c>
    </row>
    <row r="1299" spans="1:26" x14ac:dyDescent="0.3">
      <c r="A1299" s="3" t="s">
        <v>1174</v>
      </c>
      <c r="B1299" s="5">
        <v>2866</v>
      </c>
      <c r="C1299" s="5">
        <v>1669</v>
      </c>
      <c r="D1299" s="5">
        <v>1355</v>
      </c>
      <c r="E1299" s="5">
        <v>1993</v>
      </c>
      <c r="F1299" s="5">
        <v>2179</v>
      </c>
      <c r="G1299" s="5">
        <v>1217</v>
      </c>
      <c r="H1299" s="5">
        <v>1120</v>
      </c>
      <c r="I1299" s="5">
        <v>3072</v>
      </c>
      <c r="J1299" s="5">
        <v>6140</v>
      </c>
      <c r="K1299" s="5">
        <v>7745</v>
      </c>
      <c r="L1299" s="5">
        <v>11064</v>
      </c>
      <c r="M1299" s="5">
        <v>23752</v>
      </c>
      <c r="N1299" s="5">
        <v>32436</v>
      </c>
      <c r="O1299" s="5">
        <v>59498</v>
      </c>
      <c r="P1299" s="5">
        <v>63851</v>
      </c>
      <c r="Q1299" s="5">
        <v>69460</v>
      </c>
      <c r="R1299" s="5">
        <v>57437</v>
      </c>
      <c r="S1299" s="5">
        <v>46799</v>
      </c>
      <c r="T1299" s="5">
        <v>51772</v>
      </c>
      <c r="U1299" s="5">
        <v>52607</v>
      </c>
      <c r="V1299" s="5">
        <v>58866</v>
      </c>
      <c r="W1299" s="5">
        <v>53981</v>
      </c>
      <c r="X1299" s="5">
        <v>55868</v>
      </c>
      <c r="Y1299" s="5">
        <v>51676</v>
      </c>
      <c r="Z1299" s="1">
        <v>718423</v>
      </c>
    </row>
    <row r="1300" spans="1:26" x14ac:dyDescent="0.3">
      <c r="A1300" s="3" t="s">
        <v>1651</v>
      </c>
      <c r="B1300" s="5">
        <v>56946</v>
      </c>
      <c r="C1300" s="5">
        <v>79590</v>
      </c>
      <c r="D1300" s="5">
        <v>93576</v>
      </c>
      <c r="E1300" s="5">
        <v>115216</v>
      </c>
      <c r="F1300" s="5">
        <v>129816</v>
      </c>
      <c r="G1300" s="5">
        <v>127985</v>
      </c>
      <c r="H1300" s="5">
        <v>155244</v>
      </c>
      <c r="I1300" s="5">
        <v>160870</v>
      </c>
      <c r="J1300" s="5">
        <v>159303</v>
      </c>
      <c r="K1300" s="5">
        <v>175036</v>
      </c>
      <c r="L1300" s="5">
        <v>187247</v>
      </c>
      <c r="M1300" s="5">
        <v>180661</v>
      </c>
      <c r="N1300" s="5">
        <v>185672</v>
      </c>
      <c r="O1300" s="5">
        <v>195219</v>
      </c>
      <c r="P1300" s="5">
        <v>190346</v>
      </c>
      <c r="Q1300" s="5">
        <v>178581</v>
      </c>
      <c r="R1300" s="5">
        <v>159547</v>
      </c>
      <c r="S1300" s="5">
        <v>145034</v>
      </c>
      <c r="T1300" s="5">
        <v>122562</v>
      </c>
      <c r="U1300" s="5">
        <v>133719</v>
      </c>
      <c r="V1300" s="5">
        <v>143077</v>
      </c>
      <c r="W1300" s="5">
        <v>130926</v>
      </c>
      <c r="X1300" s="5">
        <v>119450</v>
      </c>
      <c r="Y1300" s="5">
        <v>119075</v>
      </c>
      <c r="Z1300" s="1">
        <v>3444698</v>
      </c>
    </row>
    <row r="1301" spans="1:26" x14ac:dyDescent="0.3">
      <c r="A1301" s="3" t="s">
        <v>1566</v>
      </c>
      <c r="B1301" s="5">
        <v>112353</v>
      </c>
      <c r="C1301" s="5">
        <v>91778</v>
      </c>
      <c r="D1301" s="5">
        <v>73438</v>
      </c>
      <c r="E1301" s="5">
        <v>56436</v>
      </c>
      <c r="F1301" s="5">
        <v>47343</v>
      </c>
      <c r="G1301" s="5">
        <v>51531</v>
      </c>
      <c r="H1301" s="5">
        <v>60609</v>
      </c>
      <c r="I1301" s="5">
        <v>55659</v>
      </c>
      <c r="J1301" s="5">
        <v>46921</v>
      </c>
      <c r="K1301" s="5">
        <v>43873</v>
      </c>
      <c r="L1301" s="5">
        <v>58281</v>
      </c>
      <c r="M1301" s="5">
        <v>73098</v>
      </c>
      <c r="N1301" s="5">
        <v>63054</v>
      </c>
      <c r="O1301" s="5">
        <v>70625</v>
      </c>
      <c r="P1301" s="5">
        <v>65152</v>
      </c>
      <c r="Q1301" s="5">
        <v>45793</v>
      </c>
      <c r="R1301" s="5">
        <v>31758</v>
      </c>
      <c r="S1301" s="5">
        <v>34433</v>
      </c>
      <c r="T1301" s="5">
        <v>44151</v>
      </c>
      <c r="U1301" s="5">
        <v>55411</v>
      </c>
      <c r="V1301" s="5">
        <v>46518</v>
      </c>
      <c r="W1301" s="5">
        <v>26839</v>
      </c>
      <c r="X1301" s="5">
        <v>28577</v>
      </c>
      <c r="Y1301" s="5">
        <v>29189</v>
      </c>
      <c r="Z1301" s="1">
        <v>1312820</v>
      </c>
    </row>
    <row r="1302" spans="1:26" x14ac:dyDescent="0.3">
      <c r="A1302" s="3" t="s">
        <v>2196</v>
      </c>
      <c r="B1302" s="5">
        <v>24099</v>
      </c>
      <c r="C1302" s="5">
        <v>27313</v>
      </c>
      <c r="D1302" s="5">
        <v>42813</v>
      </c>
      <c r="E1302" s="5">
        <v>31540</v>
      </c>
      <c r="F1302" s="5">
        <v>33031</v>
      </c>
      <c r="G1302" s="5">
        <v>36734</v>
      </c>
      <c r="H1302" s="5">
        <v>35142</v>
      </c>
      <c r="I1302" s="5">
        <v>47493</v>
      </c>
      <c r="J1302" s="5">
        <v>47947</v>
      </c>
      <c r="K1302" s="5">
        <v>52612</v>
      </c>
      <c r="L1302" s="5">
        <v>47331</v>
      </c>
      <c r="M1302" s="5">
        <v>51655</v>
      </c>
      <c r="N1302" s="5">
        <v>43788</v>
      </c>
      <c r="O1302" s="5">
        <v>41424</v>
      </c>
      <c r="P1302" s="5">
        <v>37016</v>
      </c>
      <c r="Q1302" s="5">
        <v>22243</v>
      </c>
      <c r="R1302" s="5">
        <v>16814</v>
      </c>
      <c r="S1302" s="5">
        <v>9339</v>
      </c>
      <c r="T1302" s="5">
        <v>7712</v>
      </c>
      <c r="U1302" s="5">
        <v>9501</v>
      </c>
      <c r="V1302" s="5">
        <v>13571</v>
      </c>
      <c r="W1302" s="5">
        <v>8843</v>
      </c>
      <c r="X1302" s="5">
        <v>10733</v>
      </c>
      <c r="Y1302" s="5">
        <v>13770</v>
      </c>
      <c r="Z1302" s="1">
        <v>712464</v>
      </c>
    </row>
    <row r="1303" spans="1:26" x14ac:dyDescent="0.3">
      <c r="A1303" s="3" t="s">
        <v>2213</v>
      </c>
      <c r="B1303" s="5">
        <v>22278</v>
      </c>
      <c r="C1303" s="5">
        <v>27709</v>
      </c>
      <c r="D1303" s="5">
        <v>20306</v>
      </c>
      <c r="E1303" s="5">
        <v>19640</v>
      </c>
      <c r="F1303" s="5">
        <v>22370</v>
      </c>
      <c r="G1303" s="5">
        <v>25248</v>
      </c>
      <c r="H1303" s="5">
        <v>18125</v>
      </c>
      <c r="I1303" s="5">
        <v>9479</v>
      </c>
      <c r="J1303" s="5">
        <v>9627</v>
      </c>
      <c r="K1303" s="5">
        <v>15691</v>
      </c>
      <c r="L1303" s="5">
        <v>15513</v>
      </c>
      <c r="M1303" s="5">
        <v>16252</v>
      </c>
      <c r="N1303" s="5">
        <v>14876</v>
      </c>
      <c r="O1303" s="5">
        <v>22652</v>
      </c>
      <c r="P1303" s="5">
        <v>27382</v>
      </c>
      <c r="Q1303" s="5">
        <v>14979</v>
      </c>
      <c r="R1303" s="5">
        <v>7791</v>
      </c>
      <c r="S1303" s="5">
        <v>6207</v>
      </c>
      <c r="T1303" s="5">
        <v>4401</v>
      </c>
      <c r="U1303" s="5">
        <v>4974</v>
      </c>
      <c r="V1303" s="5">
        <v>2656</v>
      </c>
      <c r="W1303" s="5">
        <v>1380</v>
      </c>
      <c r="X1303" s="5">
        <v>1507</v>
      </c>
      <c r="Y1303" s="5">
        <v>1356</v>
      </c>
      <c r="Z1303" s="1">
        <v>332399</v>
      </c>
    </row>
    <row r="1304" spans="1:26" x14ac:dyDescent="0.3">
      <c r="A1304" s="3" t="s">
        <v>1900</v>
      </c>
      <c r="B1304" s="5">
        <v>950</v>
      </c>
      <c r="C1304" s="5">
        <v>693</v>
      </c>
      <c r="D1304" s="5">
        <v>776</v>
      </c>
      <c r="E1304" s="5">
        <v>1191</v>
      </c>
      <c r="F1304" s="5">
        <v>1853</v>
      </c>
      <c r="G1304" s="5">
        <v>3169</v>
      </c>
      <c r="H1304" s="5">
        <v>1365</v>
      </c>
      <c r="I1304" s="5">
        <v>1153</v>
      </c>
      <c r="J1304" s="5">
        <v>752</v>
      </c>
      <c r="K1304" s="5">
        <v>717</v>
      </c>
      <c r="L1304" s="5">
        <v>829</v>
      </c>
      <c r="M1304" s="5">
        <v>924</v>
      </c>
      <c r="N1304" s="5">
        <v>837</v>
      </c>
      <c r="O1304" s="5">
        <v>1067</v>
      </c>
      <c r="P1304" s="5">
        <v>1307</v>
      </c>
      <c r="Q1304" s="5">
        <v>852</v>
      </c>
      <c r="R1304" s="5">
        <v>720</v>
      </c>
      <c r="S1304" s="5">
        <v>705</v>
      </c>
      <c r="T1304" s="5">
        <v>687</v>
      </c>
      <c r="U1304" s="5">
        <v>692</v>
      </c>
      <c r="V1304" s="5">
        <v>1477</v>
      </c>
      <c r="W1304" s="5">
        <v>4314</v>
      </c>
      <c r="X1304" s="5">
        <v>4172</v>
      </c>
      <c r="Y1304" s="5">
        <v>2645</v>
      </c>
      <c r="Z1304" s="1">
        <v>33847</v>
      </c>
    </row>
    <row r="1305" spans="1:26" x14ac:dyDescent="0.3">
      <c r="A1305" s="3" t="s">
        <v>1694</v>
      </c>
      <c r="B1305" s="5">
        <v>1406</v>
      </c>
      <c r="C1305" s="5">
        <v>1631</v>
      </c>
      <c r="D1305" s="5">
        <v>9079</v>
      </c>
      <c r="E1305" s="5">
        <v>9936</v>
      </c>
      <c r="F1305" s="5">
        <v>7866</v>
      </c>
      <c r="G1305" s="5">
        <v>8743</v>
      </c>
      <c r="H1305" s="5">
        <v>8462</v>
      </c>
      <c r="I1305" s="5">
        <v>8116</v>
      </c>
      <c r="J1305" s="5">
        <v>21078</v>
      </c>
      <c r="K1305" s="5">
        <v>18410</v>
      </c>
      <c r="L1305" s="5">
        <v>16376</v>
      </c>
      <c r="M1305" s="5">
        <v>7521</v>
      </c>
      <c r="N1305" s="5">
        <v>4812</v>
      </c>
      <c r="O1305" s="5">
        <v>10567</v>
      </c>
      <c r="P1305" s="5">
        <v>13300</v>
      </c>
      <c r="Q1305" s="5">
        <v>6084</v>
      </c>
      <c r="R1305" s="5">
        <v>5859</v>
      </c>
      <c r="S1305" s="5">
        <v>2845</v>
      </c>
      <c r="T1305" s="5">
        <v>3100</v>
      </c>
      <c r="U1305" s="5">
        <v>6978</v>
      </c>
      <c r="V1305" s="5">
        <v>27277</v>
      </c>
      <c r="W1305" s="5">
        <v>33847</v>
      </c>
      <c r="X1305" s="5">
        <v>34627</v>
      </c>
      <c r="Y1305" s="5">
        <v>40867</v>
      </c>
      <c r="Z1305" s="1">
        <v>308787</v>
      </c>
    </row>
    <row r="1306" spans="1:26" x14ac:dyDescent="0.3">
      <c r="A1306" s="3" t="s">
        <v>1555</v>
      </c>
      <c r="B1306" s="5">
        <v>63694</v>
      </c>
      <c r="C1306" s="5">
        <v>67491</v>
      </c>
      <c r="D1306" s="5">
        <v>64820</v>
      </c>
      <c r="E1306" s="5">
        <v>58769</v>
      </c>
      <c r="F1306" s="5">
        <v>57102</v>
      </c>
      <c r="G1306" s="5">
        <v>61540</v>
      </c>
      <c r="H1306" s="5">
        <v>55151</v>
      </c>
      <c r="I1306" s="5">
        <v>35097</v>
      </c>
      <c r="J1306" s="5">
        <v>20192</v>
      </c>
      <c r="K1306" s="5">
        <v>15543</v>
      </c>
      <c r="L1306" s="5">
        <v>15704</v>
      </c>
      <c r="M1306" s="5">
        <v>15317</v>
      </c>
      <c r="N1306" s="5">
        <v>12145</v>
      </c>
      <c r="O1306" s="5">
        <v>18832</v>
      </c>
      <c r="P1306" s="5">
        <v>15483</v>
      </c>
      <c r="Q1306" s="5">
        <v>5767</v>
      </c>
      <c r="R1306" s="5">
        <v>5961</v>
      </c>
      <c r="S1306" s="5">
        <v>4228</v>
      </c>
      <c r="T1306" s="5">
        <v>5571</v>
      </c>
      <c r="U1306" s="5">
        <v>8389</v>
      </c>
      <c r="V1306" s="5">
        <v>11615</v>
      </c>
      <c r="W1306" s="5">
        <v>5374</v>
      </c>
      <c r="X1306" s="5">
        <v>9257</v>
      </c>
      <c r="Y1306" s="5">
        <v>10932</v>
      </c>
      <c r="Z1306" s="1">
        <v>643974</v>
      </c>
    </row>
    <row r="1307" spans="1:26" x14ac:dyDescent="0.3">
      <c r="A1307" s="3" t="s">
        <v>1255</v>
      </c>
      <c r="B1307" s="5">
        <v>5479</v>
      </c>
      <c r="C1307" s="5">
        <v>4494</v>
      </c>
      <c r="D1307" s="5">
        <v>4503</v>
      </c>
      <c r="E1307" s="5">
        <v>9252</v>
      </c>
      <c r="F1307" s="5">
        <v>14736</v>
      </c>
      <c r="G1307" s="5">
        <v>14428</v>
      </c>
      <c r="H1307" s="5">
        <v>14036</v>
      </c>
      <c r="I1307" s="5">
        <v>22953</v>
      </c>
      <c r="J1307" s="5">
        <v>22180</v>
      </c>
      <c r="K1307" s="5">
        <v>18667</v>
      </c>
      <c r="L1307" s="5">
        <v>15802</v>
      </c>
      <c r="M1307" s="5">
        <v>11059</v>
      </c>
      <c r="N1307" s="5">
        <v>14658</v>
      </c>
      <c r="O1307" s="5">
        <v>22906</v>
      </c>
      <c r="P1307" s="5">
        <v>29694</v>
      </c>
      <c r="Q1307" s="5">
        <v>26061</v>
      </c>
      <c r="R1307" s="5">
        <v>29833</v>
      </c>
      <c r="S1307" s="5">
        <v>44725</v>
      </c>
      <c r="T1307" s="5">
        <v>46735</v>
      </c>
      <c r="U1307" s="5">
        <v>68200</v>
      </c>
      <c r="V1307" s="5">
        <v>93464</v>
      </c>
      <c r="W1307" s="5">
        <v>87920</v>
      </c>
      <c r="X1307" s="5">
        <v>71115</v>
      </c>
      <c r="Y1307" s="5">
        <v>40796</v>
      </c>
      <c r="Z1307" s="1">
        <v>733696</v>
      </c>
    </row>
    <row r="1308" spans="1:26" x14ac:dyDescent="0.3">
      <c r="A1308" s="3" t="s">
        <v>1299</v>
      </c>
      <c r="B1308" s="5">
        <v>13942</v>
      </c>
      <c r="C1308" s="5">
        <v>3823</v>
      </c>
      <c r="D1308" s="5">
        <v>1819</v>
      </c>
      <c r="E1308" s="5">
        <v>1933</v>
      </c>
      <c r="F1308" s="5">
        <v>23887</v>
      </c>
      <c r="G1308" s="5">
        <v>26980</v>
      </c>
      <c r="H1308" s="5">
        <v>36253</v>
      </c>
      <c r="I1308" s="5">
        <v>57444</v>
      </c>
      <c r="J1308" s="5">
        <v>63606</v>
      </c>
      <c r="K1308" s="5">
        <v>56851</v>
      </c>
      <c r="L1308" s="5">
        <v>67754</v>
      </c>
      <c r="M1308" s="5">
        <v>85970</v>
      </c>
      <c r="N1308" s="5">
        <v>82835</v>
      </c>
      <c r="O1308" s="5">
        <v>73861</v>
      </c>
      <c r="P1308" s="5">
        <v>93068</v>
      </c>
      <c r="Q1308" s="5">
        <v>94955</v>
      </c>
      <c r="R1308" s="5">
        <v>83403</v>
      </c>
      <c r="S1308" s="5">
        <v>90986</v>
      </c>
      <c r="T1308" s="5">
        <v>77016</v>
      </c>
      <c r="U1308" s="5">
        <v>47074</v>
      </c>
      <c r="V1308" s="5">
        <v>42787</v>
      </c>
      <c r="W1308" s="5">
        <v>24154</v>
      </c>
      <c r="X1308" s="5">
        <v>18551</v>
      </c>
      <c r="Y1308" s="5">
        <v>21869</v>
      </c>
      <c r="Z1308" s="1">
        <v>1190821</v>
      </c>
    </row>
    <row r="1309" spans="1:26" x14ac:dyDescent="0.3">
      <c r="A1309" s="3" t="s">
        <v>330</v>
      </c>
      <c r="B1309" s="5">
        <v>30140</v>
      </c>
      <c r="C1309" s="5">
        <v>26184</v>
      </c>
      <c r="D1309" s="5">
        <v>13554</v>
      </c>
      <c r="E1309" s="5">
        <v>19402</v>
      </c>
      <c r="F1309" s="5">
        <v>42835</v>
      </c>
      <c r="G1309" s="5">
        <v>54116</v>
      </c>
      <c r="H1309" s="5">
        <v>40719</v>
      </c>
      <c r="I1309" s="5">
        <v>27392</v>
      </c>
      <c r="J1309" s="5">
        <v>29830</v>
      </c>
      <c r="K1309" s="5">
        <v>37601</v>
      </c>
      <c r="L1309" s="5">
        <v>59527</v>
      </c>
      <c r="M1309" s="5">
        <v>78167</v>
      </c>
      <c r="N1309" s="5">
        <v>77084</v>
      </c>
      <c r="O1309" s="5">
        <v>86416</v>
      </c>
      <c r="P1309" s="5">
        <v>89850</v>
      </c>
      <c r="Q1309" s="5">
        <v>71481</v>
      </c>
      <c r="R1309" s="5">
        <v>49408</v>
      </c>
      <c r="S1309" s="5">
        <v>37874</v>
      </c>
      <c r="T1309" s="5">
        <v>35831</v>
      </c>
      <c r="U1309" s="5">
        <v>36634</v>
      </c>
      <c r="V1309" s="5">
        <v>34823</v>
      </c>
      <c r="W1309" s="5">
        <v>24145</v>
      </c>
      <c r="X1309" s="5">
        <v>17234</v>
      </c>
      <c r="Y1309" s="5">
        <v>21753</v>
      </c>
      <c r="Z1309" s="1">
        <v>1042000</v>
      </c>
    </row>
    <row r="1310" spans="1:26" x14ac:dyDescent="0.3">
      <c r="A1310" s="3" t="s">
        <v>355</v>
      </c>
      <c r="B1310" s="5">
        <v>32287</v>
      </c>
      <c r="C1310" s="5">
        <v>32134</v>
      </c>
      <c r="D1310" s="5">
        <v>54089</v>
      </c>
      <c r="E1310" s="5">
        <v>53131</v>
      </c>
      <c r="F1310" s="5">
        <v>60292</v>
      </c>
      <c r="G1310" s="5">
        <v>56979</v>
      </c>
      <c r="H1310" s="5">
        <v>43545</v>
      </c>
      <c r="I1310" s="5">
        <v>39952</v>
      </c>
      <c r="J1310" s="5">
        <v>39049</v>
      </c>
      <c r="K1310" s="5">
        <v>45197</v>
      </c>
      <c r="L1310" s="5">
        <v>52756</v>
      </c>
      <c r="M1310" s="5">
        <v>64242</v>
      </c>
      <c r="N1310" s="5">
        <v>82077</v>
      </c>
      <c r="O1310" s="5">
        <v>102717</v>
      </c>
      <c r="P1310" s="5">
        <v>106370</v>
      </c>
      <c r="Q1310" s="5">
        <v>82009</v>
      </c>
      <c r="R1310" s="5">
        <v>54671</v>
      </c>
      <c r="S1310" s="5">
        <v>39434</v>
      </c>
      <c r="T1310" s="5">
        <v>24174</v>
      </c>
      <c r="U1310" s="5">
        <v>21250</v>
      </c>
      <c r="V1310" s="5">
        <v>24802</v>
      </c>
      <c r="W1310" s="5">
        <v>12834</v>
      </c>
      <c r="X1310" s="5">
        <v>10378</v>
      </c>
      <c r="Y1310" s="5">
        <v>10621</v>
      </c>
      <c r="Z1310" s="1">
        <v>1144990</v>
      </c>
    </row>
    <row r="1311" spans="1:26" x14ac:dyDescent="0.3">
      <c r="A1311" s="3" t="s">
        <v>901</v>
      </c>
      <c r="B1311" s="5">
        <v>15220.74</v>
      </c>
      <c r="C1311" s="5">
        <v>7904.65</v>
      </c>
      <c r="D1311" s="5">
        <v>10537.76</v>
      </c>
      <c r="E1311" s="5">
        <v>7909.04</v>
      </c>
      <c r="F1311" s="5">
        <v>4389.78</v>
      </c>
      <c r="G1311" s="5">
        <v>4356.99</v>
      </c>
      <c r="H1311" s="5">
        <v>7566.94</v>
      </c>
      <c r="I1311" s="5">
        <v>7766.71</v>
      </c>
      <c r="J1311" s="5">
        <v>18949.63</v>
      </c>
      <c r="K1311" s="5">
        <v>30048.79</v>
      </c>
      <c r="L1311" s="5">
        <v>48568.6</v>
      </c>
      <c r="M1311" s="5">
        <v>59643.9</v>
      </c>
      <c r="N1311" s="5">
        <v>87431.46</v>
      </c>
      <c r="O1311" s="5">
        <v>113565.33</v>
      </c>
      <c r="P1311" s="5">
        <v>102139.09</v>
      </c>
      <c r="Q1311" s="5">
        <v>90991.06</v>
      </c>
      <c r="R1311" s="5">
        <v>81878.92</v>
      </c>
      <c r="S1311" s="5">
        <v>71348.479999999996</v>
      </c>
      <c r="T1311" s="5">
        <v>65171.9</v>
      </c>
      <c r="U1311" s="5">
        <v>75390.5</v>
      </c>
      <c r="V1311" s="5">
        <v>76383.95</v>
      </c>
      <c r="W1311" s="5">
        <v>61601.54</v>
      </c>
      <c r="X1311" s="5">
        <v>62814.92</v>
      </c>
      <c r="Y1311" s="5">
        <v>73312.19</v>
      </c>
      <c r="Z1311" s="1">
        <v>1184892.8699999999</v>
      </c>
    </row>
    <row r="1312" spans="1:26" x14ac:dyDescent="0.3">
      <c r="A1312" s="3" t="s">
        <v>1488</v>
      </c>
      <c r="B1312" s="5">
        <v>97187</v>
      </c>
      <c r="C1312" s="5">
        <v>108889</v>
      </c>
      <c r="D1312" s="5">
        <v>97242</v>
      </c>
      <c r="E1312" s="5">
        <v>103326</v>
      </c>
      <c r="F1312" s="5">
        <v>107296</v>
      </c>
      <c r="G1312" s="5">
        <v>124278</v>
      </c>
      <c r="H1312" s="5">
        <v>138253</v>
      </c>
      <c r="I1312" s="5">
        <v>150385</v>
      </c>
      <c r="J1312" s="5">
        <v>143375</v>
      </c>
      <c r="K1312" s="5">
        <v>158901</v>
      </c>
      <c r="L1312" s="5">
        <v>160119</v>
      </c>
      <c r="M1312" s="5">
        <v>166792</v>
      </c>
      <c r="N1312" s="5">
        <v>167414</v>
      </c>
      <c r="O1312" s="5">
        <v>129794</v>
      </c>
      <c r="P1312" s="5">
        <v>120322</v>
      </c>
      <c r="Q1312" s="5">
        <v>106986</v>
      </c>
      <c r="R1312" s="5">
        <v>97762</v>
      </c>
      <c r="S1312" s="5">
        <v>105134</v>
      </c>
      <c r="T1312" s="5">
        <v>75803</v>
      </c>
      <c r="U1312" s="5">
        <v>59916</v>
      </c>
      <c r="V1312" s="5">
        <v>62755</v>
      </c>
      <c r="W1312" s="5">
        <v>50048</v>
      </c>
      <c r="X1312" s="5">
        <v>42674</v>
      </c>
      <c r="Y1312" s="5">
        <v>40202</v>
      </c>
      <c r="Z1312" s="1">
        <v>2614853</v>
      </c>
    </row>
    <row r="1313" spans="1:26" x14ac:dyDescent="0.3">
      <c r="A1313" s="3" t="s">
        <v>1663</v>
      </c>
      <c r="B1313" s="5">
        <v>42326</v>
      </c>
      <c r="C1313" s="5">
        <v>34531</v>
      </c>
      <c r="D1313" s="5">
        <v>29814</v>
      </c>
      <c r="E1313" s="5">
        <v>26824</v>
      </c>
      <c r="F1313" s="5">
        <v>26533</v>
      </c>
      <c r="G1313" s="5">
        <v>16630</v>
      </c>
      <c r="H1313" s="5">
        <v>6074</v>
      </c>
      <c r="I1313" s="5">
        <v>3963</v>
      </c>
      <c r="J1313" s="5">
        <v>4777</v>
      </c>
      <c r="K1313" s="5">
        <v>4529</v>
      </c>
      <c r="L1313" s="5">
        <v>8146</v>
      </c>
      <c r="M1313" s="5">
        <v>8486</v>
      </c>
      <c r="N1313" s="5">
        <v>10277</v>
      </c>
      <c r="O1313" s="5">
        <v>19573</v>
      </c>
      <c r="P1313" s="5">
        <v>22911</v>
      </c>
      <c r="Q1313" s="5">
        <v>13717</v>
      </c>
      <c r="R1313" s="5">
        <v>8861</v>
      </c>
      <c r="S1313" s="5">
        <v>6409</v>
      </c>
      <c r="T1313" s="5">
        <v>2782</v>
      </c>
      <c r="U1313" s="5">
        <v>3081</v>
      </c>
      <c r="V1313" s="5">
        <v>7335</v>
      </c>
      <c r="W1313" s="5">
        <v>1536</v>
      </c>
      <c r="X1313" s="5">
        <v>1174</v>
      </c>
      <c r="Y1313" s="5">
        <v>1582</v>
      </c>
      <c r="Z1313" s="1">
        <v>311871</v>
      </c>
    </row>
    <row r="1314" spans="1:26" x14ac:dyDescent="0.3">
      <c r="A1314" s="3" t="s">
        <v>1749</v>
      </c>
      <c r="B1314" s="5">
        <v>990</v>
      </c>
      <c r="C1314" s="5">
        <v>841</v>
      </c>
      <c r="D1314" s="5">
        <v>786</v>
      </c>
      <c r="E1314" s="5">
        <v>772</v>
      </c>
      <c r="F1314" s="5">
        <v>707</v>
      </c>
      <c r="G1314" s="5">
        <v>710</v>
      </c>
      <c r="H1314" s="5">
        <v>761</v>
      </c>
      <c r="I1314" s="5">
        <v>806</v>
      </c>
      <c r="J1314" s="5">
        <v>1015</v>
      </c>
      <c r="K1314" s="5">
        <v>1992</v>
      </c>
      <c r="L1314" s="5">
        <v>4600</v>
      </c>
      <c r="M1314" s="5">
        <v>8189</v>
      </c>
      <c r="N1314" s="5">
        <v>12398</v>
      </c>
      <c r="O1314" s="5">
        <v>16505</v>
      </c>
      <c r="P1314" s="5">
        <v>20613</v>
      </c>
      <c r="Q1314" s="5">
        <v>11715</v>
      </c>
      <c r="R1314" s="5">
        <v>6732</v>
      </c>
      <c r="S1314" s="5">
        <v>5485</v>
      </c>
      <c r="T1314" s="5">
        <v>4358</v>
      </c>
      <c r="U1314" s="5">
        <v>5206</v>
      </c>
      <c r="V1314" s="5">
        <v>11695</v>
      </c>
      <c r="W1314" s="5">
        <v>15562</v>
      </c>
      <c r="X1314" s="5">
        <v>15580</v>
      </c>
      <c r="Y1314" s="5">
        <v>19121</v>
      </c>
      <c r="Z1314" s="1">
        <v>167139</v>
      </c>
    </row>
    <row r="1315" spans="1:26" x14ac:dyDescent="0.3">
      <c r="A1315" s="3" t="s">
        <v>1987</v>
      </c>
      <c r="B1315" s="5">
        <v>25475</v>
      </c>
      <c r="C1315" s="5">
        <v>24771</v>
      </c>
      <c r="D1315" s="5">
        <v>27418</v>
      </c>
      <c r="E1315" s="5">
        <v>32237</v>
      </c>
      <c r="F1315" s="5">
        <v>50917</v>
      </c>
      <c r="G1315" s="5">
        <v>76192</v>
      </c>
      <c r="H1315" s="5">
        <v>68911</v>
      </c>
      <c r="I1315" s="5">
        <v>52535</v>
      </c>
      <c r="J1315" s="5">
        <v>52598</v>
      </c>
      <c r="K1315" s="5">
        <v>54893</v>
      </c>
      <c r="L1315" s="5">
        <v>63977</v>
      </c>
      <c r="M1315" s="5">
        <v>49118</v>
      </c>
      <c r="N1315" s="5">
        <v>47731</v>
      </c>
      <c r="O1315" s="5">
        <v>53145</v>
      </c>
      <c r="P1315" s="5">
        <v>39711</v>
      </c>
      <c r="Q1315" s="5">
        <v>15968</v>
      </c>
      <c r="R1315" s="5">
        <v>8944</v>
      </c>
      <c r="S1315" s="5">
        <v>5778</v>
      </c>
      <c r="T1315" s="5">
        <v>3247</v>
      </c>
      <c r="U1315" s="5">
        <v>2294</v>
      </c>
      <c r="V1315" s="5">
        <v>7319</v>
      </c>
      <c r="W1315" s="5">
        <v>1935</v>
      </c>
      <c r="X1315" s="5">
        <v>4082</v>
      </c>
      <c r="Y1315" s="5">
        <v>4171</v>
      </c>
      <c r="Z1315" s="1">
        <v>773367</v>
      </c>
    </row>
    <row r="1316" spans="1:26" x14ac:dyDescent="0.3">
      <c r="A1316" s="3" t="s">
        <v>1068</v>
      </c>
      <c r="B1316" s="5">
        <v>3647</v>
      </c>
      <c r="C1316" s="5">
        <v>2555</v>
      </c>
      <c r="D1316" s="5">
        <v>1661</v>
      </c>
      <c r="E1316" s="5">
        <v>801</v>
      </c>
      <c r="F1316" s="5">
        <v>726</v>
      </c>
      <c r="G1316" s="5">
        <v>693</v>
      </c>
      <c r="H1316" s="5">
        <v>713</v>
      </c>
      <c r="I1316" s="5">
        <v>854</v>
      </c>
      <c r="J1316" s="5">
        <v>3064</v>
      </c>
      <c r="K1316" s="5">
        <v>14362</v>
      </c>
      <c r="L1316" s="5">
        <v>27024</v>
      </c>
      <c r="M1316" s="5">
        <v>30884</v>
      </c>
      <c r="N1316" s="5">
        <v>30564</v>
      </c>
      <c r="O1316" s="5">
        <v>38704</v>
      </c>
      <c r="P1316" s="5">
        <v>27711</v>
      </c>
      <c r="Q1316" s="5">
        <v>22055</v>
      </c>
      <c r="R1316" s="5">
        <v>11406</v>
      </c>
      <c r="S1316" s="5">
        <v>5976</v>
      </c>
      <c r="T1316" s="5">
        <v>3591</v>
      </c>
      <c r="U1316" s="5">
        <v>6070</v>
      </c>
      <c r="V1316" s="5">
        <v>13133</v>
      </c>
      <c r="W1316" s="5">
        <v>13250</v>
      </c>
      <c r="X1316" s="5">
        <v>17121</v>
      </c>
      <c r="Y1316" s="5">
        <v>11677</v>
      </c>
      <c r="Z1316" s="1">
        <v>288242</v>
      </c>
    </row>
    <row r="1317" spans="1:26" x14ac:dyDescent="0.3">
      <c r="A1317" s="3" t="s">
        <v>1626</v>
      </c>
      <c r="B1317" s="5">
        <v>7721</v>
      </c>
      <c r="C1317" s="5">
        <v>10596</v>
      </c>
      <c r="D1317" s="5">
        <v>12119</v>
      </c>
      <c r="E1317" s="5">
        <v>8643</v>
      </c>
      <c r="F1317" s="5">
        <v>8772</v>
      </c>
      <c r="G1317" s="5">
        <v>13132</v>
      </c>
      <c r="H1317" s="5">
        <v>13662</v>
      </c>
      <c r="I1317" s="5">
        <v>16731</v>
      </c>
      <c r="J1317" s="5">
        <v>8613</v>
      </c>
      <c r="K1317" s="5">
        <v>9417</v>
      </c>
      <c r="L1317" s="5">
        <v>19142</v>
      </c>
      <c r="M1317" s="5">
        <v>30061</v>
      </c>
      <c r="N1317" s="5">
        <v>25501</v>
      </c>
      <c r="O1317" s="5">
        <v>13449</v>
      </c>
      <c r="P1317" s="5">
        <v>14388</v>
      </c>
      <c r="Q1317" s="5">
        <v>5553</v>
      </c>
      <c r="R1317" s="5">
        <v>3676</v>
      </c>
      <c r="S1317" s="5">
        <v>6165</v>
      </c>
      <c r="T1317" s="5">
        <v>4285</v>
      </c>
      <c r="U1317" s="5">
        <v>4056</v>
      </c>
      <c r="V1317" s="5">
        <v>17261</v>
      </c>
      <c r="W1317" s="5">
        <v>30563</v>
      </c>
      <c r="X1317" s="5">
        <v>37840</v>
      </c>
      <c r="Y1317" s="5">
        <v>39527</v>
      </c>
      <c r="Z1317" s="1">
        <v>360873</v>
      </c>
    </row>
    <row r="1318" spans="1:26" x14ac:dyDescent="0.3">
      <c r="A1318" s="3" t="s">
        <v>1062</v>
      </c>
      <c r="B1318" s="5">
        <v>55872</v>
      </c>
      <c r="C1318" s="5">
        <v>53891</v>
      </c>
      <c r="D1318" s="5">
        <v>31209</v>
      </c>
      <c r="E1318" s="5">
        <v>18715</v>
      </c>
      <c r="F1318" s="5">
        <v>11106</v>
      </c>
      <c r="G1318" s="5">
        <v>17210</v>
      </c>
      <c r="H1318" s="5">
        <v>20430</v>
      </c>
      <c r="I1318" s="5">
        <v>12222</v>
      </c>
      <c r="J1318" s="5">
        <v>5441</v>
      </c>
      <c r="K1318" s="5">
        <v>4164</v>
      </c>
      <c r="L1318" s="5">
        <v>3856</v>
      </c>
      <c r="M1318" s="5">
        <v>5084</v>
      </c>
      <c r="N1318" s="5">
        <v>6578</v>
      </c>
      <c r="O1318" s="5">
        <v>16867</v>
      </c>
      <c r="P1318" s="5">
        <v>23909</v>
      </c>
      <c r="Q1318" s="5">
        <v>20682</v>
      </c>
      <c r="R1318" s="5">
        <v>14761</v>
      </c>
      <c r="S1318" s="5">
        <v>9713</v>
      </c>
      <c r="T1318" s="5">
        <v>13077</v>
      </c>
      <c r="U1318" s="5">
        <v>21389</v>
      </c>
      <c r="V1318" s="5">
        <v>17902</v>
      </c>
      <c r="W1318" s="5">
        <v>12011</v>
      </c>
      <c r="X1318" s="5">
        <v>13025</v>
      </c>
      <c r="Y1318" s="5">
        <v>10655</v>
      </c>
      <c r="Z1318" s="1">
        <v>419769</v>
      </c>
    </row>
    <row r="1319" spans="1:26" x14ac:dyDescent="0.3">
      <c r="A1319" s="3" t="s">
        <v>381</v>
      </c>
      <c r="B1319" s="5">
        <v>8881</v>
      </c>
      <c r="C1319" s="5">
        <v>6916</v>
      </c>
      <c r="D1319" s="5">
        <v>6747</v>
      </c>
      <c r="E1319" s="5">
        <v>16037</v>
      </c>
      <c r="F1319" s="5">
        <v>11496</v>
      </c>
      <c r="G1319" s="5">
        <v>18100</v>
      </c>
      <c r="H1319" s="5">
        <v>13783</v>
      </c>
      <c r="I1319" s="5">
        <v>10496</v>
      </c>
      <c r="J1319" s="5">
        <v>23188</v>
      </c>
      <c r="K1319" s="5">
        <v>23255</v>
      </c>
      <c r="L1319" s="5">
        <v>11931</v>
      </c>
      <c r="M1319" s="5">
        <v>4762</v>
      </c>
      <c r="N1319" s="5">
        <v>6412</v>
      </c>
      <c r="O1319" s="5">
        <v>10554</v>
      </c>
      <c r="P1319" s="5">
        <v>12133</v>
      </c>
      <c r="Q1319" s="5">
        <v>4239</v>
      </c>
      <c r="R1319" s="5">
        <v>1249</v>
      </c>
      <c r="S1319" s="5">
        <v>2267</v>
      </c>
      <c r="T1319" s="5">
        <v>1332</v>
      </c>
      <c r="U1319" s="5">
        <v>2742</v>
      </c>
      <c r="V1319" s="5">
        <v>10862</v>
      </c>
      <c r="W1319" s="5">
        <v>1761</v>
      </c>
      <c r="X1319" s="5">
        <v>1037</v>
      </c>
      <c r="Y1319" s="5">
        <v>2735</v>
      </c>
      <c r="Z1319" s="1">
        <v>212915</v>
      </c>
    </row>
    <row r="1320" spans="1:26" x14ac:dyDescent="0.3">
      <c r="A1320" s="3" t="s">
        <v>780</v>
      </c>
      <c r="B1320" s="5">
        <v>4080</v>
      </c>
      <c r="C1320" s="5">
        <v>7380</v>
      </c>
      <c r="D1320" s="5">
        <v>4371</v>
      </c>
      <c r="E1320" s="5">
        <v>1700</v>
      </c>
      <c r="F1320" s="5">
        <v>4962</v>
      </c>
      <c r="G1320" s="5">
        <v>5388</v>
      </c>
      <c r="H1320" s="5">
        <v>4564</v>
      </c>
      <c r="I1320" s="5">
        <v>5715</v>
      </c>
      <c r="J1320" s="5">
        <v>15263</v>
      </c>
      <c r="K1320" s="5">
        <v>30350</v>
      </c>
      <c r="L1320" s="5">
        <v>42254</v>
      </c>
      <c r="M1320" s="5">
        <v>51649</v>
      </c>
      <c r="N1320" s="5">
        <v>46767</v>
      </c>
      <c r="O1320" s="5">
        <v>63634</v>
      </c>
      <c r="P1320" s="5">
        <v>69034</v>
      </c>
      <c r="Q1320" s="5">
        <v>54476</v>
      </c>
      <c r="R1320" s="5">
        <v>39578</v>
      </c>
      <c r="S1320" s="5">
        <v>42339</v>
      </c>
      <c r="T1320" s="5">
        <v>41198</v>
      </c>
      <c r="U1320" s="5">
        <v>40609</v>
      </c>
      <c r="V1320" s="5">
        <v>46968</v>
      </c>
      <c r="W1320" s="5">
        <v>35618</v>
      </c>
      <c r="X1320" s="5">
        <v>40450</v>
      </c>
      <c r="Y1320" s="5">
        <v>40962</v>
      </c>
      <c r="Z1320" s="1">
        <v>739309</v>
      </c>
    </row>
    <row r="1321" spans="1:26" x14ac:dyDescent="0.3">
      <c r="A1321" s="3" t="s">
        <v>147</v>
      </c>
      <c r="B1321" s="5">
        <v>32337</v>
      </c>
      <c r="C1321" s="5">
        <v>36810</v>
      </c>
      <c r="D1321" s="5">
        <v>42968</v>
      </c>
      <c r="E1321" s="5">
        <v>47775</v>
      </c>
      <c r="F1321" s="5">
        <v>50191</v>
      </c>
      <c r="G1321" s="5">
        <v>33544</v>
      </c>
      <c r="H1321" s="5">
        <v>28047</v>
      </c>
      <c r="I1321" s="5">
        <v>29264</v>
      </c>
      <c r="J1321" s="5">
        <v>57599</v>
      </c>
      <c r="K1321" s="5">
        <v>67670</v>
      </c>
      <c r="L1321" s="5">
        <v>71313</v>
      </c>
      <c r="M1321" s="5">
        <v>94431</v>
      </c>
      <c r="N1321" s="5">
        <v>109377</v>
      </c>
      <c r="O1321" s="5">
        <v>120220</v>
      </c>
      <c r="P1321" s="5">
        <v>132631</v>
      </c>
      <c r="Q1321" s="5">
        <v>116291</v>
      </c>
      <c r="R1321" s="5">
        <v>85984</v>
      </c>
      <c r="S1321" s="5">
        <v>82804</v>
      </c>
      <c r="T1321" s="5">
        <v>75312</v>
      </c>
      <c r="U1321" s="5">
        <v>77093</v>
      </c>
      <c r="V1321" s="5">
        <v>91459</v>
      </c>
      <c r="W1321" s="5">
        <v>90909</v>
      </c>
      <c r="X1321" s="5">
        <v>75532</v>
      </c>
      <c r="Y1321" s="5">
        <v>81702</v>
      </c>
      <c r="Z1321" s="1">
        <v>1731263</v>
      </c>
    </row>
    <row r="1322" spans="1:26" x14ac:dyDescent="0.3">
      <c r="A1322" s="3" t="s">
        <v>1883</v>
      </c>
      <c r="B1322" s="5">
        <v>83789</v>
      </c>
      <c r="C1322" s="5">
        <v>99790</v>
      </c>
      <c r="D1322" s="5">
        <v>108529</v>
      </c>
      <c r="E1322" s="5">
        <v>96027</v>
      </c>
      <c r="F1322" s="5">
        <v>87051</v>
      </c>
      <c r="G1322" s="5">
        <v>92793</v>
      </c>
      <c r="H1322" s="5">
        <v>100506</v>
      </c>
      <c r="I1322" s="5">
        <v>101335</v>
      </c>
      <c r="J1322" s="5">
        <v>103668</v>
      </c>
      <c r="K1322" s="5">
        <v>132059</v>
      </c>
      <c r="L1322" s="5">
        <v>145552</v>
      </c>
      <c r="M1322" s="5">
        <v>145314</v>
      </c>
      <c r="N1322" s="5">
        <v>132926</v>
      </c>
      <c r="O1322" s="5">
        <v>143668</v>
      </c>
      <c r="P1322" s="5">
        <v>140538</v>
      </c>
      <c r="Q1322" s="5">
        <v>127308</v>
      </c>
      <c r="R1322" s="5">
        <v>107118</v>
      </c>
      <c r="S1322" s="5">
        <v>96703</v>
      </c>
      <c r="T1322" s="5">
        <v>88765</v>
      </c>
      <c r="U1322" s="5">
        <v>61208</v>
      </c>
      <c r="V1322" s="5">
        <v>53724</v>
      </c>
      <c r="W1322" s="5">
        <v>36682</v>
      </c>
      <c r="X1322" s="5">
        <v>26776</v>
      </c>
      <c r="Y1322" s="5">
        <v>27547</v>
      </c>
      <c r="Z1322" s="1">
        <v>2339376</v>
      </c>
    </row>
    <row r="1323" spans="1:26" x14ac:dyDescent="0.3">
      <c r="A1323" s="3" t="s">
        <v>2191</v>
      </c>
      <c r="B1323" s="5">
        <v>26973</v>
      </c>
      <c r="C1323" s="5">
        <v>32453</v>
      </c>
      <c r="D1323" s="5">
        <v>29671</v>
      </c>
      <c r="E1323" s="5">
        <v>20398</v>
      </c>
      <c r="F1323" s="5">
        <v>14597</v>
      </c>
      <c r="G1323" s="5">
        <v>10817</v>
      </c>
      <c r="H1323" s="5">
        <v>12154</v>
      </c>
      <c r="I1323" s="5">
        <v>11178</v>
      </c>
      <c r="J1323" s="5">
        <v>20086</v>
      </c>
      <c r="K1323" s="5">
        <v>35459</v>
      </c>
      <c r="L1323" s="5">
        <v>38821</v>
      </c>
      <c r="M1323" s="5">
        <v>53531</v>
      </c>
      <c r="N1323" s="5">
        <v>37669</v>
      </c>
      <c r="O1323" s="5">
        <v>41373</v>
      </c>
      <c r="P1323" s="5">
        <v>50995</v>
      </c>
      <c r="Q1323" s="5">
        <v>41805</v>
      </c>
      <c r="R1323" s="5">
        <v>27871</v>
      </c>
      <c r="S1323" s="5">
        <v>29629</v>
      </c>
      <c r="T1323" s="5">
        <v>10654</v>
      </c>
      <c r="U1323" s="5">
        <v>8527</v>
      </c>
      <c r="V1323" s="5">
        <v>11058</v>
      </c>
      <c r="W1323" s="5">
        <v>3262</v>
      </c>
      <c r="X1323" s="5">
        <v>2161</v>
      </c>
      <c r="Y1323" s="5">
        <v>2873</v>
      </c>
      <c r="Z1323" s="1">
        <v>574015</v>
      </c>
    </row>
    <row r="1324" spans="1:26" x14ac:dyDescent="0.3">
      <c r="A1324" s="3" t="s">
        <v>1613</v>
      </c>
      <c r="B1324" s="5">
        <v>4077</v>
      </c>
      <c r="C1324" s="5">
        <v>8212</v>
      </c>
      <c r="D1324" s="5">
        <v>10183</v>
      </c>
      <c r="E1324" s="5">
        <v>7279</v>
      </c>
      <c r="F1324" s="5">
        <v>11081</v>
      </c>
      <c r="G1324" s="5">
        <v>10650</v>
      </c>
      <c r="H1324" s="5">
        <v>12073</v>
      </c>
      <c r="I1324" s="5">
        <v>7716</v>
      </c>
      <c r="J1324" s="5">
        <v>11863</v>
      </c>
      <c r="K1324" s="5">
        <v>16711</v>
      </c>
      <c r="L1324" s="5">
        <v>32468</v>
      </c>
      <c r="M1324" s="5">
        <v>39243</v>
      </c>
      <c r="N1324" s="5">
        <v>44589</v>
      </c>
      <c r="O1324" s="5">
        <v>54878</v>
      </c>
      <c r="P1324" s="5">
        <v>54633</v>
      </c>
      <c r="Q1324" s="5">
        <v>29913</v>
      </c>
      <c r="R1324" s="5">
        <v>26983</v>
      </c>
      <c r="S1324" s="5">
        <v>32215</v>
      </c>
      <c r="T1324" s="5">
        <v>39412</v>
      </c>
      <c r="U1324" s="5">
        <v>31277</v>
      </c>
      <c r="V1324" s="5">
        <v>52595</v>
      </c>
      <c r="W1324" s="5">
        <v>68687</v>
      </c>
      <c r="X1324" s="5">
        <v>50552</v>
      </c>
      <c r="Y1324" s="5">
        <v>41247</v>
      </c>
      <c r="Z1324" s="1">
        <v>698537</v>
      </c>
    </row>
    <row r="1325" spans="1:26" x14ac:dyDescent="0.3">
      <c r="A1325" s="3" t="s">
        <v>291</v>
      </c>
      <c r="B1325" s="5">
        <v>45546</v>
      </c>
      <c r="C1325" s="5">
        <v>55334</v>
      </c>
      <c r="D1325" s="5">
        <v>61175</v>
      </c>
      <c r="E1325" s="5">
        <v>63018</v>
      </c>
      <c r="F1325" s="5">
        <v>48900</v>
      </c>
      <c r="G1325" s="5">
        <v>53472</v>
      </c>
      <c r="H1325" s="5">
        <v>55138</v>
      </c>
      <c r="I1325" s="5">
        <v>62951</v>
      </c>
      <c r="J1325" s="5">
        <v>83452</v>
      </c>
      <c r="K1325" s="5">
        <v>118793</v>
      </c>
      <c r="L1325" s="5">
        <v>109550</v>
      </c>
      <c r="M1325" s="5">
        <v>133027</v>
      </c>
      <c r="N1325" s="5">
        <v>145396</v>
      </c>
      <c r="O1325" s="5">
        <v>169314</v>
      </c>
      <c r="P1325" s="5">
        <v>165589</v>
      </c>
      <c r="Q1325" s="5">
        <v>163539</v>
      </c>
      <c r="R1325" s="5">
        <v>148120</v>
      </c>
      <c r="S1325" s="5">
        <v>131212</v>
      </c>
      <c r="T1325" s="5">
        <v>143189</v>
      </c>
      <c r="U1325" s="5">
        <v>166654</v>
      </c>
      <c r="V1325" s="5">
        <v>184250</v>
      </c>
      <c r="W1325" s="5">
        <v>167338</v>
      </c>
      <c r="X1325" s="5">
        <v>154544</v>
      </c>
      <c r="Y1325" s="5">
        <v>139740</v>
      </c>
      <c r="Z1325" s="1">
        <v>2769241</v>
      </c>
    </row>
    <row r="1326" spans="1:26" x14ac:dyDescent="0.3">
      <c r="A1326" s="3" t="s">
        <v>963</v>
      </c>
      <c r="B1326" s="5">
        <v>169462</v>
      </c>
      <c r="C1326" s="5">
        <v>167375</v>
      </c>
      <c r="D1326" s="5">
        <v>167506</v>
      </c>
      <c r="E1326" s="5">
        <v>173600</v>
      </c>
      <c r="F1326" s="5">
        <v>172041</v>
      </c>
      <c r="G1326" s="5">
        <v>158044</v>
      </c>
      <c r="H1326" s="5">
        <v>156617</v>
      </c>
      <c r="I1326" s="5">
        <v>165158</v>
      </c>
      <c r="J1326" s="5">
        <v>166188</v>
      </c>
      <c r="K1326" s="5">
        <v>166575</v>
      </c>
      <c r="L1326" s="5">
        <v>166418</v>
      </c>
      <c r="M1326" s="5">
        <v>177822</v>
      </c>
      <c r="N1326" s="5">
        <v>172920</v>
      </c>
      <c r="O1326" s="5">
        <v>173966</v>
      </c>
      <c r="P1326" s="5">
        <v>161428</v>
      </c>
      <c r="Q1326" s="5">
        <v>143349</v>
      </c>
      <c r="R1326" s="5">
        <v>118933</v>
      </c>
      <c r="S1326" s="5">
        <v>124333</v>
      </c>
      <c r="T1326" s="5">
        <v>120779</v>
      </c>
      <c r="U1326" s="5">
        <v>118938</v>
      </c>
      <c r="V1326" s="5">
        <v>99562</v>
      </c>
      <c r="W1326" s="5">
        <v>81427</v>
      </c>
      <c r="X1326" s="5">
        <v>57983</v>
      </c>
      <c r="Y1326" s="5">
        <v>55324</v>
      </c>
      <c r="Z1326" s="1">
        <v>3435748</v>
      </c>
    </row>
    <row r="1327" spans="1:26" x14ac:dyDescent="0.3">
      <c r="A1327" s="3" t="s">
        <v>1214</v>
      </c>
      <c r="B1327" s="5">
        <v>55303</v>
      </c>
      <c r="C1327" s="5">
        <v>50982</v>
      </c>
      <c r="D1327" s="5">
        <v>51606</v>
      </c>
      <c r="E1327" s="5">
        <v>46766</v>
      </c>
      <c r="F1327" s="5">
        <v>43293</v>
      </c>
      <c r="G1327" s="5">
        <v>44296</v>
      </c>
      <c r="H1327" s="5">
        <v>38890</v>
      </c>
      <c r="I1327" s="5">
        <v>42751</v>
      </c>
      <c r="J1327" s="5">
        <v>50810</v>
      </c>
      <c r="K1327" s="5">
        <v>53409</v>
      </c>
      <c r="L1327" s="5">
        <v>55909</v>
      </c>
      <c r="M1327" s="5">
        <v>48510</v>
      </c>
      <c r="N1327" s="5">
        <v>43019</v>
      </c>
      <c r="O1327" s="5">
        <v>48229</v>
      </c>
      <c r="P1327" s="5">
        <v>46031</v>
      </c>
      <c r="Q1327" s="5">
        <v>27821</v>
      </c>
      <c r="R1327" s="5">
        <v>15696</v>
      </c>
      <c r="S1327" s="5">
        <v>14640</v>
      </c>
      <c r="T1327" s="5">
        <v>13485</v>
      </c>
      <c r="U1327" s="5">
        <v>14787</v>
      </c>
      <c r="V1327" s="5">
        <v>17857</v>
      </c>
      <c r="W1327" s="5">
        <v>10286</v>
      </c>
      <c r="X1327" s="5">
        <v>7612</v>
      </c>
      <c r="Y1327" s="5">
        <v>4389</v>
      </c>
      <c r="Z1327" s="1">
        <v>846377</v>
      </c>
    </row>
    <row r="1328" spans="1:26" x14ac:dyDescent="0.3">
      <c r="A1328" s="3" t="s">
        <v>169</v>
      </c>
      <c r="B1328" s="5">
        <v>2967</v>
      </c>
      <c r="C1328" s="5">
        <v>3595</v>
      </c>
      <c r="D1328" s="5">
        <v>6173</v>
      </c>
      <c r="E1328" s="5">
        <v>9188</v>
      </c>
      <c r="F1328" s="5">
        <v>9906</v>
      </c>
      <c r="G1328" s="5">
        <v>11114</v>
      </c>
      <c r="H1328" s="5">
        <v>9374</v>
      </c>
      <c r="I1328" s="5">
        <v>9812</v>
      </c>
      <c r="J1328" s="5">
        <v>9785</v>
      </c>
      <c r="K1328" s="5">
        <v>15698</v>
      </c>
      <c r="L1328" s="5">
        <v>20817</v>
      </c>
      <c r="M1328" s="5">
        <v>28285</v>
      </c>
      <c r="N1328" s="5">
        <v>28383</v>
      </c>
      <c r="O1328" s="5">
        <v>47064</v>
      </c>
      <c r="P1328" s="5">
        <v>45561</v>
      </c>
      <c r="Q1328" s="5">
        <v>33332</v>
      </c>
      <c r="R1328" s="5">
        <v>20323</v>
      </c>
      <c r="S1328" s="5">
        <v>13515</v>
      </c>
      <c r="T1328" s="5">
        <v>8631</v>
      </c>
      <c r="U1328" s="5">
        <v>15969</v>
      </c>
      <c r="V1328" s="5">
        <v>16133</v>
      </c>
      <c r="W1328" s="5">
        <v>14520</v>
      </c>
      <c r="X1328" s="5">
        <v>12339</v>
      </c>
      <c r="Y1328" s="5">
        <v>21647</v>
      </c>
      <c r="Z1328" s="1">
        <v>414131</v>
      </c>
    </row>
    <row r="1329" spans="1:26" x14ac:dyDescent="0.3">
      <c r="A1329" s="3" t="s">
        <v>1005</v>
      </c>
      <c r="B1329" s="5">
        <v>20602</v>
      </c>
      <c r="C1329" s="5">
        <v>17489</v>
      </c>
      <c r="D1329" s="5">
        <v>21876</v>
      </c>
      <c r="E1329" s="5">
        <v>21920</v>
      </c>
      <c r="F1329" s="5">
        <v>24301</v>
      </c>
      <c r="G1329" s="5">
        <v>26604</v>
      </c>
      <c r="H1329" s="5">
        <v>39758</v>
      </c>
      <c r="I1329" s="5">
        <v>55582</v>
      </c>
      <c r="J1329" s="5">
        <v>73281</v>
      </c>
      <c r="K1329" s="5">
        <v>92791</v>
      </c>
      <c r="L1329" s="5">
        <v>111629</v>
      </c>
      <c r="M1329" s="5">
        <v>108382</v>
      </c>
      <c r="N1329" s="5">
        <v>104572</v>
      </c>
      <c r="O1329" s="5">
        <v>100651</v>
      </c>
      <c r="P1329" s="5">
        <v>96896</v>
      </c>
      <c r="Q1329" s="5">
        <v>78734</v>
      </c>
      <c r="R1329" s="5">
        <v>54172</v>
      </c>
      <c r="S1329" s="5">
        <v>48702</v>
      </c>
      <c r="T1329" s="5">
        <v>38665</v>
      </c>
      <c r="U1329" s="5">
        <v>38660</v>
      </c>
      <c r="V1329" s="5">
        <v>45532</v>
      </c>
      <c r="W1329" s="5">
        <v>32763</v>
      </c>
      <c r="X1329" s="5">
        <v>28938</v>
      </c>
      <c r="Y1329" s="5">
        <v>23769</v>
      </c>
      <c r="Z1329" s="1">
        <v>1306269</v>
      </c>
    </row>
    <row r="1330" spans="1:26" x14ac:dyDescent="0.3">
      <c r="A1330" s="3" t="s">
        <v>1684</v>
      </c>
      <c r="B1330" s="5">
        <v>23656</v>
      </c>
      <c r="C1330" s="5">
        <v>28100</v>
      </c>
      <c r="D1330" s="5">
        <v>53283</v>
      </c>
      <c r="E1330" s="5">
        <v>48266</v>
      </c>
      <c r="F1330" s="5">
        <v>29815</v>
      </c>
      <c r="G1330" s="5">
        <v>14297</v>
      </c>
      <c r="H1330" s="5">
        <v>4718</v>
      </c>
      <c r="I1330" s="5">
        <v>6766</v>
      </c>
      <c r="J1330" s="5">
        <v>9661</v>
      </c>
      <c r="K1330" s="5">
        <v>2983</v>
      </c>
      <c r="L1330" s="5">
        <v>3163</v>
      </c>
      <c r="M1330" s="5">
        <v>8356</v>
      </c>
      <c r="N1330" s="5">
        <v>14162</v>
      </c>
      <c r="O1330" s="5">
        <v>24844</v>
      </c>
      <c r="P1330" s="5">
        <v>21600</v>
      </c>
      <c r="Q1330" s="5">
        <v>17475</v>
      </c>
      <c r="R1330" s="5">
        <v>13112</v>
      </c>
      <c r="S1330" s="5">
        <v>8581</v>
      </c>
      <c r="T1330" s="5">
        <v>13992</v>
      </c>
      <c r="U1330" s="5">
        <v>32288</v>
      </c>
      <c r="V1330" s="5">
        <v>41389</v>
      </c>
      <c r="W1330" s="5">
        <v>32631</v>
      </c>
      <c r="X1330" s="5">
        <v>51963</v>
      </c>
      <c r="Y1330" s="5">
        <v>62120</v>
      </c>
      <c r="Z1330" s="1">
        <v>567221</v>
      </c>
    </row>
    <row r="1331" spans="1:26" x14ac:dyDescent="0.3">
      <c r="A1331" s="3" t="s">
        <v>274</v>
      </c>
      <c r="B1331" s="5">
        <v>65343</v>
      </c>
      <c r="C1331" s="5">
        <v>57663</v>
      </c>
      <c r="D1331" s="5">
        <v>58229</v>
      </c>
      <c r="E1331" s="5">
        <v>67934</v>
      </c>
      <c r="F1331" s="5">
        <v>67225</v>
      </c>
      <c r="G1331" s="5">
        <v>65283</v>
      </c>
      <c r="H1331" s="5">
        <v>76374</v>
      </c>
      <c r="I1331" s="5">
        <v>69089</v>
      </c>
      <c r="J1331" s="5">
        <v>99273</v>
      </c>
      <c r="K1331" s="5">
        <v>136784</v>
      </c>
      <c r="L1331" s="5">
        <v>161096</v>
      </c>
      <c r="M1331" s="5">
        <v>169233</v>
      </c>
      <c r="N1331" s="5">
        <v>167432</v>
      </c>
      <c r="O1331" s="5">
        <v>187502</v>
      </c>
      <c r="P1331" s="5">
        <v>194561</v>
      </c>
      <c r="Q1331" s="5">
        <v>194180</v>
      </c>
      <c r="R1331" s="5">
        <v>193394</v>
      </c>
      <c r="S1331" s="5">
        <v>193420</v>
      </c>
      <c r="T1331" s="5">
        <v>182001</v>
      </c>
      <c r="U1331" s="5">
        <v>177763</v>
      </c>
      <c r="V1331" s="5">
        <v>164760</v>
      </c>
      <c r="W1331" s="5">
        <v>148888</v>
      </c>
      <c r="X1331" s="5">
        <v>111255</v>
      </c>
      <c r="Y1331" s="5">
        <v>74245</v>
      </c>
      <c r="Z1331" s="1">
        <v>3082927</v>
      </c>
    </row>
    <row r="1332" spans="1:26" x14ac:dyDescent="0.3">
      <c r="A1332" s="3" t="s">
        <v>1209</v>
      </c>
      <c r="B1332" s="5">
        <v>42417</v>
      </c>
      <c r="C1332" s="5">
        <v>25959</v>
      </c>
      <c r="D1332" s="5">
        <v>29363</v>
      </c>
      <c r="E1332" s="5">
        <v>20452</v>
      </c>
      <c r="F1332" s="5">
        <v>15700</v>
      </c>
      <c r="G1332" s="5">
        <v>5195</v>
      </c>
      <c r="H1332" s="5">
        <v>1363</v>
      </c>
      <c r="I1332" s="5">
        <v>692</v>
      </c>
      <c r="J1332" s="5">
        <v>655</v>
      </c>
      <c r="K1332" s="5">
        <v>1559</v>
      </c>
      <c r="L1332" s="5">
        <v>20495</v>
      </c>
      <c r="M1332" s="5">
        <v>16932</v>
      </c>
      <c r="N1332" s="5">
        <v>11351</v>
      </c>
      <c r="O1332" s="5">
        <v>16528</v>
      </c>
      <c r="P1332" s="5">
        <v>9880</v>
      </c>
      <c r="Q1332" s="5">
        <v>3976</v>
      </c>
      <c r="R1332" s="5">
        <v>12698</v>
      </c>
      <c r="S1332" s="5">
        <v>29071</v>
      </c>
      <c r="T1332" s="5">
        <v>44140</v>
      </c>
      <c r="U1332" s="5">
        <v>44014</v>
      </c>
      <c r="V1332" s="5">
        <v>58519</v>
      </c>
      <c r="W1332" s="5">
        <v>73645</v>
      </c>
      <c r="X1332" s="5">
        <v>80177</v>
      </c>
      <c r="Y1332" s="5">
        <v>91126</v>
      </c>
      <c r="Z1332" s="1">
        <v>655907</v>
      </c>
    </row>
    <row r="1333" spans="1:26" x14ac:dyDescent="0.3">
      <c r="A1333" s="3" t="s">
        <v>1675</v>
      </c>
      <c r="B1333" s="5">
        <v>89860</v>
      </c>
      <c r="C1333" s="5">
        <v>86155</v>
      </c>
      <c r="D1333" s="5">
        <v>92652</v>
      </c>
      <c r="E1333" s="5">
        <v>82152</v>
      </c>
      <c r="F1333" s="5">
        <v>66318</v>
      </c>
      <c r="G1333" s="5">
        <v>59183</v>
      </c>
      <c r="H1333" s="5">
        <v>50602</v>
      </c>
      <c r="I1333" s="5">
        <v>44583</v>
      </c>
      <c r="J1333" s="5">
        <v>43504</v>
      </c>
      <c r="K1333" s="5">
        <v>47536</v>
      </c>
      <c r="L1333" s="5">
        <v>39342</v>
      </c>
      <c r="M1333" s="5">
        <v>45647</v>
      </c>
      <c r="N1333" s="5">
        <v>45160</v>
      </c>
      <c r="O1333" s="5">
        <v>52600</v>
      </c>
      <c r="P1333" s="5">
        <v>48564</v>
      </c>
      <c r="Q1333" s="5">
        <v>27579</v>
      </c>
      <c r="R1333" s="5">
        <v>15551</v>
      </c>
      <c r="S1333" s="5">
        <v>8980</v>
      </c>
      <c r="T1333" s="5">
        <v>3566</v>
      </c>
      <c r="U1333" s="5">
        <v>7595</v>
      </c>
      <c r="V1333" s="5">
        <v>9340</v>
      </c>
      <c r="W1333" s="5">
        <v>1971</v>
      </c>
      <c r="X1333" s="5">
        <v>985</v>
      </c>
      <c r="Y1333" s="5">
        <v>1048</v>
      </c>
      <c r="Z1333" s="1">
        <v>970473</v>
      </c>
    </row>
    <row r="1334" spans="1:26" x14ac:dyDescent="0.3">
      <c r="A1334" s="3" t="s">
        <v>215</v>
      </c>
      <c r="B1334" s="5">
        <v>1126</v>
      </c>
      <c r="C1334" s="5">
        <v>1632</v>
      </c>
      <c r="D1334" s="5">
        <v>736</v>
      </c>
      <c r="E1334" s="5">
        <v>763</v>
      </c>
      <c r="F1334" s="5">
        <v>804</v>
      </c>
      <c r="G1334" s="5">
        <v>806</v>
      </c>
      <c r="H1334" s="5">
        <v>721</v>
      </c>
      <c r="I1334" s="5">
        <v>717</v>
      </c>
      <c r="J1334" s="5">
        <v>719</v>
      </c>
      <c r="K1334" s="5">
        <v>1057</v>
      </c>
      <c r="L1334" s="5">
        <v>5517</v>
      </c>
      <c r="M1334" s="5">
        <v>9096</v>
      </c>
      <c r="N1334" s="5">
        <v>9495</v>
      </c>
      <c r="O1334" s="5">
        <v>13525</v>
      </c>
      <c r="P1334" s="5">
        <v>14583</v>
      </c>
      <c r="Q1334" s="5">
        <v>13082</v>
      </c>
      <c r="R1334" s="5">
        <v>12166</v>
      </c>
      <c r="S1334" s="5">
        <v>14478</v>
      </c>
      <c r="T1334" s="5">
        <v>13327</v>
      </c>
      <c r="U1334" s="5">
        <v>23475</v>
      </c>
      <c r="V1334" s="5">
        <v>35673</v>
      </c>
      <c r="W1334" s="5">
        <v>48721</v>
      </c>
      <c r="X1334" s="5">
        <v>42119</v>
      </c>
      <c r="Y1334" s="5">
        <v>52320</v>
      </c>
      <c r="Z1334" s="1">
        <v>316658</v>
      </c>
    </row>
    <row r="1335" spans="1:26" x14ac:dyDescent="0.3">
      <c r="A1335" s="3" t="s">
        <v>1901</v>
      </c>
      <c r="B1335" s="5">
        <v>68361</v>
      </c>
      <c r="C1335" s="5">
        <v>116627</v>
      </c>
      <c r="D1335" s="5">
        <v>119248</v>
      </c>
      <c r="E1335" s="5">
        <v>122031</v>
      </c>
      <c r="F1335" s="5">
        <v>103694</v>
      </c>
      <c r="G1335" s="5">
        <v>89959</v>
      </c>
      <c r="H1335" s="5">
        <v>106497</v>
      </c>
      <c r="I1335" s="5">
        <v>119470</v>
      </c>
      <c r="J1335" s="5">
        <v>122739</v>
      </c>
      <c r="K1335" s="5">
        <v>129178</v>
      </c>
      <c r="L1335" s="5">
        <v>135061</v>
      </c>
      <c r="M1335" s="5">
        <v>130588</v>
      </c>
      <c r="N1335" s="5">
        <v>136584</v>
      </c>
      <c r="O1335" s="5">
        <v>141874</v>
      </c>
      <c r="P1335" s="5">
        <v>124991</v>
      </c>
      <c r="Q1335" s="5">
        <v>106628</v>
      </c>
      <c r="R1335" s="5">
        <v>101197</v>
      </c>
      <c r="S1335" s="5">
        <v>94350</v>
      </c>
      <c r="T1335" s="5">
        <v>106137</v>
      </c>
      <c r="U1335" s="5">
        <v>109453</v>
      </c>
      <c r="V1335" s="5">
        <v>124271</v>
      </c>
      <c r="W1335" s="5">
        <v>111098</v>
      </c>
      <c r="X1335" s="5">
        <v>95375</v>
      </c>
      <c r="Y1335" s="5">
        <v>113005</v>
      </c>
      <c r="Z1335" s="1">
        <v>2728416</v>
      </c>
    </row>
    <row r="1336" spans="1:26" x14ac:dyDescent="0.3">
      <c r="A1336" s="3" t="s">
        <v>722</v>
      </c>
      <c r="B1336" s="5">
        <v>128832</v>
      </c>
      <c r="C1336" s="5">
        <v>126233</v>
      </c>
      <c r="D1336" s="5">
        <v>128915</v>
      </c>
      <c r="E1336" s="5">
        <v>129125</v>
      </c>
      <c r="F1336" s="5">
        <v>129283</v>
      </c>
      <c r="G1336" s="5">
        <v>98440</v>
      </c>
      <c r="H1336" s="5">
        <v>89417</v>
      </c>
      <c r="I1336" s="5">
        <v>86609</v>
      </c>
      <c r="J1336" s="5">
        <v>88793</v>
      </c>
      <c r="K1336" s="5">
        <v>97930</v>
      </c>
      <c r="L1336" s="5">
        <v>113183</v>
      </c>
      <c r="M1336" s="5">
        <v>121041</v>
      </c>
      <c r="N1336" s="5">
        <v>112032</v>
      </c>
      <c r="O1336" s="5">
        <v>104682</v>
      </c>
      <c r="P1336" s="5">
        <v>88175</v>
      </c>
      <c r="Q1336" s="5">
        <v>71299</v>
      </c>
      <c r="R1336" s="5">
        <v>58770</v>
      </c>
      <c r="S1336" s="5">
        <v>46229</v>
      </c>
      <c r="T1336" s="5">
        <v>33314</v>
      </c>
      <c r="U1336" s="5">
        <v>34956</v>
      </c>
      <c r="V1336" s="5">
        <v>66032</v>
      </c>
      <c r="W1336" s="5">
        <v>52092</v>
      </c>
      <c r="X1336" s="5">
        <v>49381</v>
      </c>
      <c r="Y1336" s="5">
        <v>41477</v>
      </c>
      <c r="Z1336" s="1">
        <v>2096240</v>
      </c>
    </row>
    <row r="1337" spans="1:26" x14ac:dyDescent="0.3">
      <c r="A1337" s="3" t="s">
        <v>398</v>
      </c>
      <c r="B1337" s="5">
        <v>56968</v>
      </c>
      <c r="C1337" s="5">
        <v>60383</v>
      </c>
      <c r="D1337" s="5">
        <v>50873</v>
      </c>
      <c r="E1337" s="5">
        <v>37371</v>
      </c>
      <c r="F1337" s="5">
        <v>28908</v>
      </c>
      <c r="G1337" s="5">
        <v>24451</v>
      </c>
      <c r="H1337" s="5">
        <v>22697</v>
      </c>
      <c r="I1337" s="5">
        <v>16953</v>
      </c>
      <c r="J1337" s="5">
        <v>25772</v>
      </c>
      <c r="K1337" s="5">
        <v>33336</v>
      </c>
      <c r="L1337" s="5">
        <v>27185</v>
      </c>
      <c r="M1337" s="5">
        <v>19952</v>
      </c>
      <c r="N1337" s="5">
        <v>15785</v>
      </c>
      <c r="O1337" s="5">
        <v>29349</v>
      </c>
      <c r="P1337" s="5">
        <v>32743</v>
      </c>
      <c r="Q1337" s="5">
        <v>26131</v>
      </c>
      <c r="R1337" s="5">
        <v>25728</v>
      </c>
      <c r="S1337" s="5">
        <v>23945</v>
      </c>
      <c r="T1337" s="5">
        <v>23319</v>
      </c>
      <c r="U1337" s="5">
        <v>27090</v>
      </c>
      <c r="V1337" s="5">
        <v>39632</v>
      </c>
      <c r="W1337" s="5">
        <v>34296</v>
      </c>
      <c r="X1337" s="5">
        <v>29628</v>
      </c>
      <c r="Y1337" s="5">
        <v>27949</v>
      </c>
      <c r="Z1337" s="1">
        <v>740444</v>
      </c>
    </row>
    <row r="1338" spans="1:26" x14ac:dyDescent="0.3">
      <c r="A1338" s="3" t="s">
        <v>1932</v>
      </c>
      <c r="B1338" s="5">
        <v>30603</v>
      </c>
      <c r="C1338" s="5">
        <v>34673</v>
      </c>
      <c r="D1338" s="5">
        <v>51464</v>
      </c>
      <c r="E1338" s="5">
        <v>44212</v>
      </c>
      <c r="F1338" s="5">
        <v>34563</v>
      </c>
      <c r="G1338" s="5">
        <v>25633</v>
      </c>
      <c r="H1338" s="5">
        <v>16155</v>
      </c>
      <c r="I1338" s="5">
        <v>9760</v>
      </c>
      <c r="J1338" s="5">
        <v>13006</v>
      </c>
      <c r="K1338" s="5">
        <v>26733</v>
      </c>
      <c r="L1338" s="5">
        <v>44232</v>
      </c>
      <c r="M1338" s="5">
        <v>53658</v>
      </c>
      <c r="N1338" s="5">
        <v>74089</v>
      </c>
      <c r="O1338" s="5">
        <v>101333</v>
      </c>
      <c r="P1338" s="5">
        <v>97335</v>
      </c>
      <c r="Q1338" s="5">
        <v>85647</v>
      </c>
      <c r="R1338" s="5">
        <v>85941</v>
      </c>
      <c r="S1338" s="5">
        <v>88100</v>
      </c>
      <c r="T1338" s="5">
        <v>94014</v>
      </c>
      <c r="U1338" s="5">
        <v>96518</v>
      </c>
      <c r="V1338" s="5">
        <v>94190</v>
      </c>
      <c r="W1338" s="5">
        <v>83740</v>
      </c>
      <c r="X1338" s="5">
        <v>64881</v>
      </c>
      <c r="Y1338" s="5">
        <v>29446</v>
      </c>
      <c r="Z1338" s="1">
        <v>1379926</v>
      </c>
    </row>
    <row r="1339" spans="1:26" x14ac:dyDescent="0.3">
      <c r="A1339" s="3" t="s">
        <v>1850</v>
      </c>
      <c r="B1339" s="5">
        <v>21273</v>
      </c>
      <c r="C1339" s="5">
        <v>25177</v>
      </c>
      <c r="D1339" s="5">
        <v>38057</v>
      </c>
      <c r="E1339" s="5">
        <v>37372</v>
      </c>
      <c r="F1339" s="5">
        <v>20964</v>
      </c>
      <c r="G1339" s="5">
        <v>18710</v>
      </c>
      <c r="H1339" s="5">
        <v>19582</v>
      </c>
      <c r="I1339" s="5">
        <v>18679</v>
      </c>
      <c r="J1339" s="5">
        <v>21682</v>
      </c>
      <c r="K1339" s="5">
        <v>27385</v>
      </c>
      <c r="L1339" s="5">
        <v>33151</v>
      </c>
      <c r="M1339" s="5">
        <v>31239</v>
      </c>
      <c r="N1339" s="5">
        <v>34486</v>
      </c>
      <c r="O1339" s="5">
        <v>50668</v>
      </c>
      <c r="P1339" s="5">
        <v>61472</v>
      </c>
      <c r="Q1339" s="5">
        <v>41321</v>
      </c>
      <c r="R1339" s="5">
        <v>43606</v>
      </c>
      <c r="S1339" s="5">
        <v>46849</v>
      </c>
      <c r="T1339" s="5">
        <v>40385</v>
      </c>
      <c r="U1339" s="5">
        <v>45853</v>
      </c>
      <c r="V1339" s="5">
        <v>69621</v>
      </c>
      <c r="W1339" s="5">
        <v>57660</v>
      </c>
      <c r="X1339" s="5">
        <v>37505</v>
      </c>
      <c r="Y1339" s="5">
        <v>28255</v>
      </c>
      <c r="Z1339" s="1">
        <v>870952</v>
      </c>
    </row>
    <row r="1340" spans="1:26" x14ac:dyDescent="0.3">
      <c r="A1340" s="3" t="s">
        <v>552</v>
      </c>
      <c r="B1340" s="5">
        <v>26059</v>
      </c>
      <c r="C1340" s="5">
        <v>34631</v>
      </c>
      <c r="D1340" s="5">
        <v>56315</v>
      </c>
      <c r="E1340" s="5">
        <v>55927</v>
      </c>
      <c r="F1340" s="5">
        <v>44924</v>
      </c>
      <c r="G1340" s="5">
        <v>46233</v>
      </c>
      <c r="H1340" s="5">
        <v>36640</v>
      </c>
      <c r="I1340" s="5">
        <v>28276</v>
      </c>
      <c r="J1340" s="5">
        <v>41606</v>
      </c>
      <c r="K1340" s="5">
        <v>56984</v>
      </c>
      <c r="L1340" s="5">
        <v>61696</v>
      </c>
      <c r="M1340" s="5">
        <v>49461</v>
      </c>
      <c r="N1340" s="5">
        <v>42141</v>
      </c>
      <c r="O1340" s="5">
        <v>43717</v>
      </c>
      <c r="P1340" s="5">
        <v>57391</v>
      </c>
      <c r="Q1340" s="5">
        <v>57075</v>
      </c>
      <c r="R1340" s="5">
        <v>67345</v>
      </c>
      <c r="S1340" s="5">
        <v>69559</v>
      </c>
      <c r="T1340" s="5">
        <v>57477</v>
      </c>
      <c r="U1340" s="5">
        <v>58588</v>
      </c>
      <c r="V1340" s="5">
        <v>39816</v>
      </c>
      <c r="W1340" s="5">
        <v>37910</v>
      </c>
      <c r="X1340" s="5">
        <v>37717</v>
      </c>
      <c r="Y1340" s="5">
        <v>30857</v>
      </c>
      <c r="Z1340" s="1">
        <v>1138345</v>
      </c>
    </row>
    <row r="1341" spans="1:26" x14ac:dyDescent="0.3">
      <c r="A1341" s="3" t="s">
        <v>2089</v>
      </c>
      <c r="B1341" s="5">
        <v>41165</v>
      </c>
      <c r="C1341" s="5">
        <v>39893</v>
      </c>
      <c r="D1341" s="5">
        <v>35375</v>
      </c>
      <c r="E1341" s="5">
        <v>21556</v>
      </c>
      <c r="F1341" s="5">
        <v>19584</v>
      </c>
      <c r="G1341" s="5">
        <v>24047</v>
      </c>
      <c r="H1341" s="5">
        <v>17191</v>
      </c>
      <c r="I1341" s="5">
        <v>6969</v>
      </c>
      <c r="J1341" s="5">
        <v>3597</v>
      </c>
      <c r="K1341" s="5">
        <v>1540</v>
      </c>
      <c r="L1341" s="5">
        <v>1254</v>
      </c>
      <c r="M1341" s="5">
        <v>1056</v>
      </c>
      <c r="N1341" s="5">
        <v>7035</v>
      </c>
      <c r="O1341" s="5">
        <v>20102</v>
      </c>
      <c r="P1341" s="5">
        <v>24595</v>
      </c>
      <c r="Q1341" s="5">
        <v>16866</v>
      </c>
      <c r="R1341" s="5">
        <v>15668</v>
      </c>
      <c r="S1341" s="5">
        <v>34644</v>
      </c>
      <c r="T1341" s="5">
        <v>34489</v>
      </c>
      <c r="U1341" s="5">
        <v>33700</v>
      </c>
      <c r="V1341" s="5">
        <v>43711</v>
      </c>
      <c r="W1341" s="5">
        <v>49039</v>
      </c>
      <c r="X1341" s="5">
        <v>76677</v>
      </c>
      <c r="Y1341" s="5">
        <v>88329</v>
      </c>
      <c r="Z1341" s="1">
        <v>658082</v>
      </c>
    </row>
    <row r="1342" spans="1:26" x14ac:dyDescent="0.3">
      <c r="A1342" s="3" t="s">
        <v>89</v>
      </c>
      <c r="B1342" s="5">
        <v>72218</v>
      </c>
      <c r="C1342" s="5">
        <v>63709</v>
      </c>
      <c r="D1342" s="5">
        <v>63711</v>
      </c>
      <c r="E1342" s="5">
        <v>49019</v>
      </c>
      <c r="F1342" s="5">
        <v>50462</v>
      </c>
      <c r="G1342" s="5">
        <v>51490</v>
      </c>
      <c r="H1342" s="5">
        <v>41897</v>
      </c>
      <c r="I1342" s="5">
        <v>31370</v>
      </c>
      <c r="J1342" s="5">
        <v>23916</v>
      </c>
      <c r="K1342" s="5">
        <v>8707</v>
      </c>
      <c r="L1342" s="5">
        <v>7024</v>
      </c>
      <c r="M1342" s="5">
        <v>20666</v>
      </c>
      <c r="N1342" s="5">
        <v>29631</v>
      </c>
      <c r="O1342" s="5">
        <v>39294</v>
      </c>
      <c r="P1342" s="5">
        <v>29506</v>
      </c>
      <c r="Q1342" s="5">
        <v>15740</v>
      </c>
      <c r="R1342" s="5">
        <v>10504</v>
      </c>
      <c r="S1342" s="5">
        <v>7823</v>
      </c>
      <c r="T1342" s="5">
        <v>6544</v>
      </c>
      <c r="U1342" s="5">
        <v>4770</v>
      </c>
      <c r="V1342" s="5">
        <v>19530</v>
      </c>
      <c r="W1342" s="5">
        <v>13794</v>
      </c>
      <c r="X1342" s="5">
        <v>9926</v>
      </c>
      <c r="Y1342" s="5">
        <v>12487</v>
      </c>
      <c r="Z1342" s="1">
        <v>683738</v>
      </c>
    </row>
    <row r="1343" spans="1:26" x14ac:dyDescent="0.3">
      <c r="A1343" s="3" t="s">
        <v>1287</v>
      </c>
      <c r="B1343" s="5">
        <v>13885</v>
      </c>
      <c r="C1343" s="5">
        <v>16643</v>
      </c>
      <c r="D1343" s="5">
        <v>13398</v>
      </c>
      <c r="E1343" s="5">
        <v>19882</v>
      </c>
      <c r="F1343" s="5">
        <v>27056</v>
      </c>
      <c r="G1343" s="5">
        <v>37554</v>
      </c>
      <c r="H1343" s="5">
        <v>44416</v>
      </c>
      <c r="I1343" s="5">
        <v>49129</v>
      </c>
      <c r="J1343" s="5">
        <v>66485</v>
      </c>
      <c r="K1343" s="5">
        <v>63640</v>
      </c>
      <c r="L1343" s="5">
        <v>70964</v>
      </c>
      <c r="M1343" s="5">
        <v>82658</v>
      </c>
      <c r="N1343" s="5">
        <v>91214</v>
      </c>
      <c r="O1343" s="5">
        <v>109084</v>
      </c>
      <c r="P1343" s="5">
        <v>113076</v>
      </c>
      <c r="Q1343" s="5">
        <v>89183</v>
      </c>
      <c r="R1343" s="5">
        <v>58157</v>
      </c>
      <c r="S1343" s="5">
        <v>49987</v>
      </c>
      <c r="T1343" s="5">
        <v>52412</v>
      </c>
      <c r="U1343" s="5">
        <v>61798</v>
      </c>
      <c r="V1343" s="5">
        <v>80602</v>
      </c>
      <c r="W1343" s="5">
        <v>65020</v>
      </c>
      <c r="X1343" s="5">
        <v>68717</v>
      </c>
      <c r="Y1343" s="5">
        <v>99238</v>
      </c>
      <c r="Z1343" s="1">
        <v>1444198</v>
      </c>
    </row>
    <row r="1344" spans="1:26" x14ac:dyDescent="0.3">
      <c r="A1344" s="3" t="s">
        <v>1020</v>
      </c>
      <c r="B1344" s="5">
        <v>106158</v>
      </c>
      <c r="C1344" s="5">
        <v>83475</v>
      </c>
      <c r="D1344" s="5">
        <v>56829</v>
      </c>
      <c r="E1344" s="5">
        <v>124605</v>
      </c>
      <c r="F1344" s="5">
        <v>155772</v>
      </c>
      <c r="G1344" s="5">
        <v>123307</v>
      </c>
      <c r="H1344" s="5">
        <v>135261</v>
      </c>
      <c r="I1344" s="5">
        <v>116729</v>
      </c>
      <c r="J1344" s="5">
        <v>109386</v>
      </c>
      <c r="K1344" s="5">
        <v>89972</v>
      </c>
      <c r="L1344" s="5">
        <v>103944</v>
      </c>
      <c r="M1344" s="5">
        <v>128447</v>
      </c>
      <c r="N1344" s="5">
        <v>139293</v>
      </c>
      <c r="O1344" s="5">
        <v>150430</v>
      </c>
      <c r="P1344" s="5">
        <v>144048</v>
      </c>
      <c r="Q1344" s="5">
        <v>114283</v>
      </c>
      <c r="R1344" s="5">
        <v>100428</v>
      </c>
      <c r="S1344" s="5">
        <v>78335</v>
      </c>
      <c r="T1344" s="5">
        <v>62002</v>
      </c>
      <c r="U1344" s="5">
        <v>55886</v>
      </c>
      <c r="V1344" s="5">
        <v>38698</v>
      </c>
      <c r="W1344" s="5">
        <v>25610</v>
      </c>
      <c r="X1344" s="5">
        <v>29376</v>
      </c>
      <c r="Y1344" s="5">
        <v>25864</v>
      </c>
      <c r="Z1344" s="1">
        <v>2298138</v>
      </c>
    </row>
    <row r="1345" spans="1:26" x14ac:dyDescent="0.3">
      <c r="A1345" s="3" t="s">
        <v>885</v>
      </c>
      <c r="B1345" s="5">
        <v>28477</v>
      </c>
      <c r="C1345" s="5">
        <v>20740</v>
      </c>
      <c r="D1345" s="5">
        <v>16947</v>
      </c>
      <c r="E1345" s="5">
        <v>25870</v>
      </c>
      <c r="F1345" s="5">
        <v>23250</v>
      </c>
      <c r="G1345" s="5">
        <v>16235</v>
      </c>
      <c r="H1345" s="5">
        <v>5100</v>
      </c>
      <c r="I1345" s="5">
        <v>2300</v>
      </c>
      <c r="J1345" s="5">
        <v>2045</v>
      </c>
      <c r="K1345" s="5">
        <v>3242</v>
      </c>
      <c r="L1345" s="5">
        <v>6526</v>
      </c>
      <c r="M1345" s="5">
        <v>13648</v>
      </c>
      <c r="N1345" s="5">
        <v>20347</v>
      </c>
      <c r="O1345" s="5">
        <v>26318</v>
      </c>
      <c r="P1345" s="5">
        <v>32605</v>
      </c>
      <c r="Q1345" s="5">
        <v>38721</v>
      </c>
      <c r="R1345" s="5">
        <v>17307</v>
      </c>
      <c r="S1345" s="5">
        <v>23396</v>
      </c>
      <c r="T1345" s="5">
        <v>38656</v>
      </c>
      <c r="U1345" s="5">
        <v>25264</v>
      </c>
      <c r="V1345" s="5">
        <v>18683</v>
      </c>
      <c r="W1345" s="5">
        <v>14091</v>
      </c>
      <c r="X1345" s="5">
        <v>5558</v>
      </c>
      <c r="Y1345" s="5">
        <v>4614</v>
      </c>
      <c r="Z1345" s="1">
        <v>429940</v>
      </c>
    </row>
    <row r="1346" spans="1:26" x14ac:dyDescent="0.3">
      <c r="A1346" s="3" t="s">
        <v>465</v>
      </c>
      <c r="B1346" s="5">
        <v>2891</v>
      </c>
      <c r="C1346" s="5">
        <v>2800</v>
      </c>
      <c r="D1346" s="5">
        <v>1756</v>
      </c>
      <c r="E1346" s="5">
        <v>2757</v>
      </c>
      <c r="F1346" s="5">
        <v>3444</v>
      </c>
      <c r="G1346" s="5">
        <v>1917</v>
      </c>
      <c r="H1346" s="5">
        <v>1423</v>
      </c>
      <c r="I1346" s="5">
        <v>823</v>
      </c>
      <c r="J1346" s="5">
        <v>758</v>
      </c>
      <c r="K1346" s="5">
        <v>731</v>
      </c>
      <c r="L1346" s="5">
        <v>694</v>
      </c>
      <c r="M1346" s="5">
        <v>888</v>
      </c>
      <c r="N1346" s="5">
        <v>1343</v>
      </c>
      <c r="O1346" s="5">
        <v>5945</v>
      </c>
      <c r="P1346" s="5">
        <v>8176</v>
      </c>
      <c r="Q1346" s="5">
        <v>3394</v>
      </c>
      <c r="R1346" s="5">
        <v>3447</v>
      </c>
      <c r="S1346" s="5">
        <v>5703</v>
      </c>
      <c r="T1346" s="5">
        <v>7639</v>
      </c>
      <c r="U1346" s="5">
        <v>21802</v>
      </c>
      <c r="V1346" s="5">
        <v>37734</v>
      </c>
      <c r="W1346" s="5">
        <v>27286</v>
      </c>
      <c r="X1346" s="5">
        <v>29872</v>
      </c>
      <c r="Y1346" s="5">
        <v>58019</v>
      </c>
      <c r="Z1346" s="1">
        <v>231242</v>
      </c>
    </row>
    <row r="1347" spans="1:26" x14ac:dyDescent="0.3">
      <c r="A1347" s="3" t="s">
        <v>2178</v>
      </c>
      <c r="B1347" s="5">
        <v>68172</v>
      </c>
      <c r="C1347" s="5">
        <v>33903</v>
      </c>
      <c r="D1347" s="5">
        <v>33180</v>
      </c>
      <c r="E1347" s="5">
        <v>58942</v>
      </c>
      <c r="F1347" s="5">
        <v>107655</v>
      </c>
      <c r="G1347" s="5">
        <v>64077</v>
      </c>
      <c r="H1347" s="5">
        <v>84158</v>
      </c>
      <c r="I1347" s="5">
        <v>47654</v>
      </c>
      <c r="J1347" s="5">
        <v>22408</v>
      </c>
      <c r="K1347" s="5">
        <v>4921</v>
      </c>
      <c r="L1347" s="5">
        <v>1253</v>
      </c>
      <c r="M1347" s="5">
        <v>5622</v>
      </c>
      <c r="N1347" s="5">
        <v>9088</v>
      </c>
      <c r="O1347" s="5">
        <v>20319</v>
      </c>
      <c r="P1347" s="5">
        <v>27024</v>
      </c>
      <c r="Q1347" s="5">
        <v>16783</v>
      </c>
      <c r="R1347" s="5">
        <v>9912</v>
      </c>
      <c r="S1347" s="5">
        <v>16631</v>
      </c>
      <c r="T1347" s="5">
        <v>30072</v>
      </c>
      <c r="U1347" s="5">
        <v>35227</v>
      </c>
      <c r="V1347" s="5">
        <v>26183</v>
      </c>
      <c r="W1347" s="5">
        <v>20358</v>
      </c>
      <c r="X1347" s="5">
        <v>7336</v>
      </c>
      <c r="Y1347" s="5">
        <v>8826</v>
      </c>
      <c r="Z1347" s="1">
        <v>759704</v>
      </c>
    </row>
    <row r="1348" spans="1:26" x14ac:dyDescent="0.3">
      <c r="A1348" s="3" t="s">
        <v>236</v>
      </c>
      <c r="B1348" s="5">
        <v>17671</v>
      </c>
      <c r="C1348" s="5">
        <v>31100</v>
      </c>
      <c r="D1348" s="5">
        <v>48741</v>
      </c>
      <c r="E1348" s="5">
        <v>64702</v>
      </c>
      <c r="F1348" s="5">
        <v>64750</v>
      </c>
      <c r="G1348" s="5">
        <v>55750</v>
      </c>
      <c r="H1348" s="5">
        <v>40965</v>
      </c>
      <c r="I1348" s="5">
        <v>39510</v>
      </c>
      <c r="J1348" s="5">
        <v>45315</v>
      </c>
      <c r="K1348" s="5">
        <v>38722</v>
      </c>
      <c r="L1348" s="5">
        <v>53084</v>
      </c>
      <c r="M1348" s="5">
        <v>56674</v>
      </c>
      <c r="N1348" s="5">
        <v>50226</v>
      </c>
      <c r="O1348" s="5">
        <v>38154</v>
      </c>
      <c r="P1348" s="5">
        <v>30302</v>
      </c>
      <c r="Q1348" s="5">
        <v>13372</v>
      </c>
      <c r="R1348" s="5">
        <v>19873</v>
      </c>
      <c r="S1348" s="5">
        <v>13592</v>
      </c>
      <c r="T1348" s="5">
        <v>10856</v>
      </c>
      <c r="U1348" s="5">
        <v>20680</v>
      </c>
      <c r="V1348" s="5">
        <v>25232</v>
      </c>
      <c r="W1348" s="5">
        <v>22034</v>
      </c>
      <c r="X1348" s="5">
        <v>18431</v>
      </c>
      <c r="Y1348" s="5">
        <v>18561</v>
      </c>
      <c r="Z1348" s="1">
        <v>838297</v>
      </c>
    </row>
    <row r="1349" spans="1:26" x14ac:dyDescent="0.3">
      <c r="A1349" s="3" t="s">
        <v>944</v>
      </c>
      <c r="B1349" s="5">
        <v>20048</v>
      </c>
      <c r="C1349" s="5">
        <v>25884</v>
      </c>
      <c r="D1349" s="5">
        <v>31416</v>
      </c>
      <c r="E1349" s="5">
        <v>35712</v>
      </c>
      <c r="F1349" s="5">
        <v>37552</v>
      </c>
      <c r="G1349" s="5">
        <v>41923</v>
      </c>
      <c r="H1349" s="5">
        <v>45137</v>
      </c>
      <c r="I1349" s="5">
        <v>47004</v>
      </c>
      <c r="J1349" s="5">
        <v>43166</v>
      </c>
      <c r="K1349" s="5">
        <v>42603</v>
      </c>
      <c r="L1349" s="5">
        <v>39653</v>
      </c>
      <c r="M1349" s="5">
        <v>33090</v>
      </c>
      <c r="N1349" s="5">
        <v>29764</v>
      </c>
      <c r="O1349" s="5">
        <v>29106</v>
      </c>
      <c r="P1349" s="5">
        <v>34982</v>
      </c>
      <c r="Q1349" s="5">
        <v>25854</v>
      </c>
      <c r="R1349" s="5">
        <v>22826</v>
      </c>
      <c r="S1349" s="5">
        <v>28853</v>
      </c>
      <c r="T1349" s="5">
        <v>44130</v>
      </c>
      <c r="U1349" s="5">
        <v>63007</v>
      </c>
      <c r="V1349" s="5">
        <v>57365</v>
      </c>
      <c r="W1349" s="5">
        <v>55151</v>
      </c>
      <c r="X1349" s="5">
        <v>46946</v>
      </c>
      <c r="Y1349" s="5">
        <v>39206</v>
      </c>
      <c r="Z1349" s="1">
        <v>920378</v>
      </c>
    </row>
    <row r="1350" spans="1:26" x14ac:dyDescent="0.3">
      <c r="A1350" s="3" t="s">
        <v>1396</v>
      </c>
      <c r="B1350" s="5">
        <v>40352</v>
      </c>
      <c r="C1350" s="5">
        <v>31292</v>
      </c>
      <c r="D1350" s="5">
        <v>19476</v>
      </c>
      <c r="E1350" s="5">
        <v>13983</v>
      </c>
      <c r="F1350" s="5">
        <v>13137</v>
      </c>
      <c r="G1350" s="5">
        <v>24319</v>
      </c>
      <c r="H1350" s="5">
        <v>29233</v>
      </c>
      <c r="I1350" s="5">
        <v>34754</v>
      </c>
      <c r="J1350" s="5">
        <v>40493</v>
      </c>
      <c r="K1350" s="5">
        <v>56036</v>
      </c>
      <c r="L1350" s="5">
        <v>76173</v>
      </c>
      <c r="M1350" s="5">
        <v>66910</v>
      </c>
      <c r="N1350" s="5">
        <v>70998</v>
      </c>
      <c r="O1350" s="5">
        <v>102203</v>
      </c>
      <c r="P1350" s="5">
        <v>114705</v>
      </c>
      <c r="Q1350" s="5">
        <v>92698</v>
      </c>
      <c r="R1350" s="5">
        <v>73744</v>
      </c>
      <c r="S1350" s="5">
        <v>63926</v>
      </c>
      <c r="T1350" s="5">
        <v>74514</v>
      </c>
      <c r="U1350" s="5">
        <v>83116</v>
      </c>
      <c r="V1350" s="5">
        <v>112528</v>
      </c>
      <c r="W1350" s="5">
        <v>115740</v>
      </c>
      <c r="X1350" s="5">
        <v>97555</v>
      </c>
      <c r="Y1350" s="5">
        <v>70287</v>
      </c>
      <c r="Z1350" s="1">
        <v>1518172</v>
      </c>
    </row>
    <row r="1351" spans="1:26" x14ac:dyDescent="0.3">
      <c r="A1351" s="3" t="s">
        <v>59</v>
      </c>
      <c r="B1351" s="5">
        <v>91060</v>
      </c>
      <c r="C1351" s="5">
        <v>87164</v>
      </c>
      <c r="D1351" s="5">
        <v>101642</v>
      </c>
      <c r="E1351" s="5">
        <v>103230</v>
      </c>
      <c r="F1351" s="5">
        <v>102195</v>
      </c>
      <c r="G1351" s="5">
        <v>82151</v>
      </c>
      <c r="H1351" s="5">
        <v>74562</v>
      </c>
      <c r="I1351" s="5">
        <v>99277</v>
      </c>
      <c r="J1351" s="5">
        <v>97107</v>
      </c>
      <c r="K1351" s="5">
        <v>113320</v>
      </c>
      <c r="L1351" s="5">
        <v>130431</v>
      </c>
      <c r="M1351" s="5">
        <v>128447</v>
      </c>
      <c r="N1351" s="5">
        <v>137873</v>
      </c>
      <c r="O1351" s="5">
        <v>153892</v>
      </c>
      <c r="P1351" s="5">
        <v>149274</v>
      </c>
      <c r="Q1351" s="5">
        <v>124894</v>
      </c>
      <c r="R1351" s="5">
        <v>108407</v>
      </c>
      <c r="S1351" s="5">
        <v>113487</v>
      </c>
      <c r="T1351" s="5">
        <v>107354</v>
      </c>
      <c r="U1351" s="5">
        <v>107342</v>
      </c>
      <c r="V1351" s="5">
        <v>98354</v>
      </c>
      <c r="W1351" s="5">
        <v>66560</v>
      </c>
      <c r="X1351" s="5">
        <v>71828</v>
      </c>
      <c r="Y1351" s="5">
        <v>85417</v>
      </c>
      <c r="Z1351" s="1">
        <v>2535268</v>
      </c>
    </row>
    <row r="1352" spans="1:26" x14ac:dyDescent="0.3">
      <c r="A1352" s="3" t="s">
        <v>1216</v>
      </c>
      <c r="B1352" s="5">
        <v>92804</v>
      </c>
      <c r="C1352" s="5">
        <v>105528</v>
      </c>
      <c r="D1352" s="5">
        <v>103090</v>
      </c>
      <c r="E1352" s="5">
        <v>77997</v>
      </c>
      <c r="F1352" s="5">
        <v>48999</v>
      </c>
      <c r="G1352" s="5">
        <v>32259</v>
      </c>
      <c r="H1352" s="5">
        <v>33504</v>
      </c>
      <c r="I1352" s="5">
        <v>37531</v>
      </c>
      <c r="J1352" s="5">
        <v>36826</v>
      </c>
      <c r="K1352" s="5">
        <v>32933</v>
      </c>
      <c r="L1352" s="5">
        <v>25232</v>
      </c>
      <c r="M1352" s="5">
        <v>25042</v>
      </c>
      <c r="N1352" s="5">
        <v>30075</v>
      </c>
      <c r="O1352" s="5">
        <v>40869</v>
      </c>
      <c r="P1352" s="5">
        <v>40017</v>
      </c>
      <c r="Q1352" s="5">
        <v>19563</v>
      </c>
      <c r="R1352" s="5">
        <v>15457</v>
      </c>
      <c r="S1352" s="5">
        <v>17519</v>
      </c>
      <c r="T1352" s="5">
        <v>21404</v>
      </c>
      <c r="U1352" s="5">
        <v>34638</v>
      </c>
      <c r="V1352" s="5">
        <v>54364</v>
      </c>
      <c r="W1352" s="5">
        <v>50826</v>
      </c>
      <c r="X1352" s="5">
        <v>35693</v>
      </c>
      <c r="Y1352" s="5">
        <v>39178</v>
      </c>
      <c r="Z1352" s="1">
        <v>1051348</v>
      </c>
    </row>
    <row r="1353" spans="1:26" x14ac:dyDescent="0.3">
      <c r="A1353" s="3" t="s">
        <v>1882</v>
      </c>
      <c r="B1353" s="5">
        <v>60175</v>
      </c>
      <c r="C1353" s="5">
        <v>67698</v>
      </c>
      <c r="D1353" s="5">
        <v>75740</v>
      </c>
      <c r="E1353" s="5">
        <v>66412</v>
      </c>
      <c r="F1353" s="5">
        <v>44013</v>
      </c>
      <c r="G1353" s="5">
        <v>35584</v>
      </c>
      <c r="H1353" s="5">
        <v>26946</v>
      </c>
      <c r="I1353" s="5">
        <v>29572</v>
      </c>
      <c r="J1353" s="5">
        <v>27849</v>
      </c>
      <c r="K1353" s="5">
        <v>28959</v>
      </c>
      <c r="L1353" s="5">
        <v>14427</v>
      </c>
      <c r="M1353" s="5">
        <v>34445</v>
      </c>
      <c r="N1353" s="5">
        <v>50246</v>
      </c>
      <c r="O1353" s="5">
        <v>56663</v>
      </c>
      <c r="P1353" s="5">
        <v>70433</v>
      </c>
      <c r="Q1353" s="5">
        <v>98366</v>
      </c>
      <c r="R1353" s="5">
        <v>90771</v>
      </c>
      <c r="S1353" s="5">
        <v>86270</v>
      </c>
      <c r="T1353" s="5">
        <v>108223</v>
      </c>
      <c r="U1353" s="5">
        <v>131010</v>
      </c>
      <c r="V1353" s="5">
        <v>137070</v>
      </c>
      <c r="W1353" s="5">
        <v>110315</v>
      </c>
      <c r="X1353" s="5">
        <v>58350</v>
      </c>
      <c r="Y1353" s="5">
        <v>31322</v>
      </c>
      <c r="Z1353" s="1">
        <v>1540859</v>
      </c>
    </row>
    <row r="1354" spans="1:26" x14ac:dyDescent="0.3">
      <c r="A1354" s="3" t="s">
        <v>1770</v>
      </c>
      <c r="B1354" s="5">
        <v>30466</v>
      </c>
      <c r="C1354" s="5">
        <v>37591</v>
      </c>
      <c r="D1354" s="5">
        <v>26752</v>
      </c>
      <c r="E1354" s="5">
        <v>35045</v>
      </c>
      <c r="F1354" s="5">
        <v>31375</v>
      </c>
      <c r="G1354" s="5">
        <v>23798</v>
      </c>
      <c r="H1354" s="5">
        <v>18703</v>
      </c>
      <c r="I1354" s="5">
        <v>19550</v>
      </c>
      <c r="J1354" s="5">
        <v>28220</v>
      </c>
      <c r="K1354" s="5">
        <v>41731</v>
      </c>
      <c r="L1354" s="5">
        <v>33465</v>
      </c>
      <c r="M1354" s="5">
        <v>40110</v>
      </c>
      <c r="N1354" s="5">
        <v>38665</v>
      </c>
      <c r="O1354" s="5">
        <v>45954</v>
      </c>
      <c r="P1354" s="5">
        <v>41545</v>
      </c>
      <c r="Q1354" s="5">
        <v>25817</v>
      </c>
      <c r="R1354" s="5">
        <v>13191</v>
      </c>
      <c r="S1354" s="5">
        <v>11268</v>
      </c>
      <c r="T1354" s="5">
        <v>7463</v>
      </c>
      <c r="U1354" s="5">
        <v>6541</v>
      </c>
      <c r="V1354" s="5">
        <v>11966</v>
      </c>
      <c r="W1354" s="5">
        <v>8159</v>
      </c>
      <c r="X1354" s="5">
        <v>2719</v>
      </c>
      <c r="Y1354" s="5">
        <v>2140</v>
      </c>
      <c r="Z1354" s="1">
        <v>582234</v>
      </c>
    </row>
    <row r="1355" spans="1:26" x14ac:dyDescent="0.3">
      <c r="A1355" s="3" t="s">
        <v>1420</v>
      </c>
      <c r="B1355" s="5">
        <v>3730</v>
      </c>
      <c r="C1355" s="5">
        <v>10525</v>
      </c>
      <c r="D1355" s="5">
        <v>8296</v>
      </c>
      <c r="E1355" s="5">
        <v>3575</v>
      </c>
      <c r="F1355" s="5">
        <v>5341</v>
      </c>
      <c r="G1355" s="5">
        <v>4677</v>
      </c>
      <c r="H1355" s="5">
        <v>5362</v>
      </c>
      <c r="I1355" s="5">
        <v>4229</v>
      </c>
      <c r="J1355" s="5">
        <v>6864</v>
      </c>
      <c r="K1355" s="5">
        <v>8484</v>
      </c>
      <c r="L1355" s="5">
        <v>10625</v>
      </c>
      <c r="M1355" s="5">
        <v>5384</v>
      </c>
      <c r="N1355" s="5">
        <v>5856</v>
      </c>
      <c r="O1355" s="5">
        <v>8907</v>
      </c>
      <c r="P1355" s="5">
        <v>20959</v>
      </c>
      <c r="Q1355" s="5">
        <v>14139</v>
      </c>
      <c r="R1355" s="5">
        <v>13600</v>
      </c>
      <c r="S1355" s="5">
        <v>13000</v>
      </c>
      <c r="T1355" s="5">
        <v>15148</v>
      </c>
      <c r="U1355" s="5">
        <v>14832</v>
      </c>
      <c r="V1355" s="5">
        <v>19145</v>
      </c>
      <c r="W1355" s="5">
        <v>10637</v>
      </c>
      <c r="X1355" s="5">
        <v>7265</v>
      </c>
      <c r="Y1355" s="5">
        <v>6270</v>
      </c>
      <c r="Z1355" s="1">
        <v>226850</v>
      </c>
    </row>
    <row r="1356" spans="1:26" x14ac:dyDescent="0.3">
      <c r="A1356" s="3" t="s">
        <v>275</v>
      </c>
      <c r="B1356" s="5">
        <v>5252</v>
      </c>
      <c r="C1356" s="5">
        <v>4541</v>
      </c>
      <c r="D1356" s="5">
        <v>4393</v>
      </c>
      <c r="E1356" s="5">
        <v>3925</v>
      </c>
      <c r="F1356" s="5">
        <v>3589</v>
      </c>
      <c r="G1356" s="5">
        <v>3519</v>
      </c>
      <c r="H1356" s="5">
        <v>2117</v>
      </c>
      <c r="I1356" s="5">
        <v>2204</v>
      </c>
      <c r="J1356" s="5">
        <v>1207</v>
      </c>
      <c r="K1356" s="5">
        <v>772</v>
      </c>
      <c r="L1356" s="5">
        <v>735</v>
      </c>
      <c r="M1356" s="5">
        <v>2854</v>
      </c>
      <c r="N1356" s="5">
        <v>7074</v>
      </c>
      <c r="O1356" s="5">
        <v>7297</v>
      </c>
      <c r="P1356" s="5">
        <v>10331</v>
      </c>
      <c r="Q1356" s="5">
        <v>3868</v>
      </c>
      <c r="R1356" s="5">
        <v>1707</v>
      </c>
      <c r="S1356" s="5">
        <v>2279</v>
      </c>
      <c r="T1356" s="5">
        <v>1544</v>
      </c>
      <c r="U1356" s="5">
        <v>2337</v>
      </c>
      <c r="V1356" s="5">
        <v>1559</v>
      </c>
      <c r="W1356" s="5">
        <v>2758</v>
      </c>
      <c r="X1356" s="5">
        <v>2456</v>
      </c>
      <c r="Y1356" s="5">
        <v>2360</v>
      </c>
      <c r="Z1356" s="1">
        <v>80678</v>
      </c>
    </row>
    <row r="1357" spans="1:26" x14ac:dyDescent="0.3">
      <c r="A1357" s="3" t="s">
        <v>732</v>
      </c>
      <c r="B1357" s="5">
        <v>2611</v>
      </c>
      <c r="C1357" s="5">
        <v>1902</v>
      </c>
      <c r="D1357" s="5">
        <v>1161</v>
      </c>
      <c r="E1357" s="5">
        <v>4114</v>
      </c>
      <c r="F1357" s="5">
        <v>4242</v>
      </c>
      <c r="G1357" s="5">
        <v>4672</v>
      </c>
      <c r="H1357" s="5">
        <v>7188</v>
      </c>
      <c r="I1357" s="5">
        <v>3981</v>
      </c>
      <c r="J1357" s="5">
        <v>2971</v>
      </c>
      <c r="K1357" s="5">
        <v>9956</v>
      </c>
      <c r="L1357" s="5">
        <v>4573</v>
      </c>
      <c r="M1357" s="5">
        <v>4772</v>
      </c>
      <c r="N1357" s="5">
        <v>2608</v>
      </c>
      <c r="O1357" s="5">
        <v>2154</v>
      </c>
      <c r="P1357" s="5">
        <v>3022</v>
      </c>
      <c r="Q1357" s="5">
        <v>4842</v>
      </c>
      <c r="R1357" s="5">
        <v>3058</v>
      </c>
      <c r="S1357" s="5">
        <v>6223</v>
      </c>
      <c r="T1357" s="5">
        <v>15685</v>
      </c>
      <c r="U1357" s="5">
        <v>14479</v>
      </c>
      <c r="V1357" s="5">
        <v>11068</v>
      </c>
      <c r="W1357" s="5">
        <v>6729</v>
      </c>
      <c r="X1357" s="5">
        <v>7028</v>
      </c>
      <c r="Y1357" s="5">
        <v>7469</v>
      </c>
      <c r="Z1357" s="1">
        <v>136508</v>
      </c>
    </row>
    <row r="1358" spans="1:26" x14ac:dyDescent="0.3">
      <c r="A1358" s="3" t="s">
        <v>1530</v>
      </c>
      <c r="B1358" s="5">
        <v>3458</v>
      </c>
      <c r="C1358" s="5">
        <v>2955</v>
      </c>
      <c r="D1358" s="5">
        <v>2084</v>
      </c>
      <c r="E1358" s="5">
        <v>1772</v>
      </c>
      <c r="F1358" s="5">
        <v>4147</v>
      </c>
      <c r="G1358" s="5">
        <v>7013</v>
      </c>
      <c r="H1358" s="5">
        <v>10704</v>
      </c>
      <c r="I1358" s="5">
        <v>7647</v>
      </c>
      <c r="J1358" s="5">
        <v>6838</v>
      </c>
      <c r="K1358" s="5">
        <v>4724</v>
      </c>
      <c r="L1358" s="5">
        <v>3204</v>
      </c>
      <c r="M1358" s="5">
        <v>5580</v>
      </c>
      <c r="N1358" s="5">
        <v>8434</v>
      </c>
      <c r="O1358" s="5">
        <v>11740</v>
      </c>
      <c r="P1358" s="5">
        <v>12808</v>
      </c>
      <c r="Q1358" s="5">
        <v>12996</v>
      </c>
      <c r="R1358" s="5">
        <v>7639</v>
      </c>
      <c r="S1358" s="5">
        <v>13432</v>
      </c>
      <c r="T1358" s="5">
        <v>15422</v>
      </c>
      <c r="U1358" s="5">
        <v>18074</v>
      </c>
      <c r="V1358" s="5">
        <v>24343</v>
      </c>
      <c r="W1358" s="5">
        <v>11855</v>
      </c>
      <c r="X1358" s="5">
        <v>4293</v>
      </c>
      <c r="Y1358" s="5">
        <v>2365</v>
      </c>
      <c r="Z1358" s="1">
        <v>203527</v>
      </c>
    </row>
    <row r="1359" spans="1:26" x14ac:dyDescent="0.3">
      <c r="A1359" s="3" t="s">
        <v>2071</v>
      </c>
      <c r="B1359" s="5">
        <v>1880</v>
      </c>
      <c r="C1359" s="5">
        <v>4515</v>
      </c>
      <c r="D1359" s="5">
        <v>4051</v>
      </c>
      <c r="E1359" s="5">
        <v>3557</v>
      </c>
      <c r="F1359" s="5">
        <v>8437</v>
      </c>
      <c r="G1359" s="5">
        <v>6691</v>
      </c>
      <c r="H1359" s="5">
        <v>5161</v>
      </c>
      <c r="I1359" s="5">
        <v>6712</v>
      </c>
      <c r="J1359" s="5">
        <v>11994</v>
      </c>
      <c r="K1359" s="5">
        <v>11472</v>
      </c>
      <c r="L1359" s="5">
        <v>7394</v>
      </c>
      <c r="M1359" s="5">
        <v>6144</v>
      </c>
      <c r="N1359" s="5">
        <v>3317</v>
      </c>
      <c r="O1359" s="5">
        <v>4248</v>
      </c>
      <c r="P1359" s="5">
        <v>4429</v>
      </c>
      <c r="Q1359" s="5">
        <v>4148</v>
      </c>
      <c r="R1359" s="5">
        <v>5072</v>
      </c>
      <c r="S1359" s="5">
        <v>4649</v>
      </c>
      <c r="T1359" s="5">
        <v>6493</v>
      </c>
      <c r="U1359" s="5">
        <v>18981</v>
      </c>
      <c r="V1359" s="5">
        <v>48414</v>
      </c>
      <c r="W1359" s="5">
        <v>51809</v>
      </c>
      <c r="X1359" s="5">
        <v>49581</v>
      </c>
      <c r="Y1359" s="5">
        <v>47468</v>
      </c>
      <c r="Z1359" s="1">
        <v>326617</v>
      </c>
    </row>
    <row r="1360" spans="1:26" x14ac:dyDescent="0.3">
      <c r="A1360" s="3" t="s">
        <v>363</v>
      </c>
      <c r="B1360" s="5">
        <v>40074</v>
      </c>
      <c r="C1360" s="5">
        <v>39090</v>
      </c>
      <c r="D1360" s="5">
        <v>42311</v>
      </c>
      <c r="E1360" s="5">
        <v>50712</v>
      </c>
      <c r="F1360" s="5">
        <v>73102</v>
      </c>
      <c r="G1360" s="5">
        <v>63082</v>
      </c>
      <c r="H1360" s="5">
        <v>47303</v>
      </c>
      <c r="I1360" s="5">
        <v>33535</v>
      </c>
      <c r="J1360" s="5">
        <v>42701</v>
      </c>
      <c r="K1360" s="5">
        <v>24881</v>
      </c>
      <c r="L1360" s="5">
        <v>18807</v>
      </c>
      <c r="M1360" s="5">
        <v>35876</v>
      </c>
      <c r="N1360" s="5">
        <v>21424</v>
      </c>
      <c r="O1360" s="5">
        <v>11844</v>
      </c>
      <c r="P1360" s="5">
        <v>11418</v>
      </c>
      <c r="Q1360" s="5">
        <v>2492</v>
      </c>
      <c r="R1360" s="5">
        <v>713</v>
      </c>
      <c r="S1360" s="5">
        <v>728</v>
      </c>
      <c r="T1360" s="5">
        <v>872</v>
      </c>
      <c r="U1360" s="5">
        <v>2313</v>
      </c>
      <c r="V1360" s="5">
        <v>9263</v>
      </c>
      <c r="W1360" s="5">
        <v>20497</v>
      </c>
      <c r="X1360" s="5">
        <v>23428</v>
      </c>
      <c r="Y1360" s="5">
        <v>20636</v>
      </c>
      <c r="Z1360" s="1">
        <v>637102</v>
      </c>
    </row>
    <row r="1361" spans="1:26" x14ac:dyDescent="0.3">
      <c r="A1361" s="3" t="s">
        <v>1732</v>
      </c>
      <c r="B1361" s="5">
        <v>18032</v>
      </c>
      <c r="C1361" s="5">
        <v>9163</v>
      </c>
      <c r="D1361" s="5">
        <v>3981</v>
      </c>
      <c r="E1361" s="5">
        <v>4131</v>
      </c>
      <c r="F1361" s="5">
        <v>5332</v>
      </c>
      <c r="G1361" s="5">
        <v>8341</v>
      </c>
      <c r="H1361" s="5">
        <v>9080</v>
      </c>
      <c r="I1361" s="5">
        <v>9517</v>
      </c>
      <c r="J1361" s="5">
        <v>12306</v>
      </c>
      <c r="K1361" s="5">
        <v>18909</v>
      </c>
      <c r="L1361" s="5">
        <v>24919</v>
      </c>
      <c r="M1361" s="5">
        <v>35993</v>
      </c>
      <c r="N1361" s="5">
        <v>38572</v>
      </c>
      <c r="O1361" s="5">
        <v>64689</v>
      </c>
      <c r="P1361" s="5">
        <v>100907</v>
      </c>
      <c r="Q1361" s="5">
        <v>159739</v>
      </c>
      <c r="R1361" s="5">
        <v>172176</v>
      </c>
      <c r="S1361" s="5">
        <v>151835</v>
      </c>
      <c r="T1361" s="5">
        <v>154968</v>
      </c>
      <c r="U1361" s="5">
        <v>121287</v>
      </c>
      <c r="V1361" s="5">
        <v>88581</v>
      </c>
      <c r="W1361" s="5">
        <v>59891</v>
      </c>
      <c r="X1361" s="5">
        <v>45616</v>
      </c>
      <c r="Y1361" s="5">
        <v>40559</v>
      </c>
      <c r="Z1361" s="1">
        <v>1358524</v>
      </c>
    </row>
    <row r="1362" spans="1:26" x14ac:dyDescent="0.3">
      <c r="A1362" s="3" t="s">
        <v>2066</v>
      </c>
      <c r="B1362" s="5">
        <v>44285</v>
      </c>
      <c r="C1362" s="5">
        <v>24771</v>
      </c>
      <c r="D1362" s="5">
        <v>10791</v>
      </c>
      <c r="E1362" s="5">
        <v>26187</v>
      </c>
      <c r="F1362" s="5">
        <v>30628</v>
      </c>
      <c r="G1362" s="5">
        <v>29469</v>
      </c>
      <c r="H1362" s="5">
        <v>20387</v>
      </c>
      <c r="I1362" s="5">
        <v>21121</v>
      </c>
      <c r="J1362" s="5">
        <v>27428</v>
      </c>
      <c r="K1362" s="5">
        <v>35201</v>
      </c>
      <c r="L1362" s="5">
        <v>25290</v>
      </c>
      <c r="M1362" s="5">
        <v>12601</v>
      </c>
      <c r="N1362" s="5">
        <v>12008</v>
      </c>
      <c r="O1362" s="5">
        <v>16414</v>
      </c>
      <c r="P1362" s="5">
        <v>13748</v>
      </c>
      <c r="Q1362" s="5">
        <v>9023</v>
      </c>
      <c r="R1362" s="5">
        <v>4217</v>
      </c>
      <c r="S1362" s="5">
        <v>3837</v>
      </c>
      <c r="T1362" s="5">
        <v>14368</v>
      </c>
      <c r="U1362" s="5">
        <v>15893</v>
      </c>
      <c r="V1362" s="5">
        <v>12461</v>
      </c>
      <c r="W1362" s="5">
        <v>3130</v>
      </c>
      <c r="X1362" s="5">
        <v>2320</v>
      </c>
      <c r="Y1362" s="5">
        <v>1388</v>
      </c>
      <c r="Z1362" s="1">
        <v>416966</v>
      </c>
    </row>
    <row r="1363" spans="1:26" x14ac:dyDescent="0.3">
      <c r="A1363" s="3" t="s">
        <v>1755</v>
      </c>
      <c r="B1363" s="5">
        <v>1369</v>
      </c>
      <c r="C1363" s="5">
        <v>1721</v>
      </c>
      <c r="D1363" s="5">
        <v>933</v>
      </c>
      <c r="E1363" s="5">
        <v>803</v>
      </c>
      <c r="F1363" s="5">
        <v>828</v>
      </c>
      <c r="G1363" s="5">
        <v>769</v>
      </c>
      <c r="H1363" s="5">
        <v>854</v>
      </c>
      <c r="I1363" s="5">
        <v>756</v>
      </c>
      <c r="J1363" s="5">
        <v>968</v>
      </c>
      <c r="K1363" s="5">
        <v>725</v>
      </c>
      <c r="L1363" s="5">
        <v>720</v>
      </c>
      <c r="M1363" s="5">
        <v>722</v>
      </c>
      <c r="N1363" s="5">
        <v>825</v>
      </c>
      <c r="O1363" s="5">
        <v>1006</v>
      </c>
      <c r="P1363" s="5">
        <v>1755</v>
      </c>
      <c r="Q1363" s="5">
        <v>1961</v>
      </c>
      <c r="R1363" s="5">
        <v>4335</v>
      </c>
      <c r="S1363" s="5">
        <v>4704</v>
      </c>
      <c r="T1363" s="5">
        <v>7675</v>
      </c>
      <c r="U1363" s="5">
        <v>14492</v>
      </c>
      <c r="V1363" s="5">
        <v>31595</v>
      </c>
      <c r="W1363" s="5">
        <v>40718</v>
      </c>
      <c r="X1363" s="5">
        <v>57990</v>
      </c>
      <c r="Y1363" s="5">
        <v>69972</v>
      </c>
      <c r="Z1363" s="1">
        <v>248196</v>
      </c>
    </row>
    <row r="1364" spans="1:26" x14ac:dyDescent="0.3">
      <c r="A1364" s="3" t="s">
        <v>1151</v>
      </c>
      <c r="B1364" s="5">
        <v>78292</v>
      </c>
      <c r="C1364" s="5">
        <v>93826</v>
      </c>
      <c r="D1364" s="5">
        <v>97664</v>
      </c>
      <c r="E1364" s="5">
        <v>92160</v>
      </c>
      <c r="F1364" s="5">
        <v>90517</v>
      </c>
      <c r="G1364" s="5">
        <v>78252</v>
      </c>
      <c r="H1364" s="5">
        <v>92481</v>
      </c>
      <c r="I1364" s="5">
        <v>91090</v>
      </c>
      <c r="J1364" s="5">
        <v>64934</v>
      </c>
      <c r="K1364" s="5">
        <v>51548</v>
      </c>
      <c r="L1364" s="5">
        <v>53328</v>
      </c>
      <c r="M1364" s="5">
        <v>47591</v>
      </c>
      <c r="N1364" s="5">
        <v>33957</v>
      </c>
      <c r="O1364" s="5">
        <v>33110</v>
      </c>
      <c r="P1364" s="5">
        <v>30139</v>
      </c>
      <c r="Q1364" s="5">
        <v>32848</v>
      </c>
      <c r="R1364" s="5">
        <v>25605</v>
      </c>
      <c r="S1364" s="5">
        <v>20437</v>
      </c>
      <c r="T1364" s="5">
        <v>21131</v>
      </c>
      <c r="U1364" s="5">
        <v>29418</v>
      </c>
      <c r="V1364" s="5">
        <v>39074</v>
      </c>
      <c r="W1364" s="5">
        <v>40855</v>
      </c>
      <c r="X1364" s="5">
        <v>25304</v>
      </c>
      <c r="Y1364" s="5">
        <v>32149</v>
      </c>
      <c r="Z1364" s="1">
        <v>1295710</v>
      </c>
    </row>
    <row r="1365" spans="1:26" x14ac:dyDescent="0.3">
      <c r="A1365" s="3" t="s">
        <v>1593</v>
      </c>
      <c r="B1365" s="5">
        <v>55462</v>
      </c>
      <c r="C1365" s="5">
        <v>49462</v>
      </c>
      <c r="D1365" s="5">
        <v>62707</v>
      </c>
      <c r="E1365" s="5">
        <v>72976</v>
      </c>
      <c r="F1365" s="5">
        <v>79224</v>
      </c>
      <c r="G1365" s="5">
        <v>83547</v>
      </c>
      <c r="H1365" s="5">
        <v>88426</v>
      </c>
      <c r="I1365" s="5">
        <v>70847</v>
      </c>
      <c r="J1365" s="5">
        <v>59572</v>
      </c>
      <c r="K1365" s="5">
        <v>51154</v>
      </c>
      <c r="L1365" s="5">
        <v>38192</v>
      </c>
      <c r="M1365" s="5">
        <v>41070</v>
      </c>
      <c r="N1365" s="5">
        <v>55528</v>
      </c>
      <c r="O1365" s="5">
        <v>71562</v>
      </c>
      <c r="P1365" s="5">
        <v>60247</v>
      </c>
      <c r="Q1365" s="5">
        <v>50756</v>
      </c>
      <c r="R1365" s="5">
        <v>40451</v>
      </c>
      <c r="S1365" s="5">
        <v>43608</v>
      </c>
      <c r="T1365" s="5">
        <v>62110</v>
      </c>
      <c r="U1365" s="5">
        <v>72561</v>
      </c>
      <c r="V1365" s="5">
        <v>93411</v>
      </c>
      <c r="W1365" s="5">
        <v>79228</v>
      </c>
      <c r="X1365" s="5">
        <v>67877</v>
      </c>
      <c r="Y1365" s="5">
        <v>69790</v>
      </c>
      <c r="Z1365" s="1">
        <v>1519768</v>
      </c>
    </row>
    <row r="1366" spans="1:26" x14ac:dyDescent="0.3">
      <c r="A1366" s="3" t="s">
        <v>1365</v>
      </c>
      <c r="B1366" s="5">
        <v>56148</v>
      </c>
      <c r="C1366" s="5">
        <v>55543</v>
      </c>
      <c r="D1366" s="5">
        <v>55127</v>
      </c>
      <c r="E1366" s="5">
        <v>69850</v>
      </c>
      <c r="F1366" s="5">
        <v>75790</v>
      </c>
      <c r="G1366" s="5">
        <v>89944</v>
      </c>
      <c r="H1366" s="5">
        <v>82667</v>
      </c>
      <c r="I1366" s="5">
        <v>96947</v>
      </c>
      <c r="J1366" s="5">
        <v>119946</v>
      </c>
      <c r="K1366" s="5">
        <v>135720</v>
      </c>
      <c r="L1366" s="5">
        <v>134399</v>
      </c>
      <c r="M1366" s="5">
        <v>145481</v>
      </c>
      <c r="N1366" s="5">
        <v>148619</v>
      </c>
      <c r="O1366" s="5">
        <v>142577</v>
      </c>
      <c r="P1366" s="5">
        <v>137685</v>
      </c>
      <c r="Q1366" s="5">
        <v>159131</v>
      </c>
      <c r="R1366" s="5">
        <v>151040</v>
      </c>
      <c r="S1366" s="5">
        <v>139163</v>
      </c>
      <c r="T1366" s="5">
        <v>152332</v>
      </c>
      <c r="U1366" s="5">
        <v>149222</v>
      </c>
      <c r="V1366" s="5">
        <v>120833</v>
      </c>
      <c r="W1366" s="5">
        <v>93588</v>
      </c>
      <c r="X1366" s="5">
        <v>75743</v>
      </c>
      <c r="Y1366" s="5">
        <v>64710</v>
      </c>
      <c r="Z1366" s="1">
        <v>2652205</v>
      </c>
    </row>
    <row r="1367" spans="1:26" x14ac:dyDescent="0.3">
      <c r="A1367" s="3" t="s">
        <v>388</v>
      </c>
      <c r="B1367" s="5">
        <v>58798</v>
      </c>
      <c r="C1367" s="5">
        <v>58657</v>
      </c>
      <c r="D1367" s="5">
        <v>60433</v>
      </c>
      <c r="E1367" s="5">
        <v>58063</v>
      </c>
      <c r="F1367" s="5">
        <v>51671</v>
      </c>
      <c r="G1367" s="5">
        <v>47662</v>
      </c>
      <c r="H1367" s="5">
        <v>52979</v>
      </c>
      <c r="I1367" s="5">
        <v>50105</v>
      </c>
      <c r="J1367" s="5">
        <v>70682</v>
      </c>
      <c r="K1367" s="5">
        <v>77500</v>
      </c>
      <c r="L1367" s="5">
        <v>82433</v>
      </c>
      <c r="M1367" s="5">
        <v>74635</v>
      </c>
      <c r="N1367" s="5">
        <v>81580</v>
      </c>
      <c r="O1367" s="5">
        <v>82439</v>
      </c>
      <c r="P1367" s="5">
        <v>83830</v>
      </c>
      <c r="Q1367" s="5">
        <v>95114</v>
      </c>
      <c r="R1367" s="5">
        <v>93809</v>
      </c>
      <c r="S1367" s="5">
        <v>81340</v>
      </c>
      <c r="T1367" s="5">
        <v>79068</v>
      </c>
      <c r="U1367" s="5">
        <v>85781</v>
      </c>
      <c r="V1367" s="5">
        <v>94518</v>
      </c>
      <c r="W1367" s="5">
        <v>79758</v>
      </c>
      <c r="X1367" s="5">
        <v>71872</v>
      </c>
      <c r="Y1367" s="5">
        <v>58928</v>
      </c>
      <c r="Z1367" s="1">
        <v>1731655</v>
      </c>
    </row>
    <row r="1368" spans="1:26" x14ac:dyDescent="0.3">
      <c r="A1368" s="3" t="s">
        <v>1923</v>
      </c>
      <c r="B1368" s="5">
        <v>60848</v>
      </c>
      <c r="C1368" s="5">
        <v>55022</v>
      </c>
      <c r="D1368" s="5">
        <v>60216</v>
      </c>
      <c r="E1368" s="5">
        <v>62167</v>
      </c>
      <c r="F1368" s="5">
        <v>65022</v>
      </c>
      <c r="G1368" s="5">
        <v>63787</v>
      </c>
      <c r="H1368" s="5">
        <v>58053</v>
      </c>
      <c r="I1368" s="5">
        <v>56206</v>
      </c>
      <c r="J1368" s="5">
        <v>58839</v>
      </c>
      <c r="K1368" s="5">
        <v>57619</v>
      </c>
      <c r="L1368" s="5">
        <v>55253</v>
      </c>
      <c r="M1368" s="5">
        <v>59152</v>
      </c>
      <c r="N1368" s="5">
        <v>74835</v>
      </c>
      <c r="O1368" s="5">
        <v>88851</v>
      </c>
      <c r="P1368" s="5">
        <v>87634</v>
      </c>
      <c r="Q1368" s="5">
        <v>79935</v>
      </c>
      <c r="R1368" s="5">
        <v>61419</v>
      </c>
      <c r="S1368" s="5">
        <v>46586</v>
      </c>
      <c r="T1368" s="5">
        <v>58760</v>
      </c>
      <c r="U1368" s="5">
        <v>55351</v>
      </c>
      <c r="V1368" s="5">
        <v>50693</v>
      </c>
      <c r="W1368" s="5">
        <v>55730</v>
      </c>
      <c r="X1368" s="5">
        <v>59399</v>
      </c>
      <c r="Y1368" s="5">
        <v>69987</v>
      </c>
      <c r="Z1368" s="1">
        <v>1501364</v>
      </c>
    </row>
    <row r="1369" spans="1:26" x14ac:dyDescent="0.3">
      <c r="A1369" s="3" t="s">
        <v>118</v>
      </c>
      <c r="B1369" s="5">
        <v>64112</v>
      </c>
      <c r="C1369" s="5">
        <v>79285</v>
      </c>
      <c r="D1369" s="5">
        <v>92945</v>
      </c>
      <c r="E1369" s="5">
        <v>91054</v>
      </c>
      <c r="F1369" s="5">
        <v>94435</v>
      </c>
      <c r="G1369" s="5">
        <v>84533</v>
      </c>
      <c r="H1369" s="5">
        <v>97803</v>
      </c>
      <c r="I1369" s="5">
        <v>100694</v>
      </c>
      <c r="J1369" s="5">
        <v>98089</v>
      </c>
      <c r="K1369" s="5">
        <v>89517</v>
      </c>
      <c r="L1369" s="5">
        <v>76475</v>
      </c>
      <c r="M1369" s="5">
        <v>48820</v>
      </c>
      <c r="N1369" s="5">
        <v>49772</v>
      </c>
      <c r="O1369" s="5">
        <v>73275</v>
      </c>
      <c r="P1369" s="5">
        <v>64224</v>
      </c>
      <c r="Q1369" s="5">
        <v>74006</v>
      </c>
      <c r="R1369" s="5">
        <v>107713</v>
      </c>
      <c r="S1369" s="5">
        <v>131830</v>
      </c>
      <c r="T1369" s="5">
        <v>156739</v>
      </c>
      <c r="U1369" s="5">
        <v>160674</v>
      </c>
      <c r="V1369" s="5">
        <v>164372</v>
      </c>
      <c r="W1369" s="5">
        <v>154097</v>
      </c>
      <c r="X1369" s="5">
        <v>135988</v>
      </c>
      <c r="Y1369" s="5">
        <v>151962</v>
      </c>
      <c r="Z1369" s="1">
        <v>2442414</v>
      </c>
    </row>
    <row r="1370" spans="1:26" x14ac:dyDescent="0.3">
      <c r="A1370" s="3" t="s">
        <v>947</v>
      </c>
      <c r="B1370" s="5">
        <v>141506</v>
      </c>
      <c r="C1370" s="5">
        <v>154413</v>
      </c>
      <c r="D1370" s="5">
        <v>166452</v>
      </c>
      <c r="E1370" s="5">
        <v>156825</v>
      </c>
      <c r="F1370" s="5">
        <v>156941</v>
      </c>
      <c r="G1370" s="5">
        <v>166393</v>
      </c>
      <c r="H1370" s="5">
        <v>183291</v>
      </c>
      <c r="I1370" s="5">
        <v>186888</v>
      </c>
      <c r="J1370" s="5">
        <v>179444</v>
      </c>
      <c r="K1370" s="5">
        <v>145201</v>
      </c>
      <c r="L1370" s="5">
        <v>131961</v>
      </c>
      <c r="M1370" s="5">
        <v>126250</v>
      </c>
      <c r="N1370" s="5">
        <v>117475</v>
      </c>
      <c r="O1370" s="5">
        <v>127920</v>
      </c>
      <c r="P1370" s="5">
        <v>152340</v>
      </c>
      <c r="Q1370" s="5">
        <v>167031</v>
      </c>
      <c r="R1370" s="5">
        <v>204172</v>
      </c>
      <c r="S1370" s="5">
        <v>196700</v>
      </c>
      <c r="T1370" s="5">
        <v>191505</v>
      </c>
      <c r="U1370" s="5">
        <v>190126</v>
      </c>
      <c r="V1370" s="5">
        <v>193950</v>
      </c>
      <c r="W1370" s="5">
        <v>178293</v>
      </c>
      <c r="X1370" s="5">
        <v>159631</v>
      </c>
      <c r="Y1370" s="5">
        <v>164790</v>
      </c>
      <c r="Z1370" s="1">
        <v>3939498</v>
      </c>
    </row>
    <row r="1371" spans="1:26" x14ac:dyDescent="0.3">
      <c r="A1371" s="3" t="s">
        <v>978</v>
      </c>
      <c r="B1371" s="5">
        <v>104284</v>
      </c>
      <c r="C1371" s="5">
        <v>84486</v>
      </c>
      <c r="D1371" s="5">
        <v>87111</v>
      </c>
      <c r="E1371" s="5">
        <v>88433</v>
      </c>
      <c r="F1371" s="5">
        <v>119984</v>
      </c>
      <c r="G1371" s="5">
        <v>120677</v>
      </c>
      <c r="H1371" s="5">
        <v>120765</v>
      </c>
      <c r="I1371" s="5">
        <v>100568</v>
      </c>
      <c r="J1371" s="5">
        <v>104557</v>
      </c>
      <c r="K1371" s="5">
        <v>133470</v>
      </c>
      <c r="L1371" s="5">
        <v>160071</v>
      </c>
      <c r="M1371" s="5">
        <v>168892</v>
      </c>
      <c r="N1371" s="5">
        <v>177120</v>
      </c>
      <c r="O1371" s="5">
        <v>197019</v>
      </c>
      <c r="P1371" s="5">
        <v>188254</v>
      </c>
      <c r="Q1371" s="5">
        <v>168159</v>
      </c>
      <c r="R1371" s="5">
        <v>132950</v>
      </c>
      <c r="S1371" s="5">
        <v>113766</v>
      </c>
      <c r="T1371" s="5">
        <v>115136</v>
      </c>
      <c r="U1371" s="5">
        <v>134862</v>
      </c>
      <c r="V1371" s="5">
        <v>126878</v>
      </c>
      <c r="W1371" s="5">
        <v>82237</v>
      </c>
      <c r="X1371" s="5">
        <v>80566</v>
      </c>
      <c r="Y1371" s="5">
        <v>73818</v>
      </c>
      <c r="Z1371" s="1">
        <v>2984063</v>
      </c>
    </row>
    <row r="1372" spans="1:26" x14ac:dyDescent="0.3">
      <c r="A1372" s="3" t="s">
        <v>134</v>
      </c>
      <c r="B1372" s="5">
        <v>62206</v>
      </c>
      <c r="C1372" s="5">
        <v>71351</v>
      </c>
      <c r="D1372" s="5">
        <v>79348</v>
      </c>
      <c r="E1372" s="5">
        <v>84665</v>
      </c>
      <c r="F1372" s="5">
        <v>64842</v>
      </c>
      <c r="G1372" s="5">
        <v>51802</v>
      </c>
      <c r="H1372" s="5">
        <v>50828</v>
      </c>
      <c r="I1372" s="5">
        <v>37762</v>
      </c>
      <c r="J1372" s="5">
        <v>32124</v>
      </c>
      <c r="K1372" s="5">
        <v>25847</v>
      </c>
      <c r="L1372" s="5">
        <v>28085</v>
      </c>
      <c r="M1372" s="5">
        <v>32119</v>
      </c>
      <c r="N1372" s="5">
        <v>34794</v>
      </c>
      <c r="O1372" s="5">
        <v>43130</v>
      </c>
      <c r="P1372" s="5">
        <v>50058</v>
      </c>
      <c r="Q1372" s="5">
        <v>56165</v>
      </c>
      <c r="R1372" s="5">
        <v>51198</v>
      </c>
      <c r="S1372" s="5">
        <v>43949</v>
      </c>
      <c r="T1372" s="5">
        <v>37899</v>
      </c>
      <c r="U1372" s="5">
        <v>36796</v>
      </c>
      <c r="V1372" s="5">
        <v>39118</v>
      </c>
      <c r="W1372" s="5">
        <v>34981</v>
      </c>
      <c r="X1372" s="5">
        <v>34999</v>
      </c>
      <c r="Y1372" s="5">
        <v>33187</v>
      </c>
      <c r="Z1372" s="1">
        <v>1117253</v>
      </c>
    </row>
    <row r="1373" spans="1:26" x14ac:dyDescent="0.3">
      <c r="A1373" s="3" t="s">
        <v>2057</v>
      </c>
      <c r="B1373" s="5">
        <v>32780</v>
      </c>
      <c r="C1373" s="5">
        <v>27786</v>
      </c>
      <c r="D1373" s="5">
        <v>36306</v>
      </c>
      <c r="E1373" s="5">
        <v>37316</v>
      </c>
      <c r="F1373" s="5">
        <v>32324</v>
      </c>
      <c r="G1373" s="5">
        <v>20327</v>
      </c>
      <c r="H1373" s="5">
        <v>17623</v>
      </c>
      <c r="I1373" s="5">
        <v>25991</v>
      </c>
      <c r="J1373" s="5">
        <v>22867</v>
      </c>
      <c r="K1373" s="5">
        <v>40957</v>
      </c>
      <c r="L1373" s="5">
        <v>65917</v>
      </c>
      <c r="M1373" s="5">
        <v>52233</v>
      </c>
      <c r="N1373" s="5">
        <v>35950</v>
      </c>
      <c r="O1373" s="5">
        <v>32220</v>
      </c>
      <c r="P1373" s="5">
        <v>27072</v>
      </c>
      <c r="Q1373" s="5">
        <v>25891</v>
      </c>
      <c r="R1373" s="5">
        <v>21243</v>
      </c>
      <c r="S1373" s="5">
        <v>16111</v>
      </c>
      <c r="T1373" s="5">
        <v>19847</v>
      </c>
      <c r="U1373" s="5">
        <v>19586</v>
      </c>
      <c r="V1373" s="5">
        <v>19649</v>
      </c>
      <c r="W1373" s="5">
        <v>17374</v>
      </c>
      <c r="X1373" s="5">
        <v>10204</v>
      </c>
      <c r="Y1373" s="5">
        <v>9238</v>
      </c>
      <c r="Z1373" s="1">
        <v>666812</v>
      </c>
    </row>
    <row r="1374" spans="1:26" x14ac:dyDescent="0.3">
      <c r="A1374" s="3" t="s">
        <v>1821</v>
      </c>
      <c r="B1374" s="5">
        <v>12799</v>
      </c>
      <c r="C1374" s="5">
        <v>24739</v>
      </c>
      <c r="D1374" s="5">
        <v>23845</v>
      </c>
      <c r="E1374" s="5">
        <v>38269</v>
      </c>
      <c r="F1374" s="5">
        <v>52090</v>
      </c>
      <c r="G1374" s="5">
        <v>61868</v>
      </c>
      <c r="H1374" s="5">
        <v>74003</v>
      </c>
      <c r="I1374" s="5">
        <v>91962</v>
      </c>
      <c r="J1374" s="5">
        <v>85323</v>
      </c>
      <c r="K1374" s="5">
        <v>80437</v>
      </c>
      <c r="L1374" s="5">
        <v>95109</v>
      </c>
      <c r="M1374" s="5">
        <v>101199</v>
      </c>
      <c r="N1374" s="5">
        <v>111906</v>
      </c>
      <c r="O1374" s="5">
        <v>106158</v>
      </c>
      <c r="P1374" s="5">
        <v>84463</v>
      </c>
      <c r="Q1374" s="5">
        <v>94772</v>
      </c>
      <c r="R1374" s="5">
        <v>94476</v>
      </c>
      <c r="S1374" s="5">
        <v>101355</v>
      </c>
      <c r="T1374" s="5">
        <v>129183</v>
      </c>
      <c r="U1374" s="5">
        <v>147274</v>
      </c>
      <c r="V1374" s="5">
        <v>142238</v>
      </c>
      <c r="W1374" s="5">
        <v>137649</v>
      </c>
      <c r="X1374" s="5">
        <v>108273</v>
      </c>
      <c r="Y1374" s="5">
        <v>132053</v>
      </c>
      <c r="Z1374" s="1">
        <v>2131443</v>
      </c>
    </row>
    <row r="1375" spans="1:26" x14ac:dyDescent="0.3">
      <c r="A1375" s="3" t="s">
        <v>1185</v>
      </c>
      <c r="B1375" s="5">
        <v>140134</v>
      </c>
      <c r="C1375" s="5">
        <v>149994</v>
      </c>
      <c r="D1375" s="5">
        <v>154721</v>
      </c>
      <c r="E1375" s="5">
        <v>148170</v>
      </c>
      <c r="F1375" s="5">
        <v>156976</v>
      </c>
      <c r="G1375" s="5">
        <v>155657</v>
      </c>
      <c r="H1375" s="5">
        <v>153627</v>
      </c>
      <c r="I1375" s="5">
        <v>155792</v>
      </c>
      <c r="J1375" s="5">
        <v>159019</v>
      </c>
      <c r="K1375" s="5">
        <v>175813</v>
      </c>
      <c r="L1375" s="5">
        <v>165597</v>
      </c>
      <c r="M1375" s="5">
        <v>172708</v>
      </c>
      <c r="N1375" s="5">
        <v>189721</v>
      </c>
      <c r="O1375" s="5">
        <v>198217</v>
      </c>
      <c r="P1375" s="5">
        <v>203882</v>
      </c>
      <c r="Q1375" s="5">
        <v>201842</v>
      </c>
      <c r="R1375" s="5">
        <v>169248</v>
      </c>
      <c r="S1375" s="5">
        <v>137612</v>
      </c>
      <c r="T1375" s="5">
        <v>111396</v>
      </c>
      <c r="U1375" s="5">
        <v>116124</v>
      </c>
      <c r="V1375" s="5">
        <v>111678</v>
      </c>
      <c r="W1375" s="5">
        <v>86810</v>
      </c>
      <c r="X1375" s="5">
        <v>80956</v>
      </c>
      <c r="Y1375" s="5">
        <v>69176</v>
      </c>
      <c r="Z1375" s="1">
        <v>3564870</v>
      </c>
    </row>
    <row r="1376" spans="1:26" x14ac:dyDescent="0.3">
      <c r="A1376" s="3" t="s">
        <v>1422</v>
      </c>
      <c r="B1376" s="5">
        <v>69886</v>
      </c>
      <c r="C1376" s="5">
        <v>66227</v>
      </c>
      <c r="D1376" s="5">
        <v>79799</v>
      </c>
      <c r="E1376" s="5">
        <v>99144</v>
      </c>
      <c r="F1376" s="5">
        <v>71640</v>
      </c>
      <c r="G1376" s="5">
        <v>94858</v>
      </c>
      <c r="H1376" s="5">
        <v>106265</v>
      </c>
      <c r="I1376" s="5">
        <v>129581</v>
      </c>
      <c r="J1376" s="5">
        <v>139488</v>
      </c>
      <c r="K1376" s="5">
        <v>159818</v>
      </c>
      <c r="L1376" s="5">
        <v>169064</v>
      </c>
      <c r="M1376" s="5">
        <v>158201</v>
      </c>
      <c r="N1376" s="5">
        <v>136400</v>
      </c>
      <c r="O1376" s="5">
        <v>165926</v>
      </c>
      <c r="P1376" s="5">
        <v>198138</v>
      </c>
      <c r="Q1376" s="5">
        <v>187316</v>
      </c>
      <c r="R1376" s="5">
        <v>181774</v>
      </c>
      <c r="S1376" s="5">
        <v>188310</v>
      </c>
      <c r="T1376" s="5">
        <v>174030</v>
      </c>
      <c r="U1376" s="5">
        <v>134888</v>
      </c>
      <c r="V1376" s="5">
        <v>118651</v>
      </c>
      <c r="W1376" s="5">
        <v>121887</v>
      </c>
      <c r="X1376" s="5">
        <v>120557</v>
      </c>
      <c r="Y1376" s="5">
        <v>143912</v>
      </c>
      <c r="Z1376" s="1">
        <v>3215760</v>
      </c>
    </row>
    <row r="1377" spans="1:26" x14ac:dyDescent="0.3">
      <c r="A1377" s="3" t="s">
        <v>1338</v>
      </c>
      <c r="B1377" s="5">
        <v>147268</v>
      </c>
      <c r="C1377" s="5">
        <v>128928</v>
      </c>
      <c r="D1377" s="5">
        <v>101172</v>
      </c>
      <c r="E1377" s="5">
        <v>67533</v>
      </c>
      <c r="F1377" s="5">
        <v>52422</v>
      </c>
      <c r="G1377" s="5">
        <v>54549</v>
      </c>
      <c r="H1377" s="5">
        <v>64919</v>
      </c>
      <c r="I1377" s="5">
        <v>82917</v>
      </c>
      <c r="J1377" s="5">
        <v>107519</v>
      </c>
      <c r="K1377" s="5">
        <v>104441</v>
      </c>
      <c r="L1377" s="5">
        <v>105010</v>
      </c>
      <c r="M1377" s="5">
        <v>86829</v>
      </c>
      <c r="N1377" s="5">
        <v>89698</v>
      </c>
      <c r="O1377" s="5">
        <v>97615</v>
      </c>
      <c r="P1377" s="5">
        <v>111454</v>
      </c>
      <c r="Q1377" s="5">
        <v>108492</v>
      </c>
      <c r="R1377" s="5">
        <v>95088</v>
      </c>
      <c r="S1377" s="5">
        <v>76604</v>
      </c>
      <c r="T1377" s="5">
        <v>84654</v>
      </c>
      <c r="U1377" s="5">
        <v>131245</v>
      </c>
      <c r="V1377" s="5">
        <v>149890</v>
      </c>
      <c r="W1377" s="5">
        <v>150904</v>
      </c>
      <c r="X1377" s="5">
        <v>155801</v>
      </c>
      <c r="Y1377" s="5">
        <v>177419</v>
      </c>
      <c r="Z1377" s="1">
        <v>2532371</v>
      </c>
    </row>
    <row r="1378" spans="1:26" x14ac:dyDescent="0.3">
      <c r="A1378" s="3" t="s">
        <v>889</v>
      </c>
      <c r="B1378" s="5">
        <v>155672</v>
      </c>
      <c r="C1378" s="5">
        <v>140674</v>
      </c>
      <c r="D1378" s="5">
        <v>153403</v>
      </c>
      <c r="E1378" s="5">
        <v>159608</v>
      </c>
      <c r="F1378" s="5">
        <v>153761</v>
      </c>
      <c r="G1378" s="5">
        <v>158271</v>
      </c>
      <c r="H1378" s="5">
        <v>158319</v>
      </c>
      <c r="I1378" s="5">
        <v>150407</v>
      </c>
      <c r="J1378" s="5">
        <v>138253</v>
      </c>
      <c r="K1378" s="5">
        <v>113643</v>
      </c>
      <c r="L1378" s="5">
        <v>82569</v>
      </c>
      <c r="M1378" s="5">
        <v>66436</v>
      </c>
      <c r="N1378" s="5">
        <v>51224</v>
      </c>
      <c r="O1378" s="5">
        <v>43112</v>
      </c>
      <c r="P1378" s="5">
        <v>35502</v>
      </c>
      <c r="Q1378" s="5">
        <v>32600</v>
      </c>
      <c r="R1378" s="5">
        <v>23783</v>
      </c>
      <c r="S1378" s="5">
        <v>20553</v>
      </c>
      <c r="T1378" s="5">
        <v>24753</v>
      </c>
      <c r="U1378" s="5">
        <v>30075</v>
      </c>
      <c r="V1378" s="5">
        <v>24084</v>
      </c>
      <c r="W1378" s="5">
        <v>9943</v>
      </c>
      <c r="X1378" s="5">
        <v>6936</v>
      </c>
      <c r="Y1378" s="5">
        <v>7742</v>
      </c>
      <c r="Z1378" s="1">
        <v>1941323</v>
      </c>
    </row>
    <row r="1379" spans="1:26" x14ac:dyDescent="0.3">
      <c r="A1379" s="3" t="s">
        <v>188</v>
      </c>
      <c r="B1379" s="5">
        <v>8204</v>
      </c>
      <c r="C1379" s="5">
        <v>9331</v>
      </c>
      <c r="D1379" s="5">
        <v>8567</v>
      </c>
      <c r="E1379" s="5">
        <v>11140</v>
      </c>
      <c r="F1379" s="5">
        <v>9383</v>
      </c>
      <c r="G1379" s="5">
        <v>7197</v>
      </c>
      <c r="H1379" s="5">
        <v>10725</v>
      </c>
      <c r="I1379" s="5">
        <v>10359</v>
      </c>
      <c r="J1379" s="5">
        <v>8749</v>
      </c>
      <c r="K1379" s="5">
        <v>10633</v>
      </c>
      <c r="L1379" s="5">
        <v>7493</v>
      </c>
      <c r="M1379" s="5">
        <v>5911</v>
      </c>
      <c r="N1379" s="5">
        <v>5747</v>
      </c>
      <c r="O1379" s="5">
        <v>7766</v>
      </c>
      <c r="P1379" s="5">
        <v>8185</v>
      </c>
      <c r="Q1379" s="5">
        <v>4859</v>
      </c>
      <c r="R1379" s="5">
        <v>1320</v>
      </c>
      <c r="S1379" s="5">
        <v>762</v>
      </c>
      <c r="T1379" s="5">
        <v>2512</v>
      </c>
      <c r="U1379" s="5">
        <v>5577</v>
      </c>
      <c r="V1379" s="5">
        <v>9738</v>
      </c>
      <c r="W1379" s="5">
        <v>1356</v>
      </c>
      <c r="X1379" s="5">
        <v>917</v>
      </c>
      <c r="Y1379" s="5">
        <v>892</v>
      </c>
      <c r="Z1379" s="1">
        <v>157323</v>
      </c>
    </row>
    <row r="1380" spans="1:26" x14ac:dyDescent="0.3">
      <c r="A1380" s="3" t="s">
        <v>356</v>
      </c>
      <c r="B1380" s="5">
        <v>5824</v>
      </c>
      <c r="C1380" s="5">
        <v>2969</v>
      </c>
      <c r="D1380" s="5">
        <v>3987</v>
      </c>
      <c r="E1380" s="5">
        <v>3579</v>
      </c>
      <c r="F1380" s="5">
        <v>13340</v>
      </c>
      <c r="G1380" s="5">
        <v>35015</v>
      </c>
      <c r="H1380" s="5">
        <v>99860</v>
      </c>
      <c r="I1380" s="5">
        <v>151177</v>
      </c>
      <c r="J1380" s="5">
        <v>157607</v>
      </c>
      <c r="K1380" s="5">
        <v>148766</v>
      </c>
      <c r="L1380" s="5">
        <v>139723</v>
      </c>
      <c r="M1380" s="5">
        <v>131569</v>
      </c>
      <c r="N1380" s="5">
        <v>145531</v>
      </c>
      <c r="O1380" s="5">
        <v>155489</v>
      </c>
      <c r="P1380" s="5">
        <v>149870</v>
      </c>
      <c r="Q1380" s="5">
        <v>152404</v>
      </c>
      <c r="R1380" s="5">
        <v>148184</v>
      </c>
      <c r="S1380" s="5">
        <v>151711</v>
      </c>
      <c r="T1380" s="5">
        <v>168983</v>
      </c>
      <c r="U1380" s="5">
        <v>172522</v>
      </c>
      <c r="V1380" s="5">
        <v>165840</v>
      </c>
      <c r="W1380" s="5">
        <v>143835</v>
      </c>
      <c r="X1380" s="5">
        <v>106707</v>
      </c>
      <c r="Y1380" s="5">
        <v>74832</v>
      </c>
      <c r="Z1380" s="1">
        <v>2629324</v>
      </c>
    </row>
    <row r="1381" spans="1:26" x14ac:dyDescent="0.3">
      <c r="A1381" s="3" t="s">
        <v>430</v>
      </c>
      <c r="B1381" s="5">
        <v>62698</v>
      </c>
      <c r="C1381" s="5">
        <v>55392</v>
      </c>
      <c r="D1381" s="5">
        <v>70565</v>
      </c>
      <c r="E1381" s="5">
        <v>57798</v>
      </c>
      <c r="F1381" s="5">
        <v>47641</v>
      </c>
      <c r="G1381" s="5">
        <v>36331</v>
      </c>
      <c r="H1381" s="5">
        <v>35580</v>
      </c>
      <c r="I1381" s="5">
        <v>29174</v>
      </c>
      <c r="J1381" s="5">
        <v>43570</v>
      </c>
      <c r="K1381" s="5">
        <v>28618</v>
      </c>
      <c r="L1381" s="5">
        <v>38499</v>
      </c>
      <c r="M1381" s="5">
        <v>52891</v>
      </c>
      <c r="N1381" s="5">
        <v>62840</v>
      </c>
      <c r="O1381" s="5">
        <v>72735</v>
      </c>
      <c r="P1381" s="5">
        <v>72347</v>
      </c>
      <c r="Q1381" s="5">
        <v>89019</v>
      </c>
      <c r="R1381" s="5">
        <v>89473</v>
      </c>
      <c r="S1381" s="5">
        <v>74207</v>
      </c>
      <c r="T1381" s="5">
        <v>97662</v>
      </c>
      <c r="U1381" s="5">
        <v>118748</v>
      </c>
      <c r="V1381" s="5">
        <v>144755</v>
      </c>
      <c r="W1381" s="5">
        <v>128195</v>
      </c>
      <c r="X1381" s="5">
        <v>81121</v>
      </c>
      <c r="Y1381" s="5">
        <v>76013</v>
      </c>
      <c r="Z1381" s="1">
        <v>1665872</v>
      </c>
    </row>
    <row r="1382" spans="1:26" x14ac:dyDescent="0.3">
      <c r="A1382" s="3" t="s">
        <v>698</v>
      </c>
      <c r="B1382" s="5">
        <v>83901</v>
      </c>
      <c r="C1382" s="5">
        <v>79414</v>
      </c>
      <c r="D1382" s="5">
        <v>83310</v>
      </c>
      <c r="E1382" s="5">
        <v>95911</v>
      </c>
      <c r="F1382" s="5">
        <v>122238</v>
      </c>
      <c r="G1382" s="5">
        <v>119570</v>
      </c>
      <c r="H1382" s="5">
        <v>123678</v>
      </c>
      <c r="I1382" s="5">
        <v>108245</v>
      </c>
      <c r="J1382" s="5">
        <v>106197</v>
      </c>
      <c r="K1382" s="5">
        <v>96721</v>
      </c>
      <c r="L1382" s="5">
        <v>73334</v>
      </c>
      <c r="M1382" s="5">
        <v>69707</v>
      </c>
      <c r="N1382" s="5">
        <v>71884</v>
      </c>
      <c r="O1382" s="5">
        <v>68337</v>
      </c>
      <c r="P1382" s="5">
        <v>46963</v>
      </c>
      <c r="Q1382" s="5">
        <v>42312</v>
      </c>
      <c r="R1382" s="5">
        <v>37622</v>
      </c>
      <c r="S1382" s="5">
        <v>20183</v>
      </c>
      <c r="T1382" s="5">
        <v>18145</v>
      </c>
      <c r="U1382" s="5">
        <v>18143</v>
      </c>
      <c r="V1382" s="5">
        <v>18390</v>
      </c>
      <c r="W1382" s="5">
        <v>10870</v>
      </c>
      <c r="X1382" s="5">
        <v>6069</v>
      </c>
      <c r="Y1382" s="5">
        <v>2476</v>
      </c>
      <c r="Z1382" s="1">
        <v>1523620</v>
      </c>
    </row>
    <row r="1383" spans="1:26" x14ac:dyDescent="0.3">
      <c r="A1383" s="3" t="s">
        <v>406</v>
      </c>
      <c r="B1383" s="5">
        <v>1695</v>
      </c>
      <c r="C1383" s="5">
        <v>1896</v>
      </c>
      <c r="D1383" s="5">
        <v>2557</v>
      </c>
      <c r="E1383" s="5">
        <v>2234</v>
      </c>
      <c r="F1383" s="5">
        <v>2738</v>
      </c>
      <c r="G1383" s="5">
        <v>4822</v>
      </c>
      <c r="H1383" s="5">
        <v>9760</v>
      </c>
      <c r="I1383" s="5">
        <v>10609</v>
      </c>
      <c r="J1383" s="5">
        <v>5988</v>
      </c>
      <c r="K1383" s="5">
        <v>4739</v>
      </c>
      <c r="L1383" s="5">
        <v>3799</v>
      </c>
      <c r="M1383" s="5">
        <v>6068</v>
      </c>
      <c r="N1383" s="5">
        <v>11617</v>
      </c>
      <c r="O1383" s="5">
        <v>15107</v>
      </c>
      <c r="P1383" s="5">
        <v>15248</v>
      </c>
      <c r="Q1383" s="5">
        <v>12992</v>
      </c>
      <c r="R1383" s="5">
        <v>15304</v>
      </c>
      <c r="S1383" s="5">
        <v>16482</v>
      </c>
      <c r="T1383" s="5">
        <v>23885</v>
      </c>
      <c r="U1383" s="5">
        <v>28116</v>
      </c>
      <c r="V1383" s="5">
        <v>24813</v>
      </c>
      <c r="W1383" s="5">
        <v>17355</v>
      </c>
      <c r="X1383" s="5">
        <v>11959</v>
      </c>
      <c r="Y1383" s="5">
        <v>14086</v>
      </c>
      <c r="Z1383" s="1">
        <v>263869</v>
      </c>
    </row>
    <row r="1384" spans="1:26" x14ac:dyDescent="0.3">
      <c r="A1384" s="3" t="s">
        <v>1855</v>
      </c>
      <c r="B1384" s="5">
        <v>17248</v>
      </c>
      <c r="C1384" s="5">
        <v>19112</v>
      </c>
      <c r="D1384" s="5">
        <v>21020</v>
      </c>
      <c r="E1384" s="5">
        <v>28980</v>
      </c>
      <c r="F1384" s="5">
        <v>30205</v>
      </c>
      <c r="G1384" s="5">
        <v>26920</v>
      </c>
      <c r="H1384" s="5">
        <v>27980</v>
      </c>
      <c r="I1384" s="5">
        <v>19097</v>
      </c>
      <c r="J1384" s="5">
        <v>8579</v>
      </c>
      <c r="K1384" s="5">
        <v>10449</v>
      </c>
      <c r="L1384" s="5">
        <v>11423</v>
      </c>
      <c r="M1384" s="5">
        <v>8797</v>
      </c>
      <c r="N1384" s="5">
        <v>8014</v>
      </c>
      <c r="O1384" s="5">
        <v>6017</v>
      </c>
      <c r="P1384" s="5">
        <v>10028</v>
      </c>
      <c r="Q1384" s="5">
        <v>16750</v>
      </c>
      <c r="R1384" s="5">
        <v>15077</v>
      </c>
      <c r="S1384" s="5">
        <v>10512</v>
      </c>
      <c r="T1384" s="5">
        <v>15856</v>
      </c>
      <c r="U1384" s="5">
        <v>18375</v>
      </c>
      <c r="V1384" s="5">
        <v>18943</v>
      </c>
      <c r="W1384" s="5">
        <v>12624</v>
      </c>
      <c r="X1384" s="5">
        <v>7570</v>
      </c>
      <c r="Y1384" s="5">
        <v>11315</v>
      </c>
      <c r="Z1384" s="1">
        <v>380891</v>
      </c>
    </row>
    <row r="1385" spans="1:26" x14ac:dyDescent="0.3">
      <c r="A1385" s="3" t="s">
        <v>2099</v>
      </c>
      <c r="B1385" s="5">
        <v>14781</v>
      </c>
      <c r="C1385" s="5">
        <v>11973</v>
      </c>
      <c r="D1385" s="5">
        <v>12405</v>
      </c>
      <c r="E1385" s="5">
        <v>15953</v>
      </c>
      <c r="F1385" s="5">
        <v>20049</v>
      </c>
      <c r="G1385" s="5">
        <v>24011</v>
      </c>
      <c r="H1385" s="5">
        <v>24557</v>
      </c>
      <c r="I1385" s="5">
        <v>23842</v>
      </c>
      <c r="J1385" s="5">
        <v>26124</v>
      </c>
      <c r="K1385" s="5">
        <v>23928</v>
      </c>
      <c r="L1385" s="5">
        <v>20433</v>
      </c>
      <c r="M1385" s="5">
        <v>24609</v>
      </c>
      <c r="N1385" s="5">
        <v>31537</v>
      </c>
      <c r="O1385" s="5">
        <v>26532</v>
      </c>
      <c r="P1385" s="5">
        <v>17767</v>
      </c>
      <c r="Q1385" s="5">
        <v>11904</v>
      </c>
      <c r="R1385" s="5">
        <v>8900</v>
      </c>
      <c r="S1385" s="5">
        <v>16047</v>
      </c>
      <c r="T1385" s="5">
        <v>25424</v>
      </c>
      <c r="U1385" s="5">
        <v>22774</v>
      </c>
      <c r="V1385" s="5">
        <v>18201</v>
      </c>
      <c r="W1385" s="5">
        <v>16156</v>
      </c>
      <c r="X1385" s="5">
        <v>10460</v>
      </c>
      <c r="Y1385" s="5">
        <v>8535</v>
      </c>
      <c r="Z1385" s="1">
        <v>456902</v>
      </c>
    </row>
    <row r="1386" spans="1:26" x14ac:dyDescent="0.3">
      <c r="A1386" s="3" t="s">
        <v>2075</v>
      </c>
      <c r="B1386" s="5">
        <v>10202</v>
      </c>
      <c r="C1386" s="5">
        <v>15038</v>
      </c>
      <c r="D1386" s="5">
        <v>12613</v>
      </c>
      <c r="E1386" s="5">
        <v>8954</v>
      </c>
      <c r="F1386" s="5">
        <v>10887</v>
      </c>
      <c r="G1386" s="5">
        <v>18032</v>
      </c>
      <c r="H1386" s="5">
        <v>16358</v>
      </c>
      <c r="I1386" s="5">
        <v>14402</v>
      </c>
      <c r="J1386" s="5">
        <v>12302</v>
      </c>
      <c r="K1386" s="5">
        <v>12789</v>
      </c>
      <c r="L1386" s="5">
        <v>16757</v>
      </c>
      <c r="M1386" s="5">
        <v>35065</v>
      </c>
      <c r="N1386" s="5">
        <v>95371</v>
      </c>
      <c r="O1386" s="5">
        <v>83879</v>
      </c>
      <c r="P1386" s="5">
        <v>51774</v>
      </c>
      <c r="Q1386" s="5">
        <v>34858</v>
      </c>
      <c r="R1386" s="5">
        <v>9652</v>
      </c>
      <c r="S1386" s="5">
        <v>7793</v>
      </c>
      <c r="T1386" s="5">
        <v>29172</v>
      </c>
      <c r="U1386" s="5">
        <v>49683</v>
      </c>
      <c r="V1386" s="5">
        <v>85982</v>
      </c>
      <c r="W1386" s="5">
        <v>115633</v>
      </c>
      <c r="X1386" s="5">
        <v>97807</v>
      </c>
      <c r="Y1386" s="5">
        <v>74900</v>
      </c>
      <c r="Z1386" s="1">
        <v>919903</v>
      </c>
    </row>
    <row r="1387" spans="1:26" x14ac:dyDescent="0.3">
      <c r="A1387" s="3" t="s">
        <v>74</v>
      </c>
      <c r="B1387" s="5">
        <v>79902</v>
      </c>
      <c r="C1387" s="5">
        <v>95745</v>
      </c>
      <c r="D1387" s="5">
        <v>60766</v>
      </c>
      <c r="E1387" s="5">
        <v>31335</v>
      </c>
      <c r="F1387" s="5">
        <v>53133</v>
      </c>
      <c r="G1387" s="5">
        <v>74362</v>
      </c>
      <c r="H1387" s="5">
        <v>73373</v>
      </c>
      <c r="I1387" s="5">
        <v>68592</v>
      </c>
      <c r="J1387" s="5">
        <v>73385</v>
      </c>
      <c r="K1387" s="5">
        <v>65156</v>
      </c>
      <c r="L1387" s="5">
        <v>67021</v>
      </c>
      <c r="M1387" s="5">
        <v>76831</v>
      </c>
      <c r="N1387" s="5">
        <v>81266</v>
      </c>
      <c r="O1387" s="5">
        <v>97332</v>
      </c>
      <c r="P1387" s="5">
        <v>100116</v>
      </c>
      <c r="Q1387" s="5">
        <v>111880</v>
      </c>
      <c r="R1387" s="5">
        <v>97429</v>
      </c>
      <c r="S1387" s="5">
        <v>74968</v>
      </c>
      <c r="T1387" s="5">
        <v>82067</v>
      </c>
      <c r="U1387" s="5">
        <v>108668</v>
      </c>
      <c r="V1387" s="5">
        <v>96791</v>
      </c>
      <c r="W1387" s="5">
        <v>78922</v>
      </c>
      <c r="X1387" s="5">
        <v>62056</v>
      </c>
      <c r="Y1387" s="5">
        <v>69714</v>
      </c>
      <c r="Z1387" s="1">
        <v>1880810</v>
      </c>
    </row>
    <row r="1388" spans="1:26" x14ac:dyDescent="0.3">
      <c r="A1388" s="3" t="s">
        <v>555</v>
      </c>
      <c r="B1388" s="5">
        <v>66363</v>
      </c>
      <c r="C1388" s="5">
        <v>84276</v>
      </c>
      <c r="D1388" s="5">
        <v>101643</v>
      </c>
      <c r="E1388" s="5">
        <v>119745</v>
      </c>
      <c r="F1388" s="5">
        <v>110653</v>
      </c>
      <c r="G1388" s="5">
        <v>117154</v>
      </c>
      <c r="H1388" s="5">
        <v>119083</v>
      </c>
      <c r="I1388" s="5">
        <v>132100</v>
      </c>
      <c r="J1388" s="5">
        <v>133262</v>
      </c>
      <c r="K1388" s="5">
        <v>135334</v>
      </c>
      <c r="L1388" s="5">
        <v>137724</v>
      </c>
      <c r="M1388" s="5">
        <v>139957</v>
      </c>
      <c r="N1388" s="5">
        <v>153847</v>
      </c>
      <c r="O1388" s="5">
        <v>141827</v>
      </c>
      <c r="P1388" s="5">
        <v>143361</v>
      </c>
      <c r="Q1388" s="5">
        <v>130166</v>
      </c>
      <c r="R1388" s="5">
        <v>139285</v>
      </c>
      <c r="S1388" s="5">
        <v>138975</v>
      </c>
      <c r="T1388" s="5">
        <v>129633</v>
      </c>
      <c r="U1388" s="5">
        <v>110487</v>
      </c>
      <c r="V1388" s="5">
        <v>99258</v>
      </c>
      <c r="W1388" s="5">
        <v>91919</v>
      </c>
      <c r="X1388" s="5">
        <v>71737</v>
      </c>
      <c r="Y1388" s="5">
        <v>57921</v>
      </c>
      <c r="Z1388" s="1">
        <v>2805710</v>
      </c>
    </row>
    <row r="1389" spans="1:26" x14ac:dyDescent="0.3">
      <c r="A1389" s="3" t="s">
        <v>539</v>
      </c>
      <c r="B1389" s="5">
        <v>49871</v>
      </c>
      <c r="C1389" s="5">
        <v>60764</v>
      </c>
      <c r="D1389" s="5">
        <v>50896</v>
      </c>
      <c r="E1389" s="5">
        <v>38435</v>
      </c>
      <c r="F1389" s="5">
        <v>31663</v>
      </c>
      <c r="G1389" s="5">
        <v>30113</v>
      </c>
      <c r="H1389" s="5">
        <v>20609</v>
      </c>
      <c r="I1389" s="5">
        <v>25095</v>
      </c>
      <c r="J1389" s="5">
        <v>34673</v>
      </c>
      <c r="K1389" s="5">
        <v>44175</v>
      </c>
      <c r="L1389" s="5">
        <v>28988</v>
      </c>
      <c r="M1389" s="5">
        <v>22308</v>
      </c>
      <c r="N1389" s="5">
        <v>27181</v>
      </c>
      <c r="O1389" s="5">
        <v>24986</v>
      </c>
      <c r="P1389" s="5">
        <v>19635</v>
      </c>
      <c r="Q1389" s="5">
        <v>13998</v>
      </c>
      <c r="R1389" s="5">
        <v>14003</v>
      </c>
      <c r="S1389" s="5">
        <v>14028</v>
      </c>
      <c r="T1389" s="5">
        <v>22395</v>
      </c>
      <c r="U1389" s="5">
        <v>24782</v>
      </c>
      <c r="V1389" s="5">
        <v>30734</v>
      </c>
      <c r="W1389" s="5">
        <v>27216</v>
      </c>
      <c r="X1389" s="5">
        <v>24387</v>
      </c>
      <c r="Y1389" s="5">
        <v>25455</v>
      </c>
      <c r="Z1389" s="1">
        <v>706390</v>
      </c>
    </row>
    <row r="1390" spans="1:26" x14ac:dyDescent="0.3">
      <c r="A1390" s="3" t="s">
        <v>776</v>
      </c>
      <c r="B1390" s="5">
        <v>24244</v>
      </c>
      <c r="C1390" s="5">
        <v>21459</v>
      </c>
      <c r="D1390" s="5">
        <v>18609</v>
      </c>
      <c r="E1390" s="5">
        <v>18328</v>
      </c>
      <c r="F1390" s="5">
        <v>18112</v>
      </c>
      <c r="G1390" s="5">
        <v>15064</v>
      </c>
      <c r="H1390" s="5">
        <v>10946</v>
      </c>
      <c r="I1390" s="5">
        <v>7638</v>
      </c>
      <c r="J1390" s="5">
        <v>3084</v>
      </c>
      <c r="K1390" s="5">
        <v>2507</v>
      </c>
      <c r="L1390" s="5">
        <v>6079</v>
      </c>
      <c r="M1390" s="5">
        <v>9937</v>
      </c>
      <c r="N1390" s="5">
        <v>10389</v>
      </c>
      <c r="O1390" s="5">
        <v>9229</v>
      </c>
      <c r="P1390" s="5">
        <v>8948</v>
      </c>
      <c r="Q1390" s="5">
        <v>8698</v>
      </c>
      <c r="R1390" s="5">
        <v>10581</v>
      </c>
      <c r="S1390" s="5">
        <v>6730</v>
      </c>
      <c r="T1390" s="5">
        <v>9506</v>
      </c>
      <c r="U1390" s="5">
        <v>11462</v>
      </c>
      <c r="V1390" s="5">
        <v>13706</v>
      </c>
      <c r="W1390" s="5">
        <v>10168</v>
      </c>
      <c r="X1390" s="5">
        <v>6716</v>
      </c>
      <c r="Y1390" s="5">
        <v>8221</v>
      </c>
      <c r="Z1390" s="1">
        <v>270361</v>
      </c>
    </row>
    <row r="1391" spans="1:26" x14ac:dyDescent="0.3">
      <c r="A1391" s="3" t="s">
        <v>1611</v>
      </c>
      <c r="B1391" s="5">
        <v>10581</v>
      </c>
      <c r="C1391" s="5">
        <v>9860</v>
      </c>
      <c r="D1391" s="5">
        <v>7202</v>
      </c>
      <c r="E1391" s="5">
        <v>5567</v>
      </c>
      <c r="F1391" s="5">
        <v>6871</v>
      </c>
      <c r="G1391" s="5">
        <v>4487</v>
      </c>
      <c r="H1391" s="5">
        <v>5855</v>
      </c>
      <c r="I1391" s="5">
        <v>4871</v>
      </c>
      <c r="J1391" s="5">
        <v>5673</v>
      </c>
      <c r="K1391" s="5">
        <v>5653</v>
      </c>
      <c r="L1391" s="5">
        <v>5943</v>
      </c>
      <c r="M1391" s="5">
        <v>6886</v>
      </c>
      <c r="N1391" s="5">
        <v>9177</v>
      </c>
      <c r="O1391" s="5">
        <v>12866</v>
      </c>
      <c r="P1391" s="5">
        <v>12738</v>
      </c>
      <c r="Q1391" s="5">
        <v>12795</v>
      </c>
      <c r="R1391" s="5">
        <v>15618</v>
      </c>
      <c r="S1391" s="5">
        <v>9349</v>
      </c>
      <c r="T1391" s="5">
        <v>5681</v>
      </c>
      <c r="U1391" s="5">
        <v>5354</v>
      </c>
      <c r="V1391" s="5">
        <v>10234</v>
      </c>
      <c r="W1391" s="5">
        <v>1816</v>
      </c>
      <c r="X1391" s="5">
        <v>1314</v>
      </c>
      <c r="Y1391" s="5">
        <v>1354</v>
      </c>
      <c r="Z1391" s="1">
        <v>177745</v>
      </c>
    </row>
    <row r="1392" spans="1:26" x14ac:dyDescent="0.3">
      <c r="A1392" s="3" t="s">
        <v>62</v>
      </c>
      <c r="B1392" s="5">
        <v>1087</v>
      </c>
      <c r="C1392" s="5">
        <v>890</v>
      </c>
      <c r="D1392" s="5">
        <v>1496</v>
      </c>
      <c r="E1392" s="5">
        <v>1837</v>
      </c>
      <c r="F1392" s="5">
        <v>3374</v>
      </c>
      <c r="G1392" s="5">
        <v>1700</v>
      </c>
      <c r="H1392" s="5">
        <v>3389</v>
      </c>
      <c r="I1392" s="5">
        <v>2145</v>
      </c>
      <c r="J1392" s="5">
        <v>1661</v>
      </c>
      <c r="K1392" s="5">
        <v>1122</v>
      </c>
      <c r="L1392" s="5">
        <v>936</v>
      </c>
      <c r="M1392" s="5">
        <v>815</v>
      </c>
      <c r="N1392" s="5">
        <v>868</v>
      </c>
      <c r="O1392" s="5">
        <v>1316</v>
      </c>
      <c r="P1392" s="5">
        <v>940</v>
      </c>
      <c r="Q1392" s="5">
        <v>1226</v>
      </c>
      <c r="R1392" s="5">
        <v>3115</v>
      </c>
      <c r="S1392" s="5">
        <v>5595</v>
      </c>
      <c r="T1392" s="5">
        <v>3498</v>
      </c>
      <c r="U1392" s="5">
        <v>2181</v>
      </c>
      <c r="V1392" s="5">
        <v>2089</v>
      </c>
      <c r="W1392" s="5">
        <v>2923</v>
      </c>
      <c r="X1392" s="5">
        <v>1156</v>
      </c>
      <c r="Y1392" s="5">
        <v>781</v>
      </c>
      <c r="Z1392" s="1">
        <v>46140</v>
      </c>
    </row>
    <row r="1393" spans="1:26" x14ac:dyDescent="0.3">
      <c r="A1393" s="3" t="s">
        <v>1393</v>
      </c>
      <c r="B1393" s="5">
        <v>1641</v>
      </c>
      <c r="C1393" s="5">
        <v>1856</v>
      </c>
      <c r="D1393" s="5">
        <v>1398</v>
      </c>
      <c r="E1393" s="5">
        <v>999</v>
      </c>
      <c r="F1393" s="5">
        <v>2115</v>
      </c>
      <c r="G1393" s="5">
        <v>3291</v>
      </c>
      <c r="H1393" s="5">
        <v>5486</v>
      </c>
      <c r="I1393" s="5">
        <v>3475</v>
      </c>
      <c r="J1393" s="5">
        <v>4606</v>
      </c>
      <c r="K1393" s="5">
        <v>4302</v>
      </c>
      <c r="L1393" s="5">
        <v>8647</v>
      </c>
      <c r="M1393" s="5">
        <v>38957</v>
      </c>
      <c r="N1393" s="5">
        <v>53610</v>
      </c>
      <c r="O1393" s="5">
        <v>40212</v>
      </c>
      <c r="P1393" s="5">
        <v>73787</v>
      </c>
      <c r="Q1393" s="5">
        <v>113298</v>
      </c>
      <c r="R1393" s="5">
        <v>91424</v>
      </c>
      <c r="S1393" s="5">
        <v>56596</v>
      </c>
      <c r="T1393" s="5">
        <v>44204</v>
      </c>
      <c r="U1393" s="5">
        <v>32088</v>
      </c>
      <c r="V1393" s="5">
        <v>28427</v>
      </c>
      <c r="W1393" s="5">
        <v>26519</v>
      </c>
      <c r="X1393" s="5">
        <v>38266</v>
      </c>
      <c r="Y1393" s="5">
        <v>43199</v>
      </c>
      <c r="Z1393" s="1">
        <v>718403</v>
      </c>
    </row>
    <row r="1394" spans="1:26" x14ac:dyDescent="0.3">
      <c r="A1394" s="3" t="s">
        <v>2146</v>
      </c>
      <c r="B1394" s="5">
        <v>34207</v>
      </c>
      <c r="C1394" s="5">
        <v>36443</v>
      </c>
      <c r="D1394" s="5">
        <v>59764</v>
      </c>
      <c r="E1394" s="5">
        <v>87682</v>
      </c>
      <c r="F1394" s="5">
        <v>102719</v>
      </c>
      <c r="G1394" s="5">
        <v>88545</v>
      </c>
      <c r="H1394" s="5">
        <v>81812</v>
      </c>
      <c r="I1394" s="5">
        <v>69686</v>
      </c>
      <c r="J1394" s="5">
        <v>63655</v>
      </c>
      <c r="K1394" s="5">
        <v>74078</v>
      </c>
      <c r="L1394" s="5">
        <v>56916</v>
      </c>
      <c r="M1394" s="5">
        <v>48975</v>
      </c>
      <c r="N1394" s="5">
        <v>39340</v>
      </c>
      <c r="O1394" s="5">
        <v>38928</v>
      </c>
      <c r="P1394" s="5">
        <v>47322</v>
      </c>
      <c r="Q1394" s="5">
        <v>35774</v>
      </c>
      <c r="R1394" s="5">
        <v>35111</v>
      </c>
      <c r="S1394" s="5">
        <v>37200</v>
      </c>
      <c r="T1394" s="5">
        <v>60273</v>
      </c>
      <c r="U1394" s="5">
        <v>53492</v>
      </c>
      <c r="V1394" s="5">
        <v>49868</v>
      </c>
      <c r="W1394" s="5">
        <v>32826</v>
      </c>
      <c r="X1394" s="5">
        <v>34751</v>
      </c>
      <c r="Y1394" s="5">
        <v>34975</v>
      </c>
      <c r="Z1394" s="1">
        <v>1304342</v>
      </c>
    </row>
    <row r="1395" spans="1:26" x14ac:dyDescent="0.3">
      <c r="A1395" s="3" t="s">
        <v>2164</v>
      </c>
      <c r="B1395" s="5">
        <v>29396</v>
      </c>
      <c r="C1395" s="5">
        <v>25623</v>
      </c>
      <c r="D1395" s="5">
        <v>20938</v>
      </c>
      <c r="E1395" s="5">
        <v>27898</v>
      </c>
      <c r="F1395" s="5">
        <v>19836</v>
      </c>
      <c r="G1395" s="5">
        <v>16726</v>
      </c>
      <c r="H1395" s="5">
        <v>10152</v>
      </c>
      <c r="I1395" s="5">
        <v>4171</v>
      </c>
      <c r="J1395" s="5">
        <v>1988</v>
      </c>
      <c r="K1395" s="5">
        <v>2397</v>
      </c>
      <c r="L1395" s="5">
        <v>4408</v>
      </c>
      <c r="M1395" s="5">
        <v>5035</v>
      </c>
      <c r="N1395" s="5">
        <v>5271</v>
      </c>
      <c r="O1395" s="5">
        <v>4865</v>
      </c>
      <c r="P1395" s="5">
        <v>9019</v>
      </c>
      <c r="Q1395" s="5">
        <v>11232</v>
      </c>
      <c r="R1395" s="5">
        <v>5939</v>
      </c>
      <c r="S1395" s="5">
        <v>10129</v>
      </c>
      <c r="T1395" s="5">
        <v>17179</v>
      </c>
      <c r="U1395" s="5">
        <v>18772</v>
      </c>
      <c r="V1395" s="5">
        <v>27972</v>
      </c>
      <c r="W1395" s="5">
        <v>22991</v>
      </c>
      <c r="X1395" s="5">
        <v>25618</v>
      </c>
      <c r="Y1395" s="5">
        <v>24289</v>
      </c>
      <c r="Z1395" s="1">
        <v>351844</v>
      </c>
    </row>
    <row r="1396" spans="1:26" x14ac:dyDescent="0.3">
      <c r="A1396" s="3" t="s">
        <v>1794</v>
      </c>
      <c r="B1396" s="5">
        <v>17189</v>
      </c>
      <c r="C1396" s="5">
        <v>12181</v>
      </c>
      <c r="D1396" s="5">
        <v>9540</v>
      </c>
      <c r="E1396" s="5">
        <v>10416</v>
      </c>
      <c r="F1396" s="5">
        <v>4028</v>
      </c>
      <c r="G1396" s="5">
        <v>6332</v>
      </c>
      <c r="H1396" s="5">
        <v>4916</v>
      </c>
      <c r="I1396" s="5">
        <v>11189</v>
      </c>
      <c r="J1396" s="5">
        <v>16983</v>
      </c>
      <c r="K1396" s="5">
        <v>29898</v>
      </c>
      <c r="L1396" s="5">
        <v>54861</v>
      </c>
      <c r="M1396" s="5">
        <v>104374</v>
      </c>
      <c r="N1396" s="5">
        <v>70037</v>
      </c>
      <c r="O1396" s="5">
        <v>57925</v>
      </c>
      <c r="P1396" s="5">
        <v>57351</v>
      </c>
      <c r="Q1396" s="5">
        <v>88481</v>
      </c>
      <c r="R1396" s="5">
        <v>166017</v>
      </c>
      <c r="S1396" s="5">
        <v>179229</v>
      </c>
      <c r="T1396" s="5">
        <v>166921</v>
      </c>
      <c r="U1396" s="5">
        <v>177730</v>
      </c>
      <c r="V1396" s="5">
        <v>149551</v>
      </c>
      <c r="W1396" s="5">
        <v>144511</v>
      </c>
      <c r="X1396" s="5">
        <v>178654</v>
      </c>
      <c r="Y1396" s="5">
        <v>183121</v>
      </c>
      <c r="Z1396" s="1">
        <v>1901435</v>
      </c>
    </row>
    <row r="1397" spans="1:26" x14ac:dyDescent="0.3">
      <c r="A1397" s="3" t="s">
        <v>481</v>
      </c>
      <c r="B1397" s="5">
        <v>183361</v>
      </c>
      <c r="C1397" s="5">
        <v>192843</v>
      </c>
      <c r="D1397" s="5">
        <v>199556</v>
      </c>
      <c r="E1397" s="5">
        <v>193274</v>
      </c>
      <c r="F1397" s="5">
        <v>179035</v>
      </c>
      <c r="G1397" s="5">
        <v>167548</v>
      </c>
      <c r="H1397" s="5">
        <v>169208</v>
      </c>
      <c r="I1397" s="5">
        <v>158404</v>
      </c>
      <c r="J1397" s="5">
        <v>142324</v>
      </c>
      <c r="K1397" s="5">
        <v>146170</v>
      </c>
      <c r="L1397" s="5">
        <v>169011</v>
      </c>
      <c r="M1397" s="5">
        <v>178349</v>
      </c>
      <c r="N1397" s="5">
        <v>196621</v>
      </c>
      <c r="O1397" s="5">
        <v>194260</v>
      </c>
      <c r="P1397" s="5">
        <v>195895</v>
      </c>
      <c r="Q1397" s="5">
        <v>196452</v>
      </c>
      <c r="R1397" s="5">
        <v>190282</v>
      </c>
      <c r="S1397" s="5">
        <v>175573</v>
      </c>
      <c r="T1397" s="5">
        <v>159128</v>
      </c>
      <c r="U1397" s="5">
        <v>166088</v>
      </c>
      <c r="V1397" s="5">
        <v>165996</v>
      </c>
      <c r="W1397" s="5">
        <v>134979</v>
      </c>
      <c r="X1397" s="5">
        <v>118140</v>
      </c>
      <c r="Y1397" s="5">
        <v>111082</v>
      </c>
      <c r="Z1397" s="1">
        <v>4083579</v>
      </c>
    </row>
    <row r="1398" spans="1:26" x14ac:dyDescent="0.3">
      <c r="A1398" s="3" t="s">
        <v>2067</v>
      </c>
      <c r="B1398" s="5">
        <v>105965</v>
      </c>
      <c r="C1398" s="5">
        <v>104440</v>
      </c>
      <c r="D1398" s="5">
        <v>78197</v>
      </c>
      <c r="E1398" s="5">
        <v>48868</v>
      </c>
      <c r="F1398" s="5">
        <v>27513</v>
      </c>
      <c r="G1398" s="5">
        <v>26819</v>
      </c>
      <c r="H1398" s="5">
        <v>36606</v>
      </c>
      <c r="I1398" s="5">
        <v>32612</v>
      </c>
      <c r="J1398" s="5">
        <v>44127</v>
      </c>
      <c r="K1398" s="5">
        <v>56937</v>
      </c>
      <c r="L1398" s="5">
        <v>56823</v>
      </c>
      <c r="M1398" s="5">
        <v>50795</v>
      </c>
      <c r="N1398" s="5">
        <v>52898</v>
      </c>
      <c r="O1398" s="5">
        <v>67663</v>
      </c>
      <c r="P1398" s="5">
        <v>89248</v>
      </c>
      <c r="Q1398" s="5">
        <v>106881</v>
      </c>
      <c r="R1398" s="5">
        <v>114941</v>
      </c>
      <c r="S1398" s="5">
        <v>111552</v>
      </c>
      <c r="T1398" s="5">
        <v>117793</v>
      </c>
      <c r="U1398" s="5">
        <v>145767</v>
      </c>
      <c r="V1398" s="5">
        <v>142308</v>
      </c>
      <c r="W1398" s="5">
        <v>112382</v>
      </c>
      <c r="X1398" s="5">
        <v>90748</v>
      </c>
      <c r="Y1398" s="5">
        <v>87269</v>
      </c>
      <c r="Z1398" s="1">
        <v>1909152</v>
      </c>
    </row>
    <row r="1399" spans="1:26" x14ac:dyDescent="0.3">
      <c r="A1399" s="3" t="s">
        <v>902</v>
      </c>
      <c r="B1399" s="5">
        <v>63895</v>
      </c>
      <c r="C1399" s="5">
        <v>49950</v>
      </c>
      <c r="D1399" s="5">
        <v>31207</v>
      </c>
      <c r="E1399" s="5">
        <v>25115</v>
      </c>
      <c r="F1399" s="5">
        <v>34084</v>
      </c>
      <c r="G1399" s="5">
        <v>27198</v>
      </c>
      <c r="H1399" s="5">
        <v>13772</v>
      </c>
      <c r="I1399" s="5">
        <v>8080</v>
      </c>
      <c r="J1399" s="5">
        <v>4655</v>
      </c>
      <c r="K1399" s="5">
        <v>1223</v>
      </c>
      <c r="L1399" s="5">
        <v>5980</v>
      </c>
      <c r="M1399" s="5">
        <v>23112</v>
      </c>
      <c r="N1399" s="5">
        <v>60835</v>
      </c>
      <c r="O1399" s="5">
        <v>64398</v>
      </c>
      <c r="P1399" s="5">
        <v>71804</v>
      </c>
      <c r="Q1399" s="5">
        <v>75841</v>
      </c>
      <c r="R1399" s="5">
        <v>56563</v>
      </c>
      <c r="S1399" s="5">
        <v>63508</v>
      </c>
      <c r="T1399" s="5">
        <v>97187</v>
      </c>
      <c r="U1399" s="5">
        <v>88916</v>
      </c>
      <c r="V1399" s="5">
        <v>81707</v>
      </c>
      <c r="W1399" s="5">
        <v>63717</v>
      </c>
      <c r="X1399" s="5">
        <v>54121</v>
      </c>
      <c r="Y1399" s="5">
        <v>54100</v>
      </c>
      <c r="Z1399" s="1">
        <v>1120968</v>
      </c>
    </row>
    <row r="1400" spans="1:26" x14ac:dyDescent="0.3">
      <c r="A1400" s="3" t="s">
        <v>1293</v>
      </c>
      <c r="B1400" s="5">
        <v>43251</v>
      </c>
      <c r="C1400" s="5">
        <v>42620</v>
      </c>
      <c r="D1400" s="5">
        <v>32535</v>
      </c>
      <c r="E1400" s="5">
        <v>30919</v>
      </c>
      <c r="F1400" s="5">
        <v>24774</v>
      </c>
      <c r="G1400" s="5">
        <v>35096</v>
      </c>
      <c r="H1400" s="5">
        <v>28329</v>
      </c>
      <c r="I1400" s="5">
        <v>18270</v>
      </c>
      <c r="J1400" s="5">
        <v>20280</v>
      </c>
      <c r="K1400" s="5">
        <v>25608</v>
      </c>
      <c r="L1400" s="5">
        <v>44562</v>
      </c>
      <c r="M1400" s="5">
        <v>32810</v>
      </c>
      <c r="N1400" s="5">
        <v>35535</v>
      </c>
      <c r="O1400" s="5">
        <v>47412</v>
      </c>
      <c r="P1400" s="5">
        <v>65482</v>
      </c>
      <c r="Q1400" s="5">
        <v>44498</v>
      </c>
      <c r="R1400" s="5">
        <v>22006</v>
      </c>
      <c r="S1400" s="5">
        <v>18365</v>
      </c>
      <c r="T1400" s="5">
        <v>30620</v>
      </c>
      <c r="U1400" s="5">
        <v>37861</v>
      </c>
      <c r="V1400" s="5">
        <v>70291</v>
      </c>
      <c r="W1400" s="5">
        <v>40071</v>
      </c>
      <c r="X1400" s="5">
        <v>38297</v>
      </c>
      <c r="Y1400" s="5">
        <v>63069</v>
      </c>
      <c r="Z1400" s="1">
        <v>892561</v>
      </c>
    </row>
    <row r="1401" spans="1:26" x14ac:dyDescent="0.3">
      <c r="A1401" s="3" t="s">
        <v>382</v>
      </c>
      <c r="B1401" s="5">
        <v>69176</v>
      </c>
      <c r="C1401" s="5">
        <v>82718</v>
      </c>
      <c r="D1401" s="5">
        <v>94973</v>
      </c>
      <c r="E1401" s="5">
        <v>72267</v>
      </c>
      <c r="F1401" s="5">
        <v>55880</v>
      </c>
      <c r="G1401" s="5">
        <v>43869</v>
      </c>
      <c r="H1401" s="5">
        <v>28660</v>
      </c>
      <c r="I1401" s="5">
        <v>14091</v>
      </c>
      <c r="J1401" s="5">
        <v>4703</v>
      </c>
      <c r="K1401" s="5">
        <v>4092</v>
      </c>
      <c r="L1401" s="5">
        <v>5624</v>
      </c>
      <c r="M1401" s="5">
        <v>10763</v>
      </c>
      <c r="N1401" s="5">
        <v>23027</v>
      </c>
      <c r="O1401" s="5">
        <v>29264</v>
      </c>
      <c r="P1401" s="5">
        <v>52107</v>
      </c>
      <c r="Q1401" s="5">
        <v>58315</v>
      </c>
      <c r="R1401" s="5">
        <v>53514</v>
      </c>
      <c r="S1401" s="5">
        <v>63215</v>
      </c>
      <c r="T1401" s="5">
        <v>96953</v>
      </c>
      <c r="U1401" s="5">
        <v>111543</v>
      </c>
      <c r="V1401" s="5">
        <v>124966</v>
      </c>
      <c r="W1401" s="5">
        <v>116910</v>
      </c>
      <c r="X1401" s="5">
        <v>128724</v>
      </c>
      <c r="Y1401" s="5">
        <v>110271</v>
      </c>
      <c r="Z1401" s="1">
        <v>1455625</v>
      </c>
    </row>
    <row r="1402" spans="1:26" x14ac:dyDescent="0.3">
      <c r="A1402" s="3" t="s">
        <v>666</v>
      </c>
      <c r="B1402" s="5">
        <v>110752</v>
      </c>
      <c r="C1402" s="5">
        <v>98430</v>
      </c>
      <c r="D1402" s="5">
        <v>101476</v>
      </c>
      <c r="E1402" s="5">
        <v>116777</v>
      </c>
      <c r="F1402" s="5">
        <v>104800</v>
      </c>
      <c r="G1402" s="5">
        <v>110476</v>
      </c>
      <c r="H1402" s="5">
        <v>88566</v>
      </c>
      <c r="I1402" s="5">
        <v>75508</v>
      </c>
      <c r="J1402" s="5">
        <v>100124</v>
      </c>
      <c r="K1402" s="5">
        <v>119839</v>
      </c>
      <c r="L1402" s="5">
        <v>124046</v>
      </c>
      <c r="M1402" s="5">
        <v>121923</v>
      </c>
      <c r="N1402" s="5">
        <v>105622</v>
      </c>
      <c r="O1402" s="5">
        <v>103220</v>
      </c>
      <c r="P1402" s="5">
        <v>123583</v>
      </c>
      <c r="Q1402" s="5">
        <v>106459</v>
      </c>
      <c r="R1402" s="5">
        <v>91468</v>
      </c>
      <c r="S1402" s="5">
        <v>79881</v>
      </c>
      <c r="T1402" s="5">
        <v>87985</v>
      </c>
      <c r="U1402" s="5">
        <v>93452</v>
      </c>
      <c r="V1402" s="5">
        <v>83012</v>
      </c>
      <c r="W1402" s="5">
        <v>61359</v>
      </c>
      <c r="X1402" s="5">
        <v>54803</v>
      </c>
      <c r="Y1402" s="5">
        <v>48001</v>
      </c>
      <c r="Z1402" s="1">
        <v>2311562</v>
      </c>
    </row>
    <row r="1403" spans="1:26" x14ac:dyDescent="0.3">
      <c r="A1403" s="3" t="s">
        <v>1347</v>
      </c>
      <c r="B1403" s="5">
        <v>39103</v>
      </c>
      <c r="C1403" s="5">
        <v>39216</v>
      </c>
      <c r="D1403" s="5">
        <v>50969</v>
      </c>
      <c r="E1403" s="5">
        <v>46126</v>
      </c>
      <c r="F1403" s="5">
        <v>34995</v>
      </c>
      <c r="G1403" s="5">
        <v>32529</v>
      </c>
      <c r="H1403" s="5">
        <v>23045</v>
      </c>
      <c r="I1403" s="5">
        <v>15543</v>
      </c>
      <c r="J1403" s="5">
        <v>8233</v>
      </c>
      <c r="K1403" s="5">
        <v>4875</v>
      </c>
      <c r="L1403" s="5">
        <v>1193</v>
      </c>
      <c r="M1403" s="5">
        <v>1184</v>
      </c>
      <c r="N1403" s="5">
        <v>2129</v>
      </c>
      <c r="O1403" s="5">
        <v>2526</v>
      </c>
      <c r="P1403" s="5">
        <v>3130</v>
      </c>
      <c r="Q1403" s="5">
        <v>2683</v>
      </c>
      <c r="R1403" s="5">
        <v>4618</v>
      </c>
      <c r="S1403" s="5">
        <v>7454</v>
      </c>
      <c r="T1403" s="5">
        <v>11074</v>
      </c>
      <c r="U1403" s="5">
        <v>12143</v>
      </c>
      <c r="V1403" s="5">
        <v>13834</v>
      </c>
      <c r="W1403" s="5">
        <v>3598</v>
      </c>
      <c r="X1403" s="5">
        <v>3935</v>
      </c>
      <c r="Y1403" s="5">
        <v>5961</v>
      </c>
      <c r="Z1403" s="1">
        <v>370096</v>
      </c>
    </row>
    <row r="1404" spans="1:26" x14ac:dyDescent="0.3">
      <c r="A1404" s="3" t="s">
        <v>1138</v>
      </c>
      <c r="B1404" s="5">
        <v>6120</v>
      </c>
      <c r="C1404" s="5">
        <v>7312</v>
      </c>
      <c r="D1404" s="5">
        <v>6956</v>
      </c>
      <c r="E1404" s="5">
        <v>10941</v>
      </c>
      <c r="F1404" s="5">
        <v>5947</v>
      </c>
      <c r="G1404" s="5">
        <v>6807</v>
      </c>
      <c r="H1404" s="5">
        <v>10392</v>
      </c>
      <c r="I1404" s="5">
        <v>7890</v>
      </c>
      <c r="J1404" s="5">
        <v>4430</v>
      </c>
      <c r="K1404" s="5">
        <v>5046</v>
      </c>
      <c r="L1404" s="5">
        <v>5128</v>
      </c>
      <c r="M1404" s="5">
        <v>9297</v>
      </c>
      <c r="N1404" s="5">
        <v>10128</v>
      </c>
      <c r="O1404" s="5">
        <v>14094</v>
      </c>
      <c r="P1404" s="5">
        <v>15187</v>
      </c>
      <c r="Q1404" s="5">
        <v>13397</v>
      </c>
      <c r="R1404" s="5">
        <v>9415</v>
      </c>
      <c r="S1404" s="5">
        <v>7215</v>
      </c>
      <c r="T1404" s="5">
        <v>10834</v>
      </c>
      <c r="U1404" s="5">
        <v>8647</v>
      </c>
      <c r="V1404" s="5">
        <v>12835</v>
      </c>
      <c r="W1404" s="5">
        <v>5139</v>
      </c>
      <c r="X1404" s="5">
        <v>3927</v>
      </c>
      <c r="Y1404" s="5">
        <v>4153</v>
      </c>
      <c r="Z1404" s="1">
        <v>201237</v>
      </c>
    </row>
    <row r="1405" spans="1:26" x14ac:dyDescent="0.3">
      <c r="A1405" s="3" t="s">
        <v>1580</v>
      </c>
      <c r="B1405" s="5">
        <v>1923</v>
      </c>
      <c r="C1405" s="5">
        <v>2825</v>
      </c>
      <c r="D1405" s="5">
        <v>3947</v>
      </c>
      <c r="E1405" s="5">
        <v>1938</v>
      </c>
      <c r="F1405" s="5">
        <v>1823</v>
      </c>
      <c r="G1405" s="5">
        <v>2089</v>
      </c>
      <c r="H1405" s="5">
        <v>4170</v>
      </c>
      <c r="I1405" s="5">
        <v>4966</v>
      </c>
      <c r="J1405" s="5">
        <v>4058</v>
      </c>
      <c r="K1405" s="5">
        <v>7206</v>
      </c>
      <c r="L1405" s="5">
        <v>14544</v>
      </c>
      <c r="M1405" s="5">
        <v>23254</v>
      </c>
      <c r="N1405" s="5">
        <v>32739</v>
      </c>
      <c r="O1405" s="5">
        <v>27172</v>
      </c>
      <c r="P1405" s="5">
        <v>15668</v>
      </c>
      <c r="Q1405" s="5">
        <v>20197</v>
      </c>
      <c r="R1405" s="5">
        <v>20821</v>
      </c>
      <c r="S1405" s="5">
        <v>21548</v>
      </c>
      <c r="T1405" s="5">
        <v>19485</v>
      </c>
      <c r="U1405" s="5">
        <v>12784</v>
      </c>
      <c r="V1405" s="5">
        <v>11459</v>
      </c>
      <c r="W1405" s="5">
        <v>6855</v>
      </c>
      <c r="X1405" s="5">
        <v>12573</v>
      </c>
      <c r="Y1405" s="5">
        <v>6249</v>
      </c>
      <c r="Z1405" s="1">
        <v>280293</v>
      </c>
    </row>
    <row r="1406" spans="1:26" x14ac:dyDescent="0.3">
      <c r="A1406" s="3" t="s">
        <v>1809</v>
      </c>
      <c r="B1406" s="5">
        <v>6234</v>
      </c>
      <c r="C1406" s="5">
        <v>12021</v>
      </c>
      <c r="D1406" s="5">
        <v>20686</v>
      </c>
      <c r="E1406" s="5">
        <v>21259</v>
      </c>
      <c r="F1406" s="5">
        <v>19370</v>
      </c>
      <c r="G1406" s="5">
        <v>15334</v>
      </c>
      <c r="H1406" s="5">
        <v>8622</v>
      </c>
      <c r="I1406" s="5">
        <v>10747</v>
      </c>
      <c r="J1406" s="5">
        <v>21152</v>
      </c>
      <c r="K1406" s="5">
        <v>10249</v>
      </c>
      <c r="L1406" s="5">
        <v>5634</v>
      </c>
      <c r="M1406" s="5">
        <v>4667</v>
      </c>
      <c r="N1406" s="5">
        <v>9133</v>
      </c>
      <c r="O1406" s="5">
        <v>10507</v>
      </c>
      <c r="P1406" s="5">
        <v>7416</v>
      </c>
      <c r="Q1406" s="5">
        <v>8006</v>
      </c>
      <c r="R1406" s="5">
        <v>6911</v>
      </c>
      <c r="S1406" s="5">
        <v>5198</v>
      </c>
      <c r="T1406" s="5">
        <v>7229</v>
      </c>
      <c r="U1406" s="5">
        <v>10110</v>
      </c>
      <c r="V1406" s="5">
        <v>18560</v>
      </c>
      <c r="W1406" s="5">
        <v>12412</v>
      </c>
      <c r="X1406" s="5">
        <v>14697</v>
      </c>
      <c r="Y1406" s="5">
        <v>17125</v>
      </c>
      <c r="Z1406" s="1">
        <v>283279</v>
      </c>
    </row>
    <row r="1407" spans="1:26" x14ac:dyDescent="0.3">
      <c r="A1407" s="3" t="s">
        <v>131</v>
      </c>
      <c r="B1407" s="5">
        <v>27576</v>
      </c>
      <c r="C1407" s="5">
        <v>22282</v>
      </c>
      <c r="D1407" s="5">
        <v>15441</v>
      </c>
      <c r="E1407" s="5">
        <v>7716</v>
      </c>
      <c r="F1407" s="5">
        <v>8506</v>
      </c>
      <c r="G1407" s="5">
        <v>9340</v>
      </c>
      <c r="H1407" s="5">
        <v>10961</v>
      </c>
      <c r="I1407" s="5">
        <v>5136</v>
      </c>
      <c r="J1407" s="5">
        <v>4621</v>
      </c>
      <c r="K1407" s="5">
        <v>4663</v>
      </c>
      <c r="L1407" s="5">
        <v>9717</v>
      </c>
      <c r="M1407" s="5">
        <v>12703</v>
      </c>
      <c r="N1407" s="5">
        <v>8455</v>
      </c>
      <c r="O1407" s="5">
        <v>8388</v>
      </c>
      <c r="P1407" s="5">
        <v>10312</v>
      </c>
      <c r="Q1407" s="5">
        <v>12825</v>
      </c>
      <c r="R1407" s="5">
        <v>8781</v>
      </c>
      <c r="S1407" s="5">
        <v>3306</v>
      </c>
      <c r="T1407" s="5">
        <v>7933</v>
      </c>
      <c r="U1407" s="5">
        <v>8106</v>
      </c>
      <c r="V1407" s="5">
        <v>10491</v>
      </c>
      <c r="W1407" s="5">
        <v>2639</v>
      </c>
      <c r="X1407" s="5">
        <v>3213</v>
      </c>
      <c r="Y1407" s="5">
        <v>5989</v>
      </c>
      <c r="Z1407" s="1">
        <v>229100</v>
      </c>
    </row>
    <row r="1408" spans="1:26" x14ac:dyDescent="0.3">
      <c r="A1408" s="3" t="s">
        <v>1709</v>
      </c>
      <c r="B1408" s="5">
        <v>6434</v>
      </c>
      <c r="C1408" s="5">
        <v>10602</v>
      </c>
      <c r="D1408" s="5">
        <v>7971</v>
      </c>
      <c r="E1408" s="5">
        <v>9847</v>
      </c>
      <c r="F1408" s="5">
        <v>9152</v>
      </c>
      <c r="G1408" s="5">
        <v>11873</v>
      </c>
      <c r="H1408" s="5">
        <v>11141</v>
      </c>
      <c r="I1408" s="5">
        <v>11883</v>
      </c>
      <c r="J1408" s="5">
        <v>14156</v>
      </c>
      <c r="K1408" s="5">
        <v>21691</v>
      </c>
      <c r="L1408" s="5">
        <v>28309</v>
      </c>
      <c r="M1408" s="5">
        <v>34648</v>
      </c>
      <c r="N1408" s="5">
        <v>33520</v>
      </c>
      <c r="O1408" s="5">
        <v>30742</v>
      </c>
      <c r="P1408" s="5">
        <v>19279</v>
      </c>
      <c r="Q1408" s="5">
        <v>23596</v>
      </c>
      <c r="R1408" s="5">
        <v>18132</v>
      </c>
      <c r="S1408" s="5">
        <v>27366</v>
      </c>
      <c r="T1408" s="5">
        <v>36098</v>
      </c>
      <c r="U1408" s="5">
        <v>39361</v>
      </c>
      <c r="V1408" s="5">
        <v>37027</v>
      </c>
      <c r="W1408" s="5">
        <v>35069</v>
      </c>
      <c r="X1408" s="5">
        <v>40536</v>
      </c>
      <c r="Y1408" s="5">
        <v>41547</v>
      </c>
      <c r="Z1408" s="1">
        <v>559980</v>
      </c>
    </row>
    <row r="1409" spans="1:26" x14ac:dyDescent="0.3">
      <c r="A1409" s="3" t="s">
        <v>1874</v>
      </c>
      <c r="B1409" s="5">
        <v>36510</v>
      </c>
      <c r="C1409" s="5">
        <v>27452</v>
      </c>
      <c r="D1409" s="5">
        <v>29115</v>
      </c>
      <c r="E1409" s="5">
        <v>27042</v>
      </c>
      <c r="F1409" s="5">
        <v>42196</v>
      </c>
      <c r="G1409" s="5">
        <v>61064</v>
      </c>
      <c r="H1409" s="5">
        <v>59567</v>
      </c>
      <c r="I1409" s="5">
        <v>58090</v>
      </c>
      <c r="J1409" s="5">
        <v>59461</v>
      </c>
      <c r="K1409" s="5">
        <v>56137</v>
      </c>
      <c r="L1409" s="5">
        <v>61009</v>
      </c>
      <c r="M1409" s="5">
        <v>55999</v>
      </c>
      <c r="N1409" s="5">
        <v>91513</v>
      </c>
      <c r="O1409" s="5">
        <v>157777</v>
      </c>
      <c r="P1409" s="5">
        <v>122856</v>
      </c>
      <c r="Q1409" s="5">
        <v>99393</v>
      </c>
      <c r="R1409" s="5">
        <v>74030</v>
      </c>
      <c r="S1409" s="5">
        <v>125168</v>
      </c>
      <c r="T1409" s="5">
        <v>138344</v>
      </c>
      <c r="U1409" s="5">
        <v>138675</v>
      </c>
      <c r="V1409" s="5">
        <v>147229</v>
      </c>
      <c r="W1409" s="5">
        <v>151173</v>
      </c>
      <c r="X1409" s="5">
        <v>173553</v>
      </c>
      <c r="Y1409" s="5">
        <v>184008</v>
      </c>
      <c r="Z1409" s="1">
        <v>2177361</v>
      </c>
    </row>
    <row r="1410" spans="1:26" x14ac:dyDescent="0.3">
      <c r="A1410" s="3" t="s">
        <v>1540</v>
      </c>
      <c r="B1410" s="5">
        <v>168742</v>
      </c>
      <c r="C1410" s="5">
        <v>180926</v>
      </c>
      <c r="D1410" s="5">
        <v>165229</v>
      </c>
      <c r="E1410" s="5">
        <v>131378</v>
      </c>
      <c r="F1410" s="5">
        <v>117152</v>
      </c>
      <c r="G1410" s="5">
        <v>96810</v>
      </c>
      <c r="H1410" s="5">
        <v>99832</v>
      </c>
      <c r="I1410" s="5">
        <v>73921</v>
      </c>
      <c r="J1410" s="5">
        <v>62118</v>
      </c>
      <c r="K1410" s="5">
        <v>49706</v>
      </c>
      <c r="L1410" s="5">
        <v>44832</v>
      </c>
      <c r="M1410" s="5">
        <v>52034</v>
      </c>
      <c r="N1410" s="5">
        <v>64627</v>
      </c>
      <c r="O1410" s="5">
        <v>67136</v>
      </c>
      <c r="P1410" s="5">
        <v>86239</v>
      </c>
      <c r="Q1410" s="5">
        <v>69340</v>
      </c>
      <c r="R1410" s="5">
        <v>66461</v>
      </c>
      <c r="S1410" s="5">
        <v>60257</v>
      </c>
      <c r="T1410" s="5">
        <v>66754</v>
      </c>
      <c r="U1410" s="5">
        <v>56614</v>
      </c>
      <c r="V1410" s="5">
        <v>47032</v>
      </c>
      <c r="W1410" s="5">
        <v>25803</v>
      </c>
      <c r="X1410" s="5">
        <v>16038</v>
      </c>
      <c r="Y1410" s="5">
        <v>11515</v>
      </c>
      <c r="Z1410" s="1">
        <v>1880496</v>
      </c>
    </row>
    <row r="1411" spans="1:26" x14ac:dyDescent="0.3">
      <c r="A1411" s="3" t="s">
        <v>1053</v>
      </c>
      <c r="B1411" s="5">
        <v>13680</v>
      </c>
      <c r="C1411" s="5">
        <v>20746</v>
      </c>
      <c r="D1411" s="5">
        <v>26125</v>
      </c>
      <c r="E1411" s="5">
        <v>26451</v>
      </c>
      <c r="F1411" s="5">
        <v>29495</v>
      </c>
      <c r="G1411" s="5">
        <v>27420</v>
      </c>
      <c r="H1411" s="5">
        <v>43532</v>
      </c>
      <c r="I1411" s="5">
        <v>50984</v>
      </c>
      <c r="J1411" s="5">
        <v>38552</v>
      </c>
      <c r="K1411" s="5">
        <v>29731</v>
      </c>
      <c r="L1411" s="5">
        <v>16068</v>
      </c>
      <c r="M1411" s="5">
        <v>9398</v>
      </c>
      <c r="N1411" s="5">
        <v>7091</v>
      </c>
      <c r="O1411" s="5">
        <v>8893</v>
      </c>
      <c r="P1411" s="5">
        <v>7684</v>
      </c>
      <c r="Q1411" s="5">
        <v>11156</v>
      </c>
      <c r="R1411" s="5">
        <v>11954</v>
      </c>
      <c r="S1411" s="5">
        <v>12943</v>
      </c>
      <c r="T1411" s="5">
        <v>8113</v>
      </c>
      <c r="U1411" s="5">
        <v>5492</v>
      </c>
      <c r="V1411" s="5">
        <v>4676</v>
      </c>
      <c r="W1411" s="5">
        <v>1442</v>
      </c>
      <c r="X1411" s="5">
        <v>765</v>
      </c>
      <c r="Y1411" s="5">
        <v>761</v>
      </c>
      <c r="Z1411" s="1">
        <v>413152</v>
      </c>
    </row>
    <row r="1412" spans="1:26" x14ac:dyDescent="0.3">
      <c r="A1412" s="3" t="s">
        <v>2198</v>
      </c>
      <c r="B1412" s="5">
        <v>1344</v>
      </c>
      <c r="C1412" s="5">
        <v>3475</v>
      </c>
      <c r="D1412" s="5">
        <v>3174</v>
      </c>
      <c r="E1412" s="5">
        <v>3385</v>
      </c>
      <c r="F1412" s="5">
        <v>3765</v>
      </c>
      <c r="G1412" s="5">
        <v>1763</v>
      </c>
      <c r="H1412" s="5">
        <v>1017</v>
      </c>
      <c r="I1412" s="5">
        <v>1481</v>
      </c>
      <c r="J1412" s="5">
        <v>1818</v>
      </c>
      <c r="K1412" s="5">
        <v>833</v>
      </c>
      <c r="L1412" s="5">
        <v>1183</v>
      </c>
      <c r="M1412" s="5">
        <v>5633</v>
      </c>
      <c r="N1412" s="5">
        <v>5900</v>
      </c>
      <c r="O1412" s="5">
        <v>3083</v>
      </c>
      <c r="P1412" s="5">
        <v>5112</v>
      </c>
      <c r="Q1412" s="5">
        <v>6803</v>
      </c>
      <c r="R1412" s="5">
        <v>5322</v>
      </c>
      <c r="S1412" s="5">
        <v>5349</v>
      </c>
      <c r="T1412" s="5">
        <v>8612</v>
      </c>
      <c r="U1412" s="5">
        <v>9705</v>
      </c>
      <c r="V1412" s="5">
        <v>29476</v>
      </c>
      <c r="W1412" s="5">
        <v>41775</v>
      </c>
      <c r="X1412" s="5">
        <v>43839</v>
      </c>
      <c r="Y1412" s="5">
        <v>53931</v>
      </c>
      <c r="Z1412" s="1">
        <v>247778</v>
      </c>
    </row>
    <row r="1413" spans="1:26" x14ac:dyDescent="0.3">
      <c r="A1413" s="3" t="s">
        <v>484</v>
      </c>
      <c r="B1413" s="5">
        <v>63739</v>
      </c>
      <c r="C1413" s="5">
        <v>78512</v>
      </c>
      <c r="D1413" s="5">
        <v>91650</v>
      </c>
      <c r="E1413" s="5">
        <v>78546</v>
      </c>
      <c r="F1413" s="5">
        <v>78546</v>
      </c>
      <c r="G1413" s="5">
        <v>89604</v>
      </c>
      <c r="H1413" s="5">
        <v>106515</v>
      </c>
      <c r="I1413" s="5">
        <v>109272</v>
      </c>
      <c r="J1413" s="5">
        <v>119410</v>
      </c>
      <c r="K1413" s="5">
        <v>110079</v>
      </c>
      <c r="L1413" s="5">
        <v>111616</v>
      </c>
      <c r="M1413" s="5">
        <v>131977</v>
      </c>
      <c r="N1413" s="5">
        <v>144392</v>
      </c>
      <c r="O1413" s="5">
        <v>143784</v>
      </c>
      <c r="P1413" s="5">
        <v>141868</v>
      </c>
      <c r="Q1413" s="5">
        <v>120236</v>
      </c>
      <c r="R1413" s="5">
        <v>120959</v>
      </c>
      <c r="S1413" s="5">
        <v>98049</v>
      </c>
      <c r="T1413" s="5">
        <v>107667</v>
      </c>
      <c r="U1413" s="5">
        <v>108910</v>
      </c>
      <c r="V1413" s="5">
        <v>90332</v>
      </c>
      <c r="W1413" s="5">
        <v>85238</v>
      </c>
      <c r="X1413" s="5">
        <v>92313</v>
      </c>
      <c r="Y1413" s="5">
        <v>101812</v>
      </c>
      <c r="Z1413" s="1">
        <v>2525026</v>
      </c>
    </row>
    <row r="1414" spans="1:26" x14ac:dyDescent="0.3">
      <c r="A1414" s="3" t="s">
        <v>226</v>
      </c>
      <c r="B1414" s="5">
        <v>96884</v>
      </c>
      <c r="C1414" s="5">
        <v>93733</v>
      </c>
      <c r="D1414" s="5">
        <v>110338</v>
      </c>
      <c r="E1414" s="5">
        <v>105914</v>
      </c>
      <c r="F1414" s="5">
        <v>115176</v>
      </c>
      <c r="G1414" s="5">
        <v>108865</v>
      </c>
      <c r="H1414" s="5">
        <v>103718</v>
      </c>
      <c r="I1414" s="5">
        <v>91911</v>
      </c>
      <c r="J1414" s="5">
        <v>83254</v>
      </c>
      <c r="K1414" s="5">
        <v>105010</v>
      </c>
      <c r="L1414" s="5">
        <v>112885</v>
      </c>
      <c r="M1414" s="5">
        <v>108171</v>
      </c>
      <c r="N1414" s="5">
        <v>96819</v>
      </c>
      <c r="O1414" s="5">
        <v>93040</v>
      </c>
      <c r="P1414" s="5">
        <v>98371</v>
      </c>
      <c r="Q1414" s="5">
        <v>113126</v>
      </c>
      <c r="R1414" s="5">
        <v>104501</v>
      </c>
      <c r="S1414" s="5">
        <v>85901</v>
      </c>
      <c r="T1414" s="5">
        <v>88108</v>
      </c>
      <c r="U1414" s="5">
        <v>90951</v>
      </c>
      <c r="V1414" s="5">
        <v>73298</v>
      </c>
      <c r="W1414" s="5">
        <v>62057</v>
      </c>
      <c r="X1414" s="5">
        <v>73650</v>
      </c>
      <c r="Y1414" s="5">
        <v>80756</v>
      </c>
      <c r="Z1414" s="1">
        <v>2296437</v>
      </c>
    </row>
    <row r="1415" spans="1:26" x14ac:dyDescent="0.3">
      <c r="A1415" s="3" t="s">
        <v>51</v>
      </c>
      <c r="B1415" s="5">
        <v>75473</v>
      </c>
      <c r="C1415" s="5">
        <v>76865</v>
      </c>
      <c r="D1415" s="5">
        <v>64572</v>
      </c>
      <c r="E1415" s="5">
        <v>60478</v>
      </c>
      <c r="F1415" s="5">
        <v>60391</v>
      </c>
      <c r="G1415" s="5">
        <v>57825</v>
      </c>
      <c r="H1415" s="5">
        <v>50910</v>
      </c>
      <c r="I1415" s="5">
        <v>43717</v>
      </c>
      <c r="J1415" s="5">
        <v>27148</v>
      </c>
      <c r="K1415" s="5">
        <v>15685</v>
      </c>
      <c r="L1415" s="5">
        <v>15786</v>
      </c>
      <c r="M1415" s="5">
        <v>19063</v>
      </c>
      <c r="N1415" s="5">
        <v>17952</v>
      </c>
      <c r="O1415" s="5">
        <v>17392</v>
      </c>
      <c r="P1415" s="5">
        <v>16621</v>
      </c>
      <c r="Q1415" s="5">
        <v>15657</v>
      </c>
      <c r="R1415" s="5">
        <v>16408</v>
      </c>
      <c r="S1415" s="5">
        <v>17438</v>
      </c>
      <c r="T1415" s="5">
        <v>18839</v>
      </c>
      <c r="U1415" s="5">
        <v>15679</v>
      </c>
      <c r="V1415" s="5">
        <v>17577</v>
      </c>
      <c r="W1415" s="5">
        <v>7657</v>
      </c>
      <c r="X1415" s="5">
        <v>3307</v>
      </c>
      <c r="Y1415" s="5">
        <v>1874</v>
      </c>
      <c r="Z1415" s="1">
        <v>734314</v>
      </c>
    </row>
    <row r="1416" spans="1:26" x14ac:dyDescent="0.3">
      <c r="A1416" s="3" t="s">
        <v>1452</v>
      </c>
      <c r="B1416" s="5">
        <v>1123</v>
      </c>
      <c r="C1416" s="5">
        <v>763</v>
      </c>
      <c r="D1416" s="5">
        <v>758</v>
      </c>
      <c r="E1416" s="5">
        <v>803</v>
      </c>
      <c r="F1416" s="5">
        <v>766</v>
      </c>
      <c r="G1416" s="5">
        <v>3170</v>
      </c>
      <c r="H1416" s="5">
        <v>4075</v>
      </c>
      <c r="I1416" s="5">
        <v>1419</v>
      </c>
      <c r="J1416" s="5">
        <v>2949</v>
      </c>
      <c r="K1416" s="5">
        <v>1436</v>
      </c>
      <c r="L1416" s="5">
        <v>6770</v>
      </c>
      <c r="M1416" s="5">
        <v>14086</v>
      </c>
      <c r="N1416" s="5">
        <v>11870</v>
      </c>
      <c r="O1416" s="5">
        <v>6782</v>
      </c>
      <c r="P1416" s="5">
        <v>15136</v>
      </c>
      <c r="Q1416" s="5">
        <v>22972</v>
      </c>
      <c r="R1416" s="5">
        <v>17121</v>
      </c>
      <c r="S1416" s="5">
        <v>10869</v>
      </c>
      <c r="T1416" s="5">
        <v>14625</v>
      </c>
      <c r="U1416" s="5">
        <v>18336</v>
      </c>
      <c r="V1416" s="5">
        <v>25398</v>
      </c>
      <c r="W1416" s="5">
        <v>15454</v>
      </c>
      <c r="X1416" s="5">
        <v>13222</v>
      </c>
      <c r="Y1416" s="5">
        <v>12182</v>
      </c>
      <c r="Z1416" s="1">
        <v>222085</v>
      </c>
    </row>
    <row r="1417" spans="1:26" x14ac:dyDescent="0.3">
      <c r="A1417" s="3" t="s">
        <v>426</v>
      </c>
      <c r="B1417" s="5">
        <v>10228</v>
      </c>
      <c r="C1417" s="5">
        <v>4212</v>
      </c>
      <c r="D1417" s="5">
        <v>11155</v>
      </c>
      <c r="E1417" s="5">
        <v>9935</v>
      </c>
      <c r="F1417" s="5">
        <v>5451</v>
      </c>
      <c r="G1417" s="5">
        <v>5026</v>
      </c>
      <c r="H1417" s="5">
        <v>9647</v>
      </c>
      <c r="I1417" s="5">
        <v>18848</v>
      </c>
      <c r="J1417" s="5">
        <v>17930</v>
      </c>
      <c r="K1417" s="5">
        <v>10554</v>
      </c>
      <c r="L1417" s="5">
        <v>4188</v>
      </c>
      <c r="M1417" s="5">
        <v>2289</v>
      </c>
      <c r="N1417" s="5">
        <v>8820</v>
      </c>
      <c r="O1417" s="5">
        <v>13629</v>
      </c>
      <c r="P1417" s="5">
        <v>51076</v>
      </c>
      <c r="Q1417" s="5">
        <v>88769</v>
      </c>
      <c r="R1417" s="5">
        <v>92553</v>
      </c>
      <c r="S1417" s="5">
        <v>77989</v>
      </c>
      <c r="T1417" s="5">
        <v>82176</v>
      </c>
      <c r="U1417" s="5">
        <v>96781</v>
      </c>
      <c r="V1417" s="5">
        <v>89884</v>
      </c>
      <c r="W1417" s="5">
        <v>94202</v>
      </c>
      <c r="X1417" s="5">
        <v>117011</v>
      </c>
      <c r="Y1417" s="5">
        <v>129968</v>
      </c>
      <c r="Z1417" s="1">
        <v>1052321</v>
      </c>
    </row>
    <row r="1418" spans="1:26" x14ac:dyDescent="0.3">
      <c r="A1418" s="3" t="s">
        <v>1372</v>
      </c>
      <c r="B1418" s="5">
        <v>128284</v>
      </c>
      <c r="C1418" s="5">
        <v>133237</v>
      </c>
      <c r="D1418" s="5">
        <v>120130</v>
      </c>
      <c r="E1418" s="5">
        <v>135745</v>
      </c>
      <c r="F1418" s="5">
        <v>125724</v>
      </c>
      <c r="G1418" s="5">
        <v>137279</v>
      </c>
      <c r="H1418" s="5">
        <v>118891</v>
      </c>
      <c r="I1418" s="5">
        <v>131609</v>
      </c>
      <c r="J1418" s="5">
        <v>142436</v>
      </c>
      <c r="K1418" s="5">
        <v>137892</v>
      </c>
      <c r="L1418" s="5">
        <v>92486</v>
      </c>
      <c r="M1418" s="5">
        <v>70180</v>
      </c>
      <c r="N1418" s="5">
        <v>67742</v>
      </c>
      <c r="O1418" s="5">
        <v>105279</v>
      </c>
      <c r="P1418" s="5">
        <v>133069</v>
      </c>
      <c r="Q1418" s="5">
        <v>113424</v>
      </c>
      <c r="R1418" s="5">
        <v>88956</v>
      </c>
      <c r="S1418" s="5">
        <v>66837</v>
      </c>
      <c r="T1418" s="5">
        <v>80659</v>
      </c>
      <c r="U1418" s="5">
        <v>77981</v>
      </c>
      <c r="V1418" s="5">
        <v>84798</v>
      </c>
      <c r="W1418" s="5">
        <v>92529</v>
      </c>
      <c r="X1418" s="5">
        <v>70590</v>
      </c>
      <c r="Y1418" s="5">
        <v>42857</v>
      </c>
      <c r="Z1418" s="1">
        <v>2498614</v>
      </c>
    </row>
    <row r="1419" spans="1:26" x14ac:dyDescent="0.3">
      <c r="A1419" s="3" t="s">
        <v>2207</v>
      </c>
      <c r="B1419" s="5">
        <v>39720</v>
      </c>
      <c r="C1419" s="5">
        <v>71585</v>
      </c>
      <c r="D1419" s="5">
        <v>84431</v>
      </c>
      <c r="E1419" s="5">
        <v>82502</v>
      </c>
      <c r="F1419" s="5">
        <v>64579</v>
      </c>
      <c r="G1419" s="5">
        <v>64394</v>
      </c>
      <c r="H1419" s="5">
        <v>80467</v>
      </c>
      <c r="I1419" s="5">
        <v>77158</v>
      </c>
      <c r="J1419" s="5">
        <v>64467</v>
      </c>
      <c r="K1419" s="5">
        <v>75561</v>
      </c>
      <c r="L1419" s="5">
        <v>68092</v>
      </c>
      <c r="M1419" s="5">
        <v>49787</v>
      </c>
      <c r="N1419" s="5">
        <v>42492</v>
      </c>
      <c r="O1419" s="5">
        <v>39095</v>
      </c>
      <c r="P1419" s="5">
        <v>38163</v>
      </c>
      <c r="Q1419" s="5">
        <v>45923</v>
      </c>
      <c r="R1419" s="5">
        <v>44021</v>
      </c>
      <c r="S1419" s="5">
        <v>34102</v>
      </c>
      <c r="T1419" s="5">
        <v>34014</v>
      </c>
      <c r="U1419" s="5">
        <v>24497</v>
      </c>
      <c r="V1419" s="5">
        <v>28533</v>
      </c>
      <c r="W1419" s="5">
        <v>43458</v>
      </c>
      <c r="X1419" s="5">
        <v>58283</v>
      </c>
      <c r="Y1419" s="5">
        <v>61031</v>
      </c>
      <c r="Z1419" s="1">
        <v>1316355</v>
      </c>
    </row>
    <row r="1420" spans="1:26" x14ac:dyDescent="0.3">
      <c r="A1420" s="3" t="s">
        <v>1519</v>
      </c>
      <c r="B1420" s="5">
        <v>60096</v>
      </c>
      <c r="C1420" s="5">
        <v>67712</v>
      </c>
      <c r="D1420" s="5">
        <v>74578</v>
      </c>
      <c r="E1420" s="5">
        <v>87816</v>
      </c>
      <c r="F1420" s="5">
        <v>107518</v>
      </c>
      <c r="G1420" s="5">
        <v>118915</v>
      </c>
      <c r="H1420" s="5">
        <v>102281</v>
      </c>
      <c r="I1420" s="5">
        <v>85015</v>
      </c>
      <c r="J1420" s="5">
        <v>33909</v>
      </c>
      <c r="K1420" s="5">
        <v>36550</v>
      </c>
      <c r="L1420" s="5">
        <v>51877</v>
      </c>
      <c r="M1420" s="5">
        <v>44889</v>
      </c>
      <c r="N1420" s="5">
        <v>43208</v>
      </c>
      <c r="O1420" s="5">
        <v>36838</v>
      </c>
      <c r="P1420" s="5">
        <v>42320</v>
      </c>
      <c r="Q1420" s="5">
        <v>40166</v>
      </c>
      <c r="R1420" s="5">
        <v>31582</v>
      </c>
      <c r="S1420" s="5">
        <v>30341</v>
      </c>
      <c r="T1420" s="5">
        <v>47732</v>
      </c>
      <c r="U1420" s="5">
        <v>45534</v>
      </c>
      <c r="V1420" s="5">
        <v>41154</v>
      </c>
      <c r="W1420" s="5">
        <v>23928</v>
      </c>
      <c r="X1420" s="5">
        <v>18126</v>
      </c>
      <c r="Y1420" s="5">
        <v>15872</v>
      </c>
      <c r="Z1420" s="1">
        <v>1287957</v>
      </c>
    </row>
    <row r="1421" spans="1:26" x14ac:dyDescent="0.3">
      <c r="A1421" s="3" t="s">
        <v>1277</v>
      </c>
      <c r="B1421" s="5">
        <v>25169</v>
      </c>
      <c r="C1421" s="5">
        <v>27960</v>
      </c>
      <c r="D1421" s="5">
        <v>21098</v>
      </c>
      <c r="E1421" s="5">
        <v>15709</v>
      </c>
      <c r="F1421" s="5">
        <v>22241</v>
      </c>
      <c r="G1421" s="5">
        <v>43816</v>
      </c>
      <c r="H1421" s="5">
        <v>65037</v>
      </c>
      <c r="I1421" s="5">
        <v>60523</v>
      </c>
      <c r="J1421" s="5">
        <v>44661</v>
      </c>
      <c r="K1421" s="5">
        <v>32263</v>
      </c>
      <c r="L1421" s="5">
        <v>25001</v>
      </c>
      <c r="M1421" s="5">
        <v>22375</v>
      </c>
      <c r="N1421" s="5">
        <v>16255</v>
      </c>
      <c r="O1421" s="5">
        <v>5529</v>
      </c>
      <c r="P1421" s="5">
        <v>5882</v>
      </c>
      <c r="Q1421" s="5">
        <v>4434</v>
      </c>
      <c r="R1421" s="5">
        <v>4316</v>
      </c>
      <c r="S1421" s="5">
        <v>6275</v>
      </c>
      <c r="T1421" s="5">
        <v>12345</v>
      </c>
      <c r="U1421" s="5">
        <v>13428</v>
      </c>
      <c r="V1421" s="5">
        <v>12711</v>
      </c>
      <c r="W1421" s="5">
        <v>3415</v>
      </c>
      <c r="X1421" s="5">
        <v>1312</v>
      </c>
      <c r="Y1421" s="5">
        <v>765</v>
      </c>
      <c r="Z1421" s="1">
        <v>492520</v>
      </c>
    </row>
    <row r="1422" spans="1:26" x14ac:dyDescent="0.3">
      <c r="A1422" s="3" t="s">
        <v>1633</v>
      </c>
      <c r="B1422" s="5">
        <v>2919</v>
      </c>
      <c r="C1422" s="5">
        <v>3433</v>
      </c>
      <c r="D1422" s="5">
        <v>2429</v>
      </c>
      <c r="E1422" s="5">
        <v>1475</v>
      </c>
      <c r="F1422" s="5">
        <v>797</v>
      </c>
      <c r="G1422" s="5">
        <v>763</v>
      </c>
      <c r="H1422" s="5">
        <v>2388</v>
      </c>
      <c r="I1422" s="5">
        <v>5832</v>
      </c>
      <c r="J1422" s="5">
        <v>17330</v>
      </c>
      <c r="K1422" s="5">
        <v>13141</v>
      </c>
      <c r="L1422" s="5">
        <v>6041</v>
      </c>
      <c r="M1422" s="5">
        <v>6846</v>
      </c>
      <c r="N1422" s="5">
        <v>6330</v>
      </c>
      <c r="O1422" s="5">
        <v>3827</v>
      </c>
      <c r="P1422" s="5">
        <v>2699</v>
      </c>
      <c r="Q1422" s="5">
        <v>2669</v>
      </c>
      <c r="R1422" s="5">
        <v>6392</v>
      </c>
      <c r="S1422" s="5">
        <v>15605</v>
      </c>
      <c r="T1422" s="5">
        <v>10530</v>
      </c>
      <c r="U1422" s="5">
        <v>9381</v>
      </c>
      <c r="V1422" s="5">
        <v>34132</v>
      </c>
      <c r="W1422" s="5">
        <v>45423</v>
      </c>
      <c r="X1422" s="5">
        <v>55647</v>
      </c>
      <c r="Y1422" s="5">
        <v>61098</v>
      </c>
      <c r="Z1422" s="1">
        <v>317127</v>
      </c>
    </row>
    <row r="1423" spans="1:26" x14ac:dyDescent="0.3">
      <c r="A1423" s="3" t="s">
        <v>1620</v>
      </c>
      <c r="B1423" s="5">
        <v>105527</v>
      </c>
      <c r="C1423" s="5">
        <v>105834</v>
      </c>
      <c r="D1423" s="5">
        <v>117266</v>
      </c>
      <c r="E1423" s="5">
        <v>151885</v>
      </c>
      <c r="F1423" s="5">
        <v>207798</v>
      </c>
      <c r="G1423" s="5">
        <v>206931</v>
      </c>
      <c r="H1423" s="5">
        <v>174376</v>
      </c>
      <c r="I1423" s="5">
        <v>179339</v>
      </c>
      <c r="J1423" s="5">
        <v>183766</v>
      </c>
      <c r="K1423" s="5">
        <v>194261</v>
      </c>
      <c r="L1423" s="5">
        <v>200797</v>
      </c>
      <c r="M1423" s="5">
        <v>196814</v>
      </c>
      <c r="N1423" s="5">
        <v>186510</v>
      </c>
      <c r="O1423" s="5">
        <v>182194</v>
      </c>
      <c r="P1423" s="5">
        <v>165378</v>
      </c>
      <c r="Q1423" s="5">
        <v>132836</v>
      </c>
      <c r="R1423" s="5">
        <v>117567</v>
      </c>
      <c r="S1423" s="5">
        <v>101392</v>
      </c>
      <c r="T1423" s="5">
        <v>118154</v>
      </c>
      <c r="U1423" s="5">
        <v>127450</v>
      </c>
      <c r="V1423" s="5">
        <v>71760</v>
      </c>
      <c r="W1423" s="5">
        <v>40620</v>
      </c>
      <c r="X1423" s="5">
        <v>18634</v>
      </c>
      <c r="Y1423" s="5">
        <v>10696</v>
      </c>
      <c r="Z1423" s="1">
        <v>3297785</v>
      </c>
    </row>
    <row r="1424" spans="1:26" x14ac:dyDescent="0.3">
      <c r="A1424" s="3" t="s">
        <v>267</v>
      </c>
      <c r="B1424" s="5">
        <v>6469</v>
      </c>
      <c r="C1424" s="5">
        <v>7526</v>
      </c>
      <c r="D1424" s="5">
        <v>10371</v>
      </c>
      <c r="E1424" s="5">
        <v>11024</v>
      </c>
      <c r="F1424" s="5">
        <v>14336</v>
      </c>
      <c r="G1424" s="5">
        <v>14082</v>
      </c>
      <c r="H1424" s="5">
        <v>10115</v>
      </c>
      <c r="I1424" s="5">
        <v>14073</v>
      </c>
      <c r="J1424" s="5">
        <v>13588</v>
      </c>
      <c r="K1424" s="5">
        <v>11551</v>
      </c>
      <c r="L1424" s="5">
        <v>11467</v>
      </c>
      <c r="M1424" s="5">
        <v>8781</v>
      </c>
      <c r="N1424" s="5">
        <v>7273</v>
      </c>
      <c r="O1424" s="5">
        <v>6456</v>
      </c>
      <c r="P1424" s="5">
        <v>8041</v>
      </c>
      <c r="Q1424" s="5">
        <v>7754</v>
      </c>
      <c r="R1424" s="5">
        <v>4720</v>
      </c>
      <c r="S1424" s="5">
        <v>2970</v>
      </c>
      <c r="T1424" s="5">
        <v>10862</v>
      </c>
      <c r="U1424" s="5">
        <v>17341</v>
      </c>
      <c r="V1424" s="5">
        <v>23364</v>
      </c>
      <c r="W1424" s="5">
        <v>29778</v>
      </c>
      <c r="X1424" s="5">
        <v>29916</v>
      </c>
      <c r="Y1424" s="5">
        <v>26362</v>
      </c>
      <c r="Z1424" s="1">
        <v>308220</v>
      </c>
    </row>
    <row r="1425" spans="1:26" x14ac:dyDescent="0.3">
      <c r="A1425" s="3" t="s">
        <v>1285</v>
      </c>
      <c r="B1425" s="5">
        <v>41503</v>
      </c>
      <c r="C1425" s="5">
        <v>56407</v>
      </c>
      <c r="D1425" s="5">
        <v>80084</v>
      </c>
      <c r="E1425" s="5">
        <v>71777</v>
      </c>
      <c r="F1425" s="5">
        <v>78714</v>
      </c>
      <c r="G1425" s="5">
        <v>74631</v>
      </c>
      <c r="H1425" s="5">
        <v>53498</v>
      </c>
      <c r="I1425" s="5">
        <v>54112</v>
      </c>
      <c r="J1425" s="5">
        <v>43900</v>
      </c>
      <c r="K1425" s="5">
        <v>50197</v>
      </c>
      <c r="L1425" s="5">
        <v>116505</v>
      </c>
      <c r="M1425" s="5">
        <v>104732</v>
      </c>
      <c r="N1425" s="5">
        <v>71169</v>
      </c>
      <c r="O1425" s="5">
        <v>73607</v>
      </c>
      <c r="P1425" s="5">
        <v>87408</v>
      </c>
      <c r="Q1425" s="5">
        <v>52367</v>
      </c>
      <c r="R1425" s="5">
        <v>67984</v>
      </c>
      <c r="S1425" s="5">
        <v>45803</v>
      </c>
      <c r="T1425" s="5">
        <v>46486</v>
      </c>
      <c r="U1425" s="5">
        <v>52718</v>
      </c>
      <c r="V1425" s="5">
        <v>37253</v>
      </c>
      <c r="W1425" s="5">
        <v>29294</v>
      </c>
      <c r="X1425" s="5">
        <v>18445</v>
      </c>
      <c r="Y1425" s="5">
        <v>18791</v>
      </c>
      <c r="Z1425" s="1">
        <v>1427385</v>
      </c>
    </row>
    <row r="1426" spans="1:26" x14ac:dyDescent="0.3">
      <c r="A1426" s="3" t="s">
        <v>1514</v>
      </c>
      <c r="B1426" s="5">
        <v>27547</v>
      </c>
      <c r="C1426" s="5">
        <v>12753</v>
      </c>
      <c r="D1426" s="5">
        <v>8699</v>
      </c>
      <c r="E1426" s="5">
        <v>9702</v>
      </c>
      <c r="F1426" s="5">
        <v>11618</v>
      </c>
      <c r="G1426" s="5">
        <v>14031</v>
      </c>
      <c r="H1426" s="5">
        <v>15944</v>
      </c>
      <c r="I1426" s="5">
        <v>15770</v>
      </c>
      <c r="J1426" s="5">
        <v>13079</v>
      </c>
      <c r="K1426" s="5">
        <v>8991</v>
      </c>
      <c r="L1426" s="5">
        <v>4489</v>
      </c>
      <c r="M1426" s="5">
        <v>4114</v>
      </c>
      <c r="N1426" s="5">
        <v>6431</v>
      </c>
      <c r="O1426" s="5">
        <v>8646</v>
      </c>
      <c r="P1426" s="5">
        <v>5662</v>
      </c>
      <c r="Q1426" s="5">
        <v>4142</v>
      </c>
      <c r="R1426" s="5">
        <v>1950</v>
      </c>
      <c r="S1426" s="5">
        <v>2670</v>
      </c>
      <c r="T1426" s="5">
        <v>8938</v>
      </c>
      <c r="U1426" s="5">
        <v>13267</v>
      </c>
      <c r="V1426" s="5">
        <v>16017</v>
      </c>
      <c r="W1426" s="5">
        <v>6989</v>
      </c>
      <c r="X1426" s="5">
        <v>4919</v>
      </c>
      <c r="Y1426" s="5">
        <v>5830</v>
      </c>
      <c r="Z1426" s="1">
        <v>232198</v>
      </c>
    </row>
    <row r="1427" spans="1:26" x14ac:dyDescent="0.3">
      <c r="A1427" s="3" t="s">
        <v>123</v>
      </c>
      <c r="B1427" s="5">
        <v>3236</v>
      </c>
      <c r="C1427" s="5">
        <v>4788</v>
      </c>
      <c r="D1427" s="5">
        <v>6232</v>
      </c>
      <c r="E1427" s="5">
        <v>8172</v>
      </c>
      <c r="F1427" s="5">
        <v>11451</v>
      </c>
      <c r="G1427" s="5">
        <v>14859</v>
      </c>
      <c r="H1427" s="5">
        <v>10741</v>
      </c>
      <c r="I1427" s="5">
        <v>2136</v>
      </c>
      <c r="J1427" s="5">
        <v>5205</v>
      </c>
      <c r="K1427" s="5">
        <v>4769</v>
      </c>
      <c r="L1427" s="5">
        <v>1391</v>
      </c>
      <c r="M1427" s="5">
        <v>2033</v>
      </c>
      <c r="N1427" s="5">
        <v>2070</v>
      </c>
      <c r="O1427" s="5">
        <v>1838</v>
      </c>
      <c r="P1427" s="5">
        <v>2046</v>
      </c>
      <c r="Q1427" s="5">
        <v>1381</v>
      </c>
      <c r="R1427" s="5">
        <v>1323</v>
      </c>
      <c r="S1427" s="5">
        <v>780</v>
      </c>
      <c r="T1427" s="5">
        <v>2030</v>
      </c>
      <c r="U1427" s="5">
        <v>776</v>
      </c>
      <c r="V1427" s="5">
        <v>5389</v>
      </c>
      <c r="W1427" s="5">
        <v>1783</v>
      </c>
      <c r="X1427" s="5">
        <v>1321</v>
      </c>
      <c r="Y1427" s="5">
        <v>6450</v>
      </c>
      <c r="Z1427" s="1">
        <v>102200</v>
      </c>
    </row>
    <row r="1428" spans="1:26" x14ac:dyDescent="0.3">
      <c r="A1428" s="3" t="s">
        <v>929</v>
      </c>
      <c r="B1428" s="5">
        <v>11822</v>
      </c>
      <c r="C1428" s="5">
        <v>2819</v>
      </c>
      <c r="D1428" s="5">
        <v>1990</v>
      </c>
      <c r="E1428" s="5">
        <v>1476</v>
      </c>
      <c r="F1428" s="5">
        <v>2965</v>
      </c>
      <c r="G1428" s="5">
        <v>19590</v>
      </c>
      <c r="H1428" s="5">
        <v>21960</v>
      </c>
      <c r="I1428" s="5">
        <v>21922</v>
      </c>
      <c r="J1428" s="5">
        <v>31392</v>
      </c>
      <c r="K1428" s="5">
        <v>32710</v>
      </c>
      <c r="L1428" s="5">
        <v>19180</v>
      </c>
      <c r="M1428" s="5">
        <v>11069</v>
      </c>
      <c r="N1428" s="5">
        <v>29079</v>
      </c>
      <c r="O1428" s="5">
        <v>27125</v>
      </c>
      <c r="P1428" s="5">
        <v>44458</v>
      </c>
      <c r="Q1428" s="5">
        <v>55956</v>
      </c>
      <c r="R1428" s="5">
        <v>78409</v>
      </c>
      <c r="S1428" s="5">
        <v>92488</v>
      </c>
      <c r="T1428" s="5">
        <v>91199</v>
      </c>
      <c r="U1428" s="5">
        <v>83774</v>
      </c>
      <c r="V1428" s="5">
        <v>74095</v>
      </c>
      <c r="W1428" s="5">
        <v>67017</v>
      </c>
      <c r="X1428" s="5">
        <v>38548</v>
      </c>
      <c r="Y1428" s="5">
        <v>49053</v>
      </c>
      <c r="Z1428" s="1">
        <v>910096</v>
      </c>
    </row>
    <row r="1429" spans="1:26" x14ac:dyDescent="0.3">
      <c r="A1429" s="3" t="s">
        <v>1322</v>
      </c>
      <c r="B1429" s="5">
        <v>51225</v>
      </c>
      <c r="C1429" s="5">
        <v>63691</v>
      </c>
      <c r="D1429" s="5">
        <v>35459</v>
      </c>
      <c r="E1429" s="5">
        <v>28197</v>
      </c>
      <c r="F1429" s="5">
        <v>30471</v>
      </c>
      <c r="G1429" s="5">
        <v>55798</v>
      </c>
      <c r="H1429" s="5">
        <v>83908</v>
      </c>
      <c r="I1429" s="5">
        <v>77070</v>
      </c>
      <c r="J1429" s="5">
        <v>67582</v>
      </c>
      <c r="K1429" s="5">
        <v>49229</v>
      </c>
      <c r="L1429" s="5">
        <v>76744</v>
      </c>
      <c r="M1429" s="5">
        <v>89260</v>
      </c>
      <c r="N1429" s="5">
        <v>62562</v>
      </c>
      <c r="O1429" s="5">
        <v>37423</v>
      </c>
      <c r="P1429" s="5">
        <v>35787</v>
      </c>
      <c r="Q1429" s="5">
        <v>60938</v>
      </c>
      <c r="R1429" s="5">
        <v>48875</v>
      </c>
      <c r="S1429" s="5">
        <v>40537</v>
      </c>
      <c r="T1429" s="5">
        <v>44329</v>
      </c>
      <c r="U1429" s="5">
        <v>57935</v>
      </c>
      <c r="V1429" s="5">
        <v>39160</v>
      </c>
      <c r="W1429" s="5">
        <v>15944</v>
      </c>
      <c r="X1429" s="5">
        <v>5446</v>
      </c>
      <c r="Y1429" s="5">
        <v>5604</v>
      </c>
      <c r="Z1429" s="1">
        <v>1163174</v>
      </c>
    </row>
    <row r="1430" spans="1:26" x14ac:dyDescent="0.3">
      <c r="A1430" s="3" t="s">
        <v>1512</v>
      </c>
      <c r="B1430" s="5">
        <v>7128</v>
      </c>
      <c r="C1430" s="5">
        <v>15799</v>
      </c>
      <c r="D1430" s="5">
        <v>15007</v>
      </c>
      <c r="E1430" s="5">
        <v>9399</v>
      </c>
      <c r="F1430" s="5">
        <v>15753</v>
      </c>
      <c r="G1430" s="5">
        <v>22817</v>
      </c>
      <c r="H1430" s="5">
        <v>13603</v>
      </c>
      <c r="I1430" s="5">
        <v>4992</v>
      </c>
      <c r="J1430" s="5">
        <v>3597</v>
      </c>
      <c r="K1430" s="5">
        <v>2157</v>
      </c>
      <c r="L1430" s="5">
        <v>785</v>
      </c>
      <c r="M1430" s="5">
        <v>1191</v>
      </c>
      <c r="N1430" s="5">
        <v>2707</v>
      </c>
      <c r="O1430" s="5">
        <v>3517</v>
      </c>
      <c r="P1430" s="5">
        <v>2706</v>
      </c>
      <c r="Q1430" s="5">
        <v>1863</v>
      </c>
      <c r="R1430" s="5">
        <v>3569</v>
      </c>
      <c r="S1430" s="5">
        <v>3389</v>
      </c>
      <c r="T1430" s="5">
        <v>16236</v>
      </c>
      <c r="U1430" s="5">
        <v>26669</v>
      </c>
      <c r="V1430" s="5">
        <v>27122</v>
      </c>
      <c r="W1430" s="5">
        <v>15102</v>
      </c>
      <c r="X1430" s="5">
        <v>9057</v>
      </c>
      <c r="Y1430" s="5">
        <v>16711</v>
      </c>
      <c r="Z1430" s="1">
        <v>240876</v>
      </c>
    </row>
    <row r="1431" spans="1:26" x14ac:dyDescent="0.3">
      <c r="A1431" s="3" t="s">
        <v>1746</v>
      </c>
      <c r="B1431" s="5">
        <v>20386</v>
      </c>
      <c r="C1431" s="5">
        <v>18228</v>
      </c>
      <c r="D1431" s="5">
        <v>15957</v>
      </c>
      <c r="E1431" s="5">
        <v>11017</v>
      </c>
      <c r="F1431" s="5">
        <v>12297</v>
      </c>
      <c r="G1431" s="5">
        <v>18847</v>
      </c>
      <c r="H1431" s="5">
        <v>20598</v>
      </c>
      <c r="I1431" s="5">
        <v>12153</v>
      </c>
      <c r="J1431" s="5">
        <v>8191</v>
      </c>
      <c r="K1431" s="5">
        <v>4086</v>
      </c>
      <c r="L1431" s="5">
        <v>1416</v>
      </c>
      <c r="M1431" s="5">
        <v>1075</v>
      </c>
      <c r="N1431" s="5">
        <v>1011</v>
      </c>
      <c r="O1431" s="5">
        <v>1102</v>
      </c>
      <c r="P1431" s="5">
        <v>2350</v>
      </c>
      <c r="Q1431" s="5">
        <v>1793</v>
      </c>
      <c r="R1431" s="5">
        <v>1163</v>
      </c>
      <c r="S1431" s="5">
        <v>1065</v>
      </c>
      <c r="T1431" s="5">
        <v>7398</v>
      </c>
      <c r="U1431" s="5">
        <v>8883</v>
      </c>
      <c r="V1431" s="5">
        <v>9754</v>
      </c>
      <c r="W1431" s="5">
        <v>2290</v>
      </c>
      <c r="X1431" s="5">
        <v>6795</v>
      </c>
      <c r="Y1431" s="5">
        <v>11216</v>
      </c>
      <c r="Z1431" s="1">
        <v>199071</v>
      </c>
    </row>
    <row r="1432" spans="1:26" x14ac:dyDescent="0.3">
      <c r="A1432" s="3" t="s">
        <v>854</v>
      </c>
      <c r="B1432" s="5">
        <v>11333</v>
      </c>
      <c r="C1432" s="5">
        <v>16633</v>
      </c>
      <c r="D1432" s="5">
        <v>20156</v>
      </c>
      <c r="E1432" s="5">
        <v>29259</v>
      </c>
      <c r="F1432" s="5">
        <v>40227</v>
      </c>
      <c r="G1432" s="5">
        <v>55606</v>
      </c>
      <c r="H1432" s="5">
        <v>55997</v>
      </c>
      <c r="I1432" s="5">
        <v>40356</v>
      </c>
      <c r="J1432" s="5">
        <v>42004</v>
      </c>
      <c r="K1432" s="5">
        <v>19886</v>
      </c>
      <c r="L1432" s="5">
        <v>21139</v>
      </c>
      <c r="M1432" s="5">
        <v>20605</v>
      </c>
      <c r="N1432" s="5">
        <v>29657</v>
      </c>
      <c r="O1432" s="5">
        <v>43689</v>
      </c>
      <c r="P1432" s="5">
        <v>20716</v>
      </c>
      <c r="Q1432" s="5">
        <v>20096</v>
      </c>
      <c r="R1432" s="5">
        <v>14700</v>
      </c>
      <c r="S1432" s="5">
        <v>14134</v>
      </c>
      <c r="T1432" s="5">
        <v>24100</v>
      </c>
      <c r="U1432" s="5">
        <v>19138</v>
      </c>
      <c r="V1432" s="5">
        <v>24767</v>
      </c>
      <c r="W1432" s="5">
        <v>14432</v>
      </c>
      <c r="X1432" s="5">
        <v>13684</v>
      </c>
      <c r="Y1432" s="5">
        <v>12030</v>
      </c>
      <c r="Z1432" s="1">
        <v>624344</v>
      </c>
    </row>
    <row r="1433" spans="1:26" x14ac:dyDescent="0.3">
      <c r="A1433" s="3" t="s">
        <v>876</v>
      </c>
      <c r="B1433" s="5">
        <v>13311</v>
      </c>
      <c r="C1433" s="5">
        <v>10430</v>
      </c>
      <c r="D1433" s="5">
        <v>14811</v>
      </c>
      <c r="E1433" s="5">
        <v>18254</v>
      </c>
      <c r="F1433" s="5">
        <v>23780</v>
      </c>
      <c r="G1433" s="5">
        <v>20659</v>
      </c>
      <c r="H1433" s="5">
        <v>25950</v>
      </c>
      <c r="I1433" s="5">
        <v>28703</v>
      </c>
      <c r="J1433" s="5">
        <v>30154</v>
      </c>
      <c r="K1433" s="5">
        <v>32907</v>
      </c>
      <c r="L1433" s="5">
        <v>40683</v>
      </c>
      <c r="M1433" s="5">
        <v>51337</v>
      </c>
      <c r="N1433" s="5">
        <v>49088</v>
      </c>
      <c r="O1433" s="5">
        <v>51646</v>
      </c>
      <c r="P1433" s="5">
        <v>70871</v>
      </c>
      <c r="Q1433" s="5">
        <v>65265</v>
      </c>
      <c r="R1433" s="5">
        <v>43108</v>
      </c>
      <c r="S1433" s="5">
        <v>30483</v>
      </c>
      <c r="T1433" s="5">
        <v>35905</v>
      </c>
      <c r="U1433" s="5">
        <v>38575</v>
      </c>
      <c r="V1433" s="5">
        <v>34025</v>
      </c>
      <c r="W1433" s="5">
        <v>27385</v>
      </c>
      <c r="X1433" s="5">
        <v>49603</v>
      </c>
      <c r="Y1433" s="5">
        <v>77646</v>
      </c>
      <c r="Z1433" s="1">
        <v>884579</v>
      </c>
    </row>
    <row r="1434" spans="1:26" x14ac:dyDescent="0.3">
      <c r="A1434" s="3" t="s">
        <v>444</v>
      </c>
      <c r="B1434" s="5">
        <v>54495</v>
      </c>
      <c r="C1434" s="5">
        <v>54428</v>
      </c>
      <c r="D1434" s="5">
        <v>28306</v>
      </c>
      <c r="E1434" s="5">
        <v>19964</v>
      </c>
      <c r="F1434" s="5">
        <v>26639</v>
      </c>
      <c r="G1434" s="5">
        <v>19368</v>
      </c>
      <c r="H1434" s="5">
        <v>10964</v>
      </c>
      <c r="I1434" s="5">
        <v>7760</v>
      </c>
      <c r="J1434" s="5">
        <v>6388</v>
      </c>
      <c r="K1434" s="5">
        <v>3500</v>
      </c>
      <c r="L1434" s="5">
        <v>2659</v>
      </c>
      <c r="M1434" s="5">
        <v>2411</v>
      </c>
      <c r="N1434" s="5">
        <v>1707</v>
      </c>
      <c r="O1434" s="5">
        <v>4600</v>
      </c>
      <c r="P1434" s="5">
        <v>13142</v>
      </c>
      <c r="Q1434" s="5">
        <v>9781</v>
      </c>
      <c r="R1434" s="5">
        <v>4102</v>
      </c>
      <c r="S1434" s="5">
        <v>5100</v>
      </c>
      <c r="T1434" s="5">
        <v>8815</v>
      </c>
      <c r="U1434" s="5">
        <v>7466</v>
      </c>
      <c r="V1434" s="5">
        <v>11617</v>
      </c>
      <c r="W1434" s="5">
        <v>3007</v>
      </c>
      <c r="X1434" s="5">
        <v>1970</v>
      </c>
      <c r="Y1434" s="5">
        <v>1237</v>
      </c>
      <c r="Z1434" s="1">
        <v>309426</v>
      </c>
    </row>
    <row r="1435" spans="1:26" x14ac:dyDescent="0.3">
      <c r="A1435" s="3" t="s">
        <v>82</v>
      </c>
      <c r="B1435" s="5">
        <v>2044</v>
      </c>
      <c r="C1435" s="5">
        <v>1963</v>
      </c>
      <c r="D1435" s="5">
        <v>2075</v>
      </c>
      <c r="E1435" s="5">
        <v>2205</v>
      </c>
      <c r="F1435" s="5">
        <v>9496</v>
      </c>
      <c r="G1435" s="5">
        <v>26927</v>
      </c>
      <c r="H1435" s="5">
        <v>45652</v>
      </c>
      <c r="I1435" s="5">
        <v>105169</v>
      </c>
      <c r="J1435" s="5">
        <v>195621</v>
      </c>
      <c r="K1435" s="5">
        <v>196353</v>
      </c>
      <c r="L1435" s="5">
        <v>184285</v>
      </c>
      <c r="M1435" s="5">
        <v>191324</v>
      </c>
      <c r="N1435" s="5">
        <v>189847</v>
      </c>
      <c r="O1435" s="5">
        <v>194980</v>
      </c>
      <c r="P1435" s="5">
        <v>213589</v>
      </c>
      <c r="Q1435" s="5">
        <v>219088</v>
      </c>
      <c r="R1435" s="5">
        <v>220934</v>
      </c>
      <c r="S1435" s="5">
        <v>215973</v>
      </c>
      <c r="T1435" s="5">
        <v>225518</v>
      </c>
      <c r="U1435" s="5">
        <v>222478</v>
      </c>
      <c r="V1435" s="5">
        <v>235693</v>
      </c>
      <c r="W1435" s="5">
        <v>214165</v>
      </c>
      <c r="X1435" s="5">
        <v>185727</v>
      </c>
      <c r="Y1435" s="5">
        <v>181506</v>
      </c>
      <c r="Z1435" s="1">
        <v>3482612</v>
      </c>
    </row>
    <row r="1436" spans="1:26" x14ac:dyDescent="0.3">
      <c r="A1436" s="3" t="s">
        <v>1898</v>
      </c>
      <c r="B1436" s="5">
        <v>200275</v>
      </c>
      <c r="C1436" s="5">
        <v>198790</v>
      </c>
      <c r="D1436" s="5">
        <v>203496</v>
      </c>
      <c r="E1436" s="5">
        <v>204775</v>
      </c>
      <c r="F1436" s="5">
        <v>205647</v>
      </c>
      <c r="G1436" s="5">
        <v>203294</v>
      </c>
      <c r="H1436" s="5">
        <v>204953</v>
      </c>
      <c r="I1436" s="5">
        <v>173724</v>
      </c>
      <c r="J1436" s="5">
        <v>151062</v>
      </c>
      <c r="K1436" s="5">
        <v>112921</v>
      </c>
      <c r="L1436" s="5">
        <v>72790</v>
      </c>
      <c r="M1436" s="5">
        <v>87123</v>
      </c>
      <c r="N1436" s="5">
        <v>57020</v>
      </c>
      <c r="O1436" s="5">
        <v>43008</v>
      </c>
      <c r="P1436" s="5">
        <v>46304</v>
      </c>
      <c r="Q1436" s="5">
        <v>77152</v>
      </c>
      <c r="R1436" s="5">
        <v>57005</v>
      </c>
      <c r="S1436" s="5">
        <v>37104</v>
      </c>
      <c r="T1436" s="5">
        <v>23999</v>
      </c>
      <c r="U1436" s="5">
        <v>18313</v>
      </c>
      <c r="V1436" s="5">
        <v>13484</v>
      </c>
      <c r="W1436" s="5">
        <v>5494</v>
      </c>
      <c r="X1436" s="5">
        <v>10055</v>
      </c>
      <c r="Y1436" s="5">
        <v>3009</v>
      </c>
      <c r="Z1436" s="1">
        <v>2410797</v>
      </c>
    </row>
    <row r="1437" spans="1:26" x14ac:dyDescent="0.3">
      <c r="A1437" s="3" t="s">
        <v>783</v>
      </c>
      <c r="B1437" s="5">
        <v>16080</v>
      </c>
      <c r="C1437" s="5">
        <v>16530</v>
      </c>
      <c r="D1437" s="5">
        <v>45765</v>
      </c>
      <c r="E1437" s="5">
        <v>90484</v>
      </c>
      <c r="F1437" s="5">
        <v>153250</v>
      </c>
      <c r="G1437" s="5">
        <v>158014</v>
      </c>
      <c r="H1437" s="5">
        <v>88134</v>
      </c>
      <c r="I1437" s="5">
        <v>96442</v>
      </c>
      <c r="J1437" s="5">
        <v>82648</v>
      </c>
      <c r="K1437" s="5">
        <v>42863</v>
      </c>
      <c r="L1437" s="5">
        <v>85177</v>
      </c>
      <c r="M1437" s="5">
        <v>183801</v>
      </c>
      <c r="N1437" s="5">
        <v>208245</v>
      </c>
      <c r="O1437" s="5">
        <v>200805</v>
      </c>
      <c r="P1437" s="5">
        <v>196853</v>
      </c>
      <c r="Q1437" s="5">
        <v>175129</v>
      </c>
      <c r="R1437" s="5">
        <v>148714</v>
      </c>
      <c r="S1437" s="5">
        <v>154124</v>
      </c>
      <c r="T1437" s="5">
        <v>215821</v>
      </c>
      <c r="U1437" s="5">
        <v>234347</v>
      </c>
      <c r="V1437" s="5">
        <v>231337</v>
      </c>
      <c r="W1437" s="5">
        <v>205823</v>
      </c>
      <c r="X1437" s="5">
        <v>185742</v>
      </c>
      <c r="Y1437" s="5">
        <v>191200</v>
      </c>
      <c r="Z1437" s="1">
        <v>3407328</v>
      </c>
    </row>
    <row r="1438" spans="1:26" x14ac:dyDescent="0.3">
      <c r="A1438" s="3" t="s">
        <v>201</v>
      </c>
      <c r="B1438" s="5">
        <v>201227</v>
      </c>
      <c r="C1438" s="5">
        <v>210128</v>
      </c>
      <c r="D1438" s="5">
        <v>224421</v>
      </c>
      <c r="E1438" s="5">
        <v>229132</v>
      </c>
      <c r="F1438" s="5">
        <v>228542</v>
      </c>
      <c r="G1438" s="5">
        <v>232766</v>
      </c>
      <c r="H1438" s="5">
        <v>224880</v>
      </c>
      <c r="I1438" s="5">
        <v>224208</v>
      </c>
      <c r="J1438" s="5">
        <v>223257</v>
      </c>
      <c r="K1438" s="5">
        <v>217514</v>
      </c>
      <c r="L1438" s="5">
        <v>210330</v>
      </c>
      <c r="M1438" s="5">
        <v>214200</v>
      </c>
      <c r="N1438" s="5">
        <v>206838</v>
      </c>
      <c r="O1438" s="5">
        <v>193829</v>
      </c>
      <c r="P1438" s="5">
        <v>200398</v>
      </c>
      <c r="Q1438" s="5">
        <v>186815</v>
      </c>
      <c r="R1438" s="5">
        <v>176445</v>
      </c>
      <c r="S1438" s="5">
        <v>166300</v>
      </c>
      <c r="T1438" s="5">
        <v>162701</v>
      </c>
      <c r="U1438" s="5">
        <v>174826</v>
      </c>
      <c r="V1438" s="5">
        <v>152894</v>
      </c>
      <c r="W1438" s="5">
        <v>122964</v>
      </c>
      <c r="X1438" s="5">
        <v>87983</v>
      </c>
      <c r="Y1438" s="5">
        <v>83799</v>
      </c>
      <c r="Z1438" s="1">
        <v>4556397</v>
      </c>
    </row>
    <row r="1439" spans="1:26" x14ac:dyDescent="0.3">
      <c r="A1439" s="3" t="s">
        <v>557</v>
      </c>
      <c r="B1439" s="5">
        <v>93984</v>
      </c>
      <c r="C1439" s="5">
        <v>90466</v>
      </c>
      <c r="D1439" s="5">
        <v>84414</v>
      </c>
      <c r="E1439" s="5">
        <v>69599</v>
      </c>
      <c r="F1439" s="5">
        <v>62878</v>
      </c>
      <c r="G1439" s="5">
        <v>85951</v>
      </c>
      <c r="H1439" s="5">
        <v>65033</v>
      </c>
      <c r="I1439" s="5">
        <v>78922</v>
      </c>
      <c r="J1439" s="5">
        <v>98176</v>
      </c>
      <c r="K1439" s="5">
        <v>108817</v>
      </c>
      <c r="L1439" s="5">
        <v>139491</v>
      </c>
      <c r="M1439" s="5">
        <v>154296</v>
      </c>
      <c r="N1439" s="5">
        <v>164574</v>
      </c>
      <c r="O1439" s="5">
        <v>172129</v>
      </c>
      <c r="P1439" s="5">
        <v>149644</v>
      </c>
      <c r="Q1439" s="5">
        <v>163917</v>
      </c>
      <c r="R1439" s="5">
        <v>130593</v>
      </c>
      <c r="S1439" s="5">
        <v>95205</v>
      </c>
      <c r="T1439" s="5">
        <v>89762</v>
      </c>
      <c r="U1439" s="5">
        <v>76138</v>
      </c>
      <c r="V1439" s="5">
        <v>83314</v>
      </c>
      <c r="W1439" s="5">
        <v>82464</v>
      </c>
      <c r="X1439" s="5">
        <v>65700</v>
      </c>
      <c r="Y1439" s="5">
        <v>61656</v>
      </c>
      <c r="Z1439" s="1">
        <v>2467123</v>
      </c>
    </row>
    <row r="1440" spans="1:26" x14ac:dyDescent="0.3">
      <c r="A1440" s="3" t="s">
        <v>2114</v>
      </c>
      <c r="B1440" s="5">
        <v>57886</v>
      </c>
      <c r="C1440" s="5">
        <v>56573</v>
      </c>
      <c r="D1440" s="5">
        <v>64476</v>
      </c>
      <c r="E1440" s="5">
        <v>62678</v>
      </c>
      <c r="F1440" s="5">
        <v>62877</v>
      </c>
      <c r="G1440" s="5">
        <v>66436</v>
      </c>
      <c r="H1440" s="5">
        <v>77301</v>
      </c>
      <c r="I1440" s="5">
        <v>94734</v>
      </c>
      <c r="J1440" s="5">
        <v>92142</v>
      </c>
      <c r="K1440" s="5">
        <v>97236</v>
      </c>
      <c r="L1440" s="5">
        <v>91849</v>
      </c>
      <c r="M1440" s="5">
        <v>97016</v>
      </c>
      <c r="N1440" s="5">
        <v>94992</v>
      </c>
      <c r="O1440" s="5">
        <v>79708</v>
      </c>
      <c r="P1440" s="5">
        <v>57620</v>
      </c>
      <c r="Q1440" s="5">
        <v>69757</v>
      </c>
      <c r="R1440" s="5">
        <v>54813</v>
      </c>
      <c r="S1440" s="5">
        <v>50904</v>
      </c>
      <c r="T1440" s="5">
        <v>62179</v>
      </c>
      <c r="U1440" s="5">
        <v>67828</v>
      </c>
      <c r="V1440" s="5">
        <v>62086</v>
      </c>
      <c r="W1440" s="5">
        <v>33728</v>
      </c>
      <c r="X1440" s="5">
        <v>21220</v>
      </c>
      <c r="Y1440" s="5">
        <v>13189</v>
      </c>
      <c r="Z1440" s="1">
        <v>1589228</v>
      </c>
    </row>
    <row r="1441" spans="1:26" x14ac:dyDescent="0.3">
      <c r="A1441" s="3" t="s">
        <v>389</v>
      </c>
      <c r="B1441" s="5">
        <v>13140</v>
      </c>
      <c r="C1441" s="5">
        <v>17248</v>
      </c>
      <c r="D1441" s="5">
        <v>16059</v>
      </c>
      <c r="E1441" s="5">
        <v>21764</v>
      </c>
      <c r="F1441" s="5">
        <v>36357</v>
      </c>
      <c r="G1441" s="5">
        <v>33436</v>
      </c>
      <c r="H1441" s="5">
        <v>27023</v>
      </c>
      <c r="I1441" s="5">
        <v>22894</v>
      </c>
      <c r="J1441" s="5">
        <v>20551</v>
      </c>
      <c r="K1441" s="5">
        <v>17909</v>
      </c>
      <c r="L1441" s="5">
        <v>16849</v>
      </c>
      <c r="M1441" s="5">
        <v>25740</v>
      </c>
      <c r="N1441" s="5">
        <v>20598</v>
      </c>
      <c r="O1441" s="5">
        <v>25788</v>
      </c>
      <c r="P1441" s="5">
        <v>22942</v>
      </c>
      <c r="Q1441" s="5">
        <v>19561</v>
      </c>
      <c r="R1441" s="5">
        <v>24122</v>
      </c>
      <c r="S1441" s="5">
        <v>23196</v>
      </c>
      <c r="T1441" s="5">
        <v>28484</v>
      </c>
      <c r="U1441" s="5">
        <v>33815</v>
      </c>
      <c r="V1441" s="5">
        <v>37395</v>
      </c>
      <c r="W1441" s="5">
        <v>38565</v>
      </c>
      <c r="X1441" s="5">
        <v>37491</v>
      </c>
      <c r="Y1441" s="5">
        <v>30774</v>
      </c>
      <c r="Z1441" s="1">
        <v>611701</v>
      </c>
    </row>
    <row r="1442" spans="1:26" x14ac:dyDescent="0.3">
      <c r="A1442" s="3" t="s">
        <v>758</v>
      </c>
      <c r="B1442" s="5">
        <v>28905</v>
      </c>
      <c r="C1442" s="5">
        <v>28555</v>
      </c>
      <c r="D1442" s="5">
        <v>23373</v>
      </c>
      <c r="E1442" s="5">
        <v>42909</v>
      </c>
      <c r="F1442" s="5">
        <v>58724</v>
      </c>
      <c r="G1442" s="5">
        <v>53004</v>
      </c>
      <c r="H1442" s="5">
        <v>69903</v>
      </c>
      <c r="I1442" s="5">
        <v>91383</v>
      </c>
      <c r="J1442" s="5">
        <v>105762</v>
      </c>
      <c r="K1442" s="5">
        <v>131260</v>
      </c>
      <c r="L1442" s="5">
        <v>148645</v>
      </c>
      <c r="M1442" s="5">
        <v>111502</v>
      </c>
      <c r="N1442" s="5">
        <v>96036</v>
      </c>
      <c r="O1442" s="5">
        <v>70068</v>
      </c>
      <c r="P1442" s="5">
        <v>65715</v>
      </c>
      <c r="Q1442" s="5">
        <v>68425</v>
      </c>
      <c r="R1442" s="5">
        <v>64845</v>
      </c>
      <c r="S1442" s="5">
        <v>75953</v>
      </c>
      <c r="T1442" s="5">
        <v>120493</v>
      </c>
      <c r="U1442" s="5">
        <v>143160</v>
      </c>
      <c r="V1442" s="5">
        <v>196656</v>
      </c>
      <c r="W1442" s="5">
        <v>174172</v>
      </c>
      <c r="X1442" s="5">
        <v>127981</v>
      </c>
      <c r="Y1442" s="5">
        <v>136904</v>
      </c>
      <c r="Z1442" s="1">
        <v>2234333</v>
      </c>
    </row>
    <row r="1443" spans="1:26" x14ac:dyDescent="0.3">
      <c r="A1443" s="3" t="s">
        <v>163</v>
      </c>
      <c r="B1443" s="5">
        <v>118443</v>
      </c>
      <c r="C1443" s="5">
        <v>91380</v>
      </c>
      <c r="D1443" s="5">
        <v>136025</v>
      </c>
      <c r="E1443" s="5">
        <v>153625</v>
      </c>
      <c r="F1443" s="5">
        <v>156149</v>
      </c>
      <c r="G1443" s="5">
        <v>179093</v>
      </c>
      <c r="H1443" s="5">
        <v>205481</v>
      </c>
      <c r="I1443" s="5">
        <v>212285</v>
      </c>
      <c r="J1443" s="5">
        <v>205992</v>
      </c>
      <c r="K1443" s="5">
        <v>199465</v>
      </c>
      <c r="L1443" s="5">
        <v>196621</v>
      </c>
      <c r="M1443" s="5">
        <v>193081</v>
      </c>
      <c r="N1443" s="5">
        <v>197341</v>
      </c>
      <c r="O1443" s="5">
        <v>196520</v>
      </c>
      <c r="P1443" s="5">
        <v>195707</v>
      </c>
      <c r="Q1443" s="5">
        <v>194855</v>
      </c>
      <c r="R1443" s="5">
        <v>198010</v>
      </c>
      <c r="S1443" s="5">
        <v>187502</v>
      </c>
      <c r="T1443" s="5">
        <v>167708</v>
      </c>
      <c r="U1443" s="5">
        <v>169019</v>
      </c>
      <c r="V1443" s="5">
        <v>143456</v>
      </c>
      <c r="W1443" s="5">
        <v>125084</v>
      </c>
      <c r="X1443" s="5">
        <v>104303</v>
      </c>
      <c r="Y1443" s="5">
        <v>96033</v>
      </c>
      <c r="Z1443" s="1">
        <v>4023178</v>
      </c>
    </row>
    <row r="1444" spans="1:26" x14ac:dyDescent="0.3">
      <c r="A1444" s="3" t="s">
        <v>1058</v>
      </c>
      <c r="B1444" s="5">
        <v>110301</v>
      </c>
      <c r="C1444" s="5">
        <v>112388</v>
      </c>
      <c r="D1444" s="5">
        <v>110521</v>
      </c>
      <c r="E1444" s="5">
        <v>112262</v>
      </c>
      <c r="F1444" s="5">
        <v>84655</v>
      </c>
      <c r="G1444" s="5">
        <v>83754</v>
      </c>
      <c r="H1444" s="5">
        <v>70893</v>
      </c>
      <c r="I1444" s="5">
        <v>54156</v>
      </c>
      <c r="J1444" s="5">
        <v>40484</v>
      </c>
      <c r="K1444" s="5">
        <v>37916</v>
      </c>
      <c r="L1444" s="5">
        <v>59389</v>
      </c>
      <c r="M1444" s="5">
        <v>67724</v>
      </c>
      <c r="N1444" s="5">
        <v>90316</v>
      </c>
      <c r="O1444" s="5">
        <v>125961</v>
      </c>
      <c r="P1444" s="5">
        <v>162759</v>
      </c>
      <c r="Q1444" s="5">
        <v>169742</v>
      </c>
      <c r="R1444" s="5">
        <v>176197</v>
      </c>
      <c r="S1444" s="5">
        <v>173529</v>
      </c>
      <c r="T1444" s="5">
        <v>175241</v>
      </c>
      <c r="U1444" s="5">
        <v>159040</v>
      </c>
      <c r="V1444" s="5">
        <v>176277</v>
      </c>
      <c r="W1444" s="5">
        <v>175079</v>
      </c>
      <c r="X1444" s="5">
        <v>173493</v>
      </c>
      <c r="Y1444" s="5">
        <v>193008</v>
      </c>
      <c r="Z1444" s="1">
        <v>2895085</v>
      </c>
    </row>
    <row r="1445" spans="1:26" x14ac:dyDescent="0.3">
      <c r="A1445" s="3" t="s">
        <v>16</v>
      </c>
      <c r="B1445" s="5">
        <v>178695</v>
      </c>
      <c r="C1445" s="5">
        <v>163403</v>
      </c>
      <c r="D1445" s="5">
        <v>142706</v>
      </c>
      <c r="E1445" s="5">
        <v>126686</v>
      </c>
      <c r="F1445" s="5">
        <v>106613</v>
      </c>
      <c r="G1445" s="5">
        <v>124147</v>
      </c>
      <c r="H1445" s="5">
        <v>127688</v>
      </c>
      <c r="I1445" s="5">
        <v>123476</v>
      </c>
      <c r="J1445" s="5">
        <v>141739</v>
      </c>
      <c r="K1445" s="5">
        <v>157330</v>
      </c>
      <c r="L1445" s="5">
        <v>163587</v>
      </c>
      <c r="M1445" s="5">
        <v>158849</v>
      </c>
      <c r="N1445" s="5">
        <v>159919</v>
      </c>
      <c r="O1445" s="5">
        <v>148200</v>
      </c>
      <c r="P1445" s="5">
        <v>144409</v>
      </c>
      <c r="Q1445" s="5">
        <v>158760</v>
      </c>
      <c r="R1445" s="5">
        <v>155523</v>
      </c>
      <c r="S1445" s="5">
        <v>161123</v>
      </c>
      <c r="T1445" s="5">
        <v>174394</v>
      </c>
      <c r="U1445" s="5">
        <v>181311</v>
      </c>
      <c r="V1445" s="5">
        <v>158135</v>
      </c>
      <c r="W1445" s="5">
        <v>110008</v>
      </c>
      <c r="X1445" s="5">
        <v>91932</v>
      </c>
      <c r="Y1445" s="5">
        <v>85904</v>
      </c>
      <c r="Z1445" s="1">
        <v>3444537</v>
      </c>
    </row>
    <row r="1446" spans="1:26" x14ac:dyDescent="0.3">
      <c r="A1446" s="3" t="s">
        <v>529</v>
      </c>
      <c r="B1446" s="5">
        <v>77590</v>
      </c>
      <c r="C1446" s="5">
        <v>76507</v>
      </c>
      <c r="D1446" s="5">
        <v>66061</v>
      </c>
      <c r="E1446" s="5">
        <v>50885</v>
      </c>
      <c r="F1446" s="5">
        <v>40079</v>
      </c>
      <c r="G1446" s="5">
        <v>37926</v>
      </c>
      <c r="H1446" s="5">
        <v>34793</v>
      </c>
      <c r="I1446" s="5">
        <v>26177</v>
      </c>
      <c r="J1446" s="5">
        <v>21330</v>
      </c>
      <c r="K1446" s="5">
        <v>13724</v>
      </c>
      <c r="L1446" s="5">
        <v>10002</v>
      </c>
      <c r="M1446" s="5">
        <v>6365</v>
      </c>
      <c r="N1446" s="5">
        <v>5042</v>
      </c>
      <c r="O1446" s="5">
        <v>5014</v>
      </c>
      <c r="P1446" s="5">
        <v>4568</v>
      </c>
      <c r="Q1446" s="5">
        <v>3861</v>
      </c>
      <c r="R1446" s="5">
        <v>1840</v>
      </c>
      <c r="S1446" s="5">
        <v>1100</v>
      </c>
      <c r="T1446" s="5">
        <v>11506</v>
      </c>
      <c r="U1446" s="5">
        <v>15195</v>
      </c>
      <c r="V1446" s="5">
        <v>14191</v>
      </c>
      <c r="W1446" s="5">
        <v>3307</v>
      </c>
      <c r="X1446" s="5">
        <v>1103</v>
      </c>
      <c r="Y1446" s="5">
        <v>764</v>
      </c>
      <c r="Z1446" s="1">
        <v>528930</v>
      </c>
    </row>
    <row r="1447" spans="1:26" x14ac:dyDescent="0.3">
      <c r="A1447" s="3" t="s">
        <v>384</v>
      </c>
      <c r="B1447" s="5">
        <v>1806</v>
      </c>
      <c r="C1447" s="5">
        <v>5050</v>
      </c>
      <c r="D1447" s="5">
        <v>9635</v>
      </c>
      <c r="E1447" s="5">
        <v>4178</v>
      </c>
      <c r="F1447" s="5">
        <v>1239</v>
      </c>
      <c r="G1447" s="5">
        <v>1276</v>
      </c>
      <c r="H1447" s="5">
        <v>5203</v>
      </c>
      <c r="I1447" s="5">
        <v>26824</v>
      </c>
      <c r="J1447" s="5">
        <v>32085</v>
      </c>
      <c r="K1447" s="5">
        <v>37323</v>
      </c>
      <c r="L1447" s="5">
        <v>43810</v>
      </c>
      <c r="M1447" s="5">
        <v>56329</v>
      </c>
      <c r="N1447" s="5">
        <v>85777</v>
      </c>
      <c r="O1447" s="5">
        <v>97283</v>
      </c>
      <c r="P1447" s="5">
        <v>87459</v>
      </c>
      <c r="Q1447" s="5">
        <v>75800</v>
      </c>
      <c r="R1447" s="5">
        <v>71372</v>
      </c>
      <c r="S1447" s="5">
        <v>61671</v>
      </c>
      <c r="T1447" s="5">
        <v>100975</v>
      </c>
      <c r="U1447" s="5">
        <v>102611</v>
      </c>
      <c r="V1447" s="5">
        <v>72845</v>
      </c>
      <c r="W1447" s="5">
        <v>65060</v>
      </c>
      <c r="X1447" s="5">
        <v>59448</v>
      </c>
      <c r="Y1447" s="5">
        <v>44004</v>
      </c>
      <c r="Z1447" s="1">
        <v>1149063</v>
      </c>
    </row>
    <row r="1448" spans="1:26" x14ac:dyDescent="0.3">
      <c r="A1448" s="3" t="s">
        <v>110</v>
      </c>
      <c r="B1448" s="5">
        <v>75370</v>
      </c>
      <c r="C1448" s="5">
        <v>89229</v>
      </c>
      <c r="D1448" s="5">
        <v>104095</v>
      </c>
      <c r="E1448" s="5">
        <v>123888</v>
      </c>
      <c r="F1448" s="5">
        <v>139491</v>
      </c>
      <c r="G1448" s="5">
        <v>142332</v>
      </c>
      <c r="H1448" s="5">
        <v>134487</v>
      </c>
      <c r="I1448" s="5">
        <v>142894</v>
      </c>
      <c r="J1448" s="5">
        <v>141628</v>
      </c>
      <c r="K1448" s="5">
        <v>160617</v>
      </c>
      <c r="L1448" s="5">
        <v>180069</v>
      </c>
      <c r="M1448" s="5">
        <v>192324</v>
      </c>
      <c r="N1448" s="5">
        <v>197882</v>
      </c>
      <c r="O1448" s="5">
        <v>201126</v>
      </c>
      <c r="P1448" s="5">
        <v>204316</v>
      </c>
      <c r="Q1448" s="5">
        <v>212471</v>
      </c>
      <c r="R1448" s="5">
        <v>206892</v>
      </c>
      <c r="S1448" s="5">
        <v>188308</v>
      </c>
      <c r="T1448" s="5">
        <v>182534</v>
      </c>
      <c r="U1448" s="5">
        <v>184762</v>
      </c>
      <c r="V1448" s="5">
        <v>172324</v>
      </c>
      <c r="W1448" s="5">
        <v>150128</v>
      </c>
      <c r="X1448" s="5">
        <v>149689</v>
      </c>
      <c r="Y1448" s="5">
        <v>149584</v>
      </c>
      <c r="Z1448" s="1">
        <v>3826440</v>
      </c>
    </row>
    <row r="1449" spans="1:26" x14ac:dyDescent="0.3">
      <c r="A1449" s="3" t="s">
        <v>1261</v>
      </c>
      <c r="B1449" s="5">
        <v>135492</v>
      </c>
      <c r="C1449" s="5">
        <v>130295</v>
      </c>
      <c r="D1449" s="5">
        <v>119117</v>
      </c>
      <c r="E1449" s="5">
        <v>99745</v>
      </c>
      <c r="F1449" s="5">
        <v>82988</v>
      </c>
      <c r="G1449" s="5">
        <v>66660</v>
      </c>
      <c r="H1449" s="5">
        <v>46719</v>
      </c>
      <c r="I1449" s="5">
        <v>42533</v>
      </c>
      <c r="J1449" s="5">
        <v>32701</v>
      </c>
      <c r="K1449" s="5">
        <v>31890</v>
      </c>
      <c r="L1449" s="5">
        <v>61332</v>
      </c>
      <c r="M1449" s="5">
        <v>56773</v>
      </c>
      <c r="N1449" s="5">
        <v>75233</v>
      </c>
      <c r="O1449" s="5">
        <v>84470</v>
      </c>
      <c r="P1449" s="5">
        <v>87931</v>
      </c>
      <c r="Q1449" s="5">
        <v>79852</v>
      </c>
      <c r="R1449" s="5">
        <v>68528</v>
      </c>
      <c r="S1449" s="5">
        <v>61768</v>
      </c>
      <c r="T1449" s="5">
        <v>60743</v>
      </c>
      <c r="U1449" s="5">
        <v>49801</v>
      </c>
      <c r="V1449" s="5">
        <v>22885</v>
      </c>
      <c r="W1449" s="5">
        <v>15839</v>
      </c>
      <c r="X1449" s="5">
        <v>8811</v>
      </c>
      <c r="Y1449" s="5">
        <v>4363</v>
      </c>
      <c r="Z1449" s="1">
        <v>1526469</v>
      </c>
    </row>
    <row r="1450" spans="1:26" x14ac:dyDescent="0.3">
      <c r="A1450" s="3" t="s">
        <v>1930</v>
      </c>
      <c r="B1450" s="5">
        <v>4217</v>
      </c>
      <c r="C1450" s="5">
        <v>13291</v>
      </c>
      <c r="D1450" s="5">
        <v>14212</v>
      </c>
      <c r="E1450" s="5">
        <v>16837</v>
      </c>
      <c r="F1450" s="5">
        <v>16751</v>
      </c>
      <c r="G1450" s="5">
        <v>46079</v>
      </c>
      <c r="H1450" s="5">
        <v>59849</v>
      </c>
      <c r="I1450" s="5">
        <v>48945</v>
      </c>
      <c r="J1450" s="5">
        <v>42334</v>
      </c>
      <c r="K1450" s="5">
        <v>19537</v>
      </c>
      <c r="L1450" s="5">
        <v>21255</v>
      </c>
      <c r="M1450" s="5">
        <v>27864</v>
      </c>
      <c r="N1450" s="5">
        <v>27473</v>
      </c>
      <c r="O1450" s="5">
        <v>32623</v>
      </c>
      <c r="P1450" s="5">
        <v>26731</v>
      </c>
      <c r="Q1450" s="5">
        <v>23136</v>
      </c>
      <c r="R1450" s="5">
        <v>16171</v>
      </c>
      <c r="S1450" s="5">
        <v>20464</v>
      </c>
      <c r="T1450" s="5">
        <v>19692</v>
      </c>
      <c r="U1450" s="5">
        <v>23397</v>
      </c>
      <c r="V1450" s="5">
        <v>32878</v>
      </c>
      <c r="W1450" s="5">
        <v>37057</v>
      </c>
      <c r="X1450" s="5">
        <v>45870</v>
      </c>
      <c r="Y1450" s="5">
        <v>45909</v>
      </c>
      <c r="Z1450" s="1">
        <v>682572</v>
      </c>
    </row>
    <row r="1451" spans="1:26" x14ac:dyDescent="0.3">
      <c r="A1451" s="3" t="s">
        <v>2119</v>
      </c>
      <c r="B1451" s="5">
        <v>26751</v>
      </c>
      <c r="C1451" s="5">
        <v>33211</v>
      </c>
      <c r="D1451" s="5">
        <v>30293</v>
      </c>
      <c r="E1451" s="5">
        <v>35426</v>
      </c>
      <c r="F1451" s="5">
        <v>26764</v>
      </c>
      <c r="G1451" s="5">
        <v>65924</v>
      </c>
      <c r="H1451" s="5">
        <v>89425</v>
      </c>
      <c r="I1451" s="5">
        <v>86930</v>
      </c>
      <c r="J1451" s="5">
        <v>69664</v>
      </c>
      <c r="K1451" s="5">
        <v>49737</v>
      </c>
      <c r="L1451" s="5">
        <v>52285</v>
      </c>
      <c r="M1451" s="5">
        <v>46033</v>
      </c>
      <c r="N1451" s="5">
        <v>38257</v>
      </c>
      <c r="O1451" s="5">
        <v>41067</v>
      </c>
      <c r="P1451" s="5">
        <v>26060</v>
      </c>
      <c r="Q1451" s="5">
        <v>22470</v>
      </c>
      <c r="R1451" s="5">
        <v>19764</v>
      </c>
      <c r="S1451" s="5">
        <v>15076</v>
      </c>
      <c r="T1451" s="5">
        <v>19999</v>
      </c>
      <c r="U1451" s="5">
        <v>31959</v>
      </c>
      <c r="V1451" s="5">
        <v>36480</v>
      </c>
      <c r="W1451" s="5">
        <v>33425</v>
      </c>
      <c r="X1451" s="5">
        <v>36838</v>
      </c>
      <c r="Y1451" s="5">
        <v>32677</v>
      </c>
      <c r="Z1451" s="1">
        <v>966515</v>
      </c>
    </row>
    <row r="1452" spans="1:26" x14ac:dyDescent="0.3">
      <c r="A1452" s="3" t="s">
        <v>1589</v>
      </c>
      <c r="B1452" s="5">
        <v>24345</v>
      </c>
      <c r="C1452" s="5">
        <v>15595</v>
      </c>
      <c r="D1452" s="5">
        <v>7342</v>
      </c>
      <c r="E1452" s="5">
        <v>9532</v>
      </c>
      <c r="F1452" s="5">
        <v>7178</v>
      </c>
      <c r="G1452" s="5">
        <v>21779</v>
      </c>
      <c r="H1452" s="5">
        <v>27051</v>
      </c>
      <c r="I1452" s="5">
        <v>28877</v>
      </c>
      <c r="J1452" s="5">
        <v>33107</v>
      </c>
      <c r="K1452" s="5">
        <v>28270</v>
      </c>
      <c r="L1452" s="5">
        <v>25279</v>
      </c>
      <c r="M1452" s="5">
        <v>23706</v>
      </c>
      <c r="N1452" s="5">
        <v>29095</v>
      </c>
      <c r="O1452" s="5">
        <v>26692</v>
      </c>
      <c r="P1452" s="5">
        <v>35681</v>
      </c>
      <c r="Q1452" s="5">
        <v>12658</v>
      </c>
      <c r="R1452" s="5">
        <v>20138</v>
      </c>
      <c r="S1452" s="5">
        <v>36132</v>
      </c>
      <c r="T1452" s="5">
        <v>34458</v>
      </c>
      <c r="U1452" s="5">
        <v>34436</v>
      </c>
      <c r="V1452" s="5">
        <v>41181</v>
      </c>
      <c r="W1452" s="5">
        <v>15960</v>
      </c>
      <c r="X1452" s="5">
        <v>10652</v>
      </c>
      <c r="Y1452" s="5">
        <v>8348</v>
      </c>
      <c r="Z1452" s="1">
        <v>557492</v>
      </c>
    </row>
    <row r="1453" spans="1:26" x14ac:dyDescent="0.3">
      <c r="A1453" s="3" t="s">
        <v>2044</v>
      </c>
      <c r="B1453" s="5">
        <v>12578</v>
      </c>
      <c r="C1453" s="5">
        <v>15705</v>
      </c>
      <c r="D1453" s="5">
        <v>10062</v>
      </c>
      <c r="E1453" s="5">
        <v>11558</v>
      </c>
      <c r="F1453" s="5">
        <v>5824</v>
      </c>
      <c r="G1453" s="5">
        <v>8078</v>
      </c>
      <c r="H1453" s="5">
        <v>22693</v>
      </c>
      <c r="I1453" s="5">
        <v>28619</v>
      </c>
      <c r="J1453" s="5">
        <v>24584</v>
      </c>
      <c r="K1453" s="5">
        <v>12394</v>
      </c>
      <c r="L1453" s="5">
        <v>14019</v>
      </c>
      <c r="M1453" s="5">
        <v>13350</v>
      </c>
      <c r="N1453" s="5">
        <v>6111</v>
      </c>
      <c r="O1453" s="5">
        <v>10356</v>
      </c>
      <c r="P1453" s="5">
        <v>8465</v>
      </c>
      <c r="Q1453" s="5">
        <v>12605</v>
      </c>
      <c r="R1453" s="5">
        <v>16180</v>
      </c>
      <c r="S1453" s="5">
        <v>26119</v>
      </c>
      <c r="T1453" s="5">
        <v>32601</v>
      </c>
      <c r="U1453" s="5">
        <v>32814</v>
      </c>
      <c r="V1453" s="5">
        <v>36454</v>
      </c>
      <c r="W1453" s="5">
        <v>13599</v>
      </c>
      <c r="X1453" s="5">
        <v>2232</v>
      </c>
      <c r="Y1453" s="5">
        <v>3400</v>
      </c>
      <c r="Z1453" s="1">
        <v>380400</v>
      </c>
    </row>
    <row r="1454" spans="1:26" x14ac:dyDescent="0.3">
      <c r="A1454" s="3" t="s">
        <v>480</v>
      </c>
      <c r="B1454" s="5">
        <v>4521</v>
      </c>
      <c r="C1454" s="5">
        <v>2685</v>
      </c>
      <c r="D1454" s="5">
        <v>20296</v>
      </c>
      <c r="E1454" s="5">
        <v>103408</v>
      </c>
      <c r="F1454" s="5">
        <v>147099</v>
      </c>
      <c r="G1454" s="5">
        <v>186128</v>
      </c>
      <c r="H1454" s="5">
        <v>215156</v>
      </c>
      <c r="I1454" s="5">
        <v>220430</v>
      </c>
      <c r="J1454" s="5">
        <v>217328</v>
      </c>
      <c r="K1454" s="5">
        <v>210511</v>
      </c>
      <c r="L1454" s="5">
        <v>200316</v>
      </c>
      <c r="M1454" s="5">
        <v>196223</v>
      </c>
      <c r="N1454" s="5">
        <v>166515</v>
      </c>
      <c r="O1454" s="5">
        <v>163360</v>
      </c>
      <c r="P1454" s="5">
        <v>181803</v>
      </c>
      <c r="Q1454" s="5">
        <v>205797</v>
      </c>
      <c r="R1454" s="5">
        <v>208917</v>
      </c>
      <c r="S1454" s="5">
        <v>207384</v>
      </c>
      <c r="T1454" s="5">
        <v>219500</v>
      </c>
      <c r="U1454" s="5">
        <v>218903</v>
      </c>
      <c r="V1454" s="5">
        <v>212381</v>
      </c>
      <c r="W1454" s="5">
        <v>190372</v>
      </c>
      <c r="X1454" s="5">
        <v>183717</v>
      </c>
      <c r="Y1454" s="5">
        <v>185867</v>
      </c>
      <c r="Z1454" s="1">
        <v>4068617</v>
      </c>
    </row>
    <row r="1455" spans="1:26" x14ac:dyDescent="0.3">
      <c r="A1455" s="3" t="s">
        <v>1572</v>
      </c>
      <c r="B1455" s="5">
        <v>197643</v>
      </c>
      <c r="C1455" s="5">
        <v>200719</v>
      </c>
      <c r="D1455" s="5">
        <v>181491</v>
      </c>
      <c r="E1455" s="5">
        <v>166032</v>
      </c>
      <c r="F1455" s="5">
        <v>163784</v>
      </c>
      <c r="G1455" s="5">
        <v>165930</v>
      </c>
      <c r="H1455" s="5">
        <v>163199</v>
      </c>
      <c r="I1455" s="5">
        <v>176720</v>
      </c>
      <c r="J1455" s="5">
        <v>162708</v>
      </c>
      <c r="K1455" s="5">
        <v>169170</v>
      </c>
      <c r="L1455" s="5">
        <v>141527</v>
      </c>
      <c r="M1455" s="5">
        <v>126698</v>
      </c>
      <c r="N1455" s="5">
        <v>126768</v>
      </c>
      <c r="O1455" s="5">
        <v>90611</v>
      </c>
      <c r="P1455" s="5">
        <v>98077</v>
      </c>
      <c r="Q1455" s="5">
        <v>92036</v>
      </c>
      <c r="R1455" s="5">
        <v>70644</v>
      </c>
      <c r="S1455" s="5">
        <v>55536</v>
      </c>
      <c r="T1455" s="5">
        <v>51327</v>
      </c>
      <c r="U1455" s="5">
        <v>62578</v>
      </c>
      <c r="V1455" s="5">
        <v>80565</v>
      </c>
      <c r="W1455" s="5">
        <v>66232</v>
      </c>
      <c r="X1455" s="5">
        <v>73293</v>
      </c>
      <c r="Y1455" s="5">
        <v>83430</v>
      </c>
      <c r="Z1455" s="1">
        <v>2966718</v>
      </c>
    </row>
    <row r="1456" spans="1:26" x14ac:dyDescent="0.3">
      <c r="A1456" s="3" t="s">
        <v>1969</v>
      </c>
      <c r="B1456" s="5">
        <v>80112</v>
      </c>
      <c r="C1456" s="5">
        <v>64153</v>
      </c>
      <c r="D1456" s="5">
        <v>69900</v>
      </c>
      <c r="E1456" s="5">
        <v>70413</v>
      </c>
      <c r="F1456" s="5">
        <v>70156</v>
      </c>
      <c r="G1456" s="5">
        <v>39406</v>
      </c>
      <c r="H1456" s="5">
        <v>37816</v>
      </c>
      <c r="I1456" s="5">
        <v>54920</v>
      </c>
      <c r="J1456" s="5">
        <v>30797</v>
      </c>
      <c r="K1456" s="5">
        <v>9843</v>
      </c>
      <c r="L1456" s="5">
        <v>5061</v>
      </c>
      <c r="M1456" s="5">
        <v>5959</v>
      </c>
      <c r="N1456" s="5">
        <v>18330</v>
      </c>
      <c r="O1456" s="5">
        <v>47334</v>
      </c>
      <c r="P1456" s="5">
        <v>53860</v>
      </c>
      <c r="Q1456" s="5">
        <v>33539</v>
      </c>
      <c r="R1456" s="5">
        <v>23919</v>
      </c>
      <c r="S1456" s="5">
        <v>14035</v>
      </c>
      <c r="T1456" s="5">
        <v>34888</v>
      </c>
      <c r="U1456" s="5">
        <v>47364</v>
      </c>
      <c r="V1456" s="5">
        <v>39098</v>
      </c>
      <c r="W1456" s="5">
        <v>23068</v>
      </c>
      <c r="X1456" s="5">
        <v>16072</v>
      </c>
      <c r="Y1456" s="5">
        <v>13722</v>
      </c>
      <c r="Z1456" s="1">
        <v>903765</v>
      </c>
    </row>
    <row r="1457" spans="1:26" x14ac:dyDescent="0.3">
      <c r="A1457" s="3" t="s">
        <v>1455</v>
      </c>
      <c r="B1457" s="5">
        <v>16390</v>
      </c>
      <c r="C1457" s="5">
        <v>18916</v>
      </c>
      <c r="D1457" s="5">
        <v>34920</v>
      </c>
      <c r="E1457" s="5">
        <v>47784</v>
      </c>
      <c r="F1457" s="5">
        <v>48587</v>
      </c>
      <c r="G1457" s="5">
        <v>48241</v>
      </c>
      <c r="H1457" s="5">
        <v>52581</v>
      </c>
      <c r="I1457" s="5">
        <v>63351</v>
      </c>
      <c r="J1457" s="5">
        <v>52945</v>
      </c>
      <c r="K1457" s="5">
        <v>31927</v>
      </c>
      <c r="L1457" s="5">
        <v>66939</v>
      </c>
      <c r="M1457" s="5">
        <v>89077</v>
      </c>
      <c r="N1457" s="5">
        <v>98005</v>
      </c>
      <c r="O1457" s="5">
        <v>98558</v>
      </c>
      <c r="P1457" s="5">
        <v>108590</v>
      </c>
      <c r="Q1457" s="5">
        <v>106267</v>
      </c>
      <c r="R1457" s="5">
        <v>96319</v>
      </c>
      <c r="S1457" s="5">
        <v>90240</v>
      </c>
      <c r="T1457" s="5">
        <v>118663</v>
      </c>
      <c r="U1457" s="5">
        <v>140659</v>
      </c>
      <c r="V1457" s="5">
        <v>166474</v>
      </c>
      <c r="W1457" s="5">
        <v>166411</v>
      </c>
      <c r="X1457" s="5">
        <v>156672</v>
      </c>
      <c r="Y1457" s="5">
        <v>159693</v>
      </c>
      <c r="Z1457" s="1">
        <v>2078209</v>
      </c>
    </row>
    <row r="1458" spans="1:26" x14ac:dyDescent="0.3">
      <c r="A1458" s="3" t="s">
        <v>761</v>
      </c>
      <c r="B1458" s="5">
        <v>184294</v>
      </c>
      <c r="C1458" s="5">
        <v>187663</v>
      </c>
      <c r="D1458" s="5">
        <v>199410</v>
      </c>
      <c r="E1458" s="5">
        <v>203797</v>
      </c>
      <c r="F1458" s="5">
        <v>212571</v>
      </c>
      <c r="G1458" s="5">
        <v>218701</v>
      </c>
      <c r="H1458" s="5">
        <v>215591</v>
      </c>
      <c r="I1458" s="5">
        <v>205984</v>
      </c>
      <c r="J1458" s="5">
        <v>200425</v>
      </c>
      <c r="K1458" s="5">
        <v>194814</v>
      </c>
      <c r="L1458" s="5">
        <v>219000</v>
      </c>
      <c r="M1458" s="5">
        <v>220621</v>
      </c>
      <c r="N1458" s="5">
        <v>219016</v>
      </c>
      <c r="O1458" s="5">
        <v>221400</v>
      </c>
      <c r="P1458" s="5">
        <v>216677</v>
      </c>
      <c r="Q1458" s="5">
        <v>229042</v>
      </c>
      <c r="R1458" s="5">
        <v>228482</v>
      </c>
      <c r="S1458" s="5">
        <v>221341</v>
      </c>
      <c r="T1458" s="5">
        <v>235770</v>
      </c>
      <c r="U1458" s="5">
        <v>227529</v>
      </c>
      <c r="V1458" s="5">
        <v>221213</v>
      </c>
      <c r="W1458" s="5">
        <v>210344</v>
      </c>
      <c r="X1458" s="5">
        <v>204206</v>
      </c>
      <c r="Y1458" s="5">
        <v>189897</v>
      </c>
      <c r="Z1458" s="1">
        <v>5087788</v>
      </c>
    </row>
    <row r="1459" spans="1:26" x14ac:dyDescent="0.3">
      <c r="A1459" s="3" t="s">
        <v>951</v>
      </c>
      <c r="B1459" s="5">
        <v>190121</v>
      </c>
      <c r="C1459" s="5">
        <v>193535</v>
      </c>
      <c r="D1459" s="5">
        <v>190338</v>
      </c>
      <c r="E1459" s="5">
        <v>188809</v>
      </c>
      <c r="F1459" s="5">
        <v>188537</v>
      </c>
      <c r="G1459" s="5">
        <v>192955</v>
      </c>
      <c r="H1459" s="5">
        <v>191815</v>
      </c>
      <c r="I1459" s="5">
        <v>194015</v>
      </c>
      <c r="J1459" s="5">
        <v>191103</v>
      </c>
      <c r="K1459" s="5">
        <v>180291</v>
      </c>
      <c r="L1459" s="5">
        <v>180857</v>
      </c>
      <c r="M1459" s="5">
        <v>185617</v>
      </c>
      <c r="N1459" s="5">
        <v>196743</v>
      </c>
      <c r="O1459" s="5">
        <v>199463</v>
      </c>
      <c r="P1459" s="5">
        <v>198168</v>
      </c>
      <c r="Q1459" s="5">
        <v>210376</v>
      </c>
      <c r="R1459" s="5">
        <v>214296</v>
      </c>
      <c r="S1459" s="5">
        <v>225006</v>
      </c>
      <c r="T1459" s="5">
        <v>229828</v>
      </c>
      <c r="U1459" s="5">
        <v>225850</v>
      </c>
      <c r="V1459" s="5">
        <v>219553</v>
      </c>
      <c r="W1459" s="5">
        <v>203666</v>
      </c>
      <c r="X1459" s="5">
        <v>169601</v>
      </c>
      <c r="Y1459" s="5">
        <v>164681</v>
      </c>
      <c r="Z1459" s="1">
        <v>4725224</v>
      </c>
    </row>
    <row r="1460" spans="1:26" x14ac:dyDescent="0.3">
      <c r="A1460" s="3" t="s">
        <v>1695</v>
      </c>
      <c r="B1460" s="5">
        <v>173790</v>
      </c>
      <c r="C1460" s="5">
        <v>195529</v>
      </c>
      <c r="D1460" s="5">
        <v>196597</v>
      </c>
      <c r="E1460" s="5">
        <v>183055</v>
      </c>
      <c r="F1460" s="5">
        <v>201426</v>
      </c>
      <c r="G1460" s="5">
        <v>188142</v>
      </c>
      <c r="H1460" s="5">
        <v>193417</v>
      </c>
      <c r="I1460" s="5">
        <v>189444</v>
      </c>
      <c r="J1460" s="5">
        <v>186838</v>
      </c>
      <c r="K1460" s="5">
        <v>193036</v>
      </c>
      <c r="L1460" s="5">
        <v>181652</v>
      </c>
      <c r="M1460" s="5">
        <v>182078</v>
      </c>
      <c r="N1460" s="5">
        <v>178735</v>
      </c>
      <c r="O1460" s="5">
        <v>167730</v>
      </c>
      <c r="P1460" s="5">
        <v>153183</v>
      </c>
      <c r="Q1460" s="5">
        <v>164228</v>
      </c>
      <c r="R1460" s="5">
        <v>150676</v>
      </c>
      <c r="S1460" s="5">
        <v>152303</v>
      </c>
      <c r="T1460" s="5">
        <v>165424</v>
      </c>
      <c r="U1460" s="5">
        <v>164130</v>
      </c>
      <c r="V1460" s="5">
        <v>145048</v>
      </c>
      <c r="W1460" s="5">
        <v>125782</v>
      </c>
      <c r="X1460" s="5">
        <v>114158</v>
      </c>
      <c r="Y1460" s="5">
        <v>113980</v>
      </c>
      <c r="Z1460" s="1">
        <v>4060381</v>
      </c>
    </row>
    <row r="1461" spans="1:26" x14ac:dyDescent="0.3">
      <c r="A1461" s="3" t="s">
        <v>261</v>
      </c>
      <c r="B1461" s="5">
        <v>132584</v>
      </c>
      <c r="C1461" s="5">
        <v>163418</v>
      </c>
      <c r="D1461" s="5">
        <v>184536</v>
      </c>
      <c r="E1461" s="5">
        <v>191876</v>
      </c>
      <c r="F1461" s="5">
        <v>188386</v>
      </c>
      <c r="G1461" s="5">
        <v>179553</v>
      </c>
      <c r="H1461" s="5">
        <v>172881</v>
      </c>
      <c r="I1461" s="5">
        <v>175632</v>
      </c>
      <c r="J1461" s="5">
        <v>184082</v>
      </c>
      <c r="K1461" s="5">
        <v>177284</v>
      </c>
      <c r="L1461" s="5">
        <v>152763</v>
      </c>
      <c r="M1461" s="5">
        <v>148544</v>
      </c>
      <c r="N1461" s="5">
        <v>172037</v>
      </c>
      <c r="O1461" s="5">
        <v>180060</v>
      </c>
      <c r="P1461" s="5">
        <v>166174</v>
      </c>
      <c r="Q1461" s="5">
        <v>128815</v>
      </c>
      <c r="R1461" s="5">
        <v>96036</v>
      </c>
      <c r="S1461" s="5">
        <v>66501</v>
      </c>
      <c r="T1461" s="5">
        <v>82752</v>
      </c>
      <c r="U1461" s="5">
        <v>72705</v>
      </c>
      <c r="V1461" s="5">
        <v>54599</v>
      </c>
      <c r="W1461" s="5">
        <v>44779</v>
      </c>
      <c r="X1461" s="5">
        <v>37195</v>
      </c>
      <c r="Y1461" s="5">
        <v>32274</v>
      </c>
      <c r="Z1461" s="1">
        <v>3185466</v>
      </c>
    </row>
    <row r="1462" spans="1:26" x14ac:dyDescent="0.3">
      <c r="A1462" s="3" t="s">
        <v>1343</v>
      </c>
      <c r="B1462" s="5">
        <v>31221</v>
      </c>
      <c r="C1462" s="5">
        <v>31108</v>
      </c>
      <c r="D1462" s="5">
        <v>41954</v>
      </c>
      <c r="E1462" s="5">
        <v>37154</v>
      </c>
      <c r="F1462" s="5">
        <v>40479</v>
      </c>
      <c r="G1462" s="5">
        <v>54456</v>
      </c>
      <c r="H1462" s="5">
        <v>61510</v>
      </c>
      <c r="I1462" s="5">
        <v>68605</v>
      </c>
      <c r="J1462" s="5">
        <v>62783</v>
      </c>
      <c r="K1462" s="5">
        <v>62539</v>
      </c>
      <c r="L1462" s="5">
        <v>82017</v>
      </c>
      <c r="M1462" s="5">
        <v>92928</v>
      </c>
      <c r="N1462" s="5">
        <v>134217</v>
      </c>
      <c r="O1462" s="5">
        <v>158681</v>
      </c>
      <c r="P1462" s="5">
        <v>157427</v>
      </c>
      <c r="Q1462" s="5">
        <v>145620</v>
      </c>
      <c r="R1462" s="5">
        <v>130741</v>
      </c>
      <c r="S1462" s="5">
        <v>125319</v>
      </c>
      <c r="T1462" s="5">
        <v>171804</v>
      </c>
      <c r="U1462" s="5">
        <v>174801</v>
      </c>
      <c r="V1462" s="5">
        <v>168763</v>
      </c>
      <c r="W1462" s="5">
        <v>145568</v>
      </c>
      <c r="X1462" s="5">
        <v>102258</v>
      </c>
      <c r="Y1462" s="5">
        <v>80623</v>
      </c>
      <c r="Z1462" s="1">
        <v>2362576</v>
      </c>
    </row>
    <row r="1463" spans="1:26" x14ac:dyDescent="0.3">
      <c r="A1463" s="3" t="s">
        <v>417</v>
      </c>
      <c r="B1463" s="5">
        <v>97446</v>
      </c>
      <c r="C1463" s="5">
        <v>104025</v>
      </c>
      <c r="D1463" s="5">
        <v>116674</v>
      </c>
      <c r="E1463" s="5">
        <v>136529</v>
      </c>
      <c r="F1463" s="5">
        <v>172173</v>
      </c>
      <c r="G1463" s="5">
        <v>180379</v>
      </c>
      <c r="H1463" s="5">
        <v>148055</v>
      </c>
      <c r="I1463" s="5">
        <v>122825</v>
      </c>
      <c r="J1463" s="5">
        <v>103387</v>
      </c>
      <c r="K1463" s="5">
        <v>106170</v>
      </c>
      <c r="L1463" s="5">
        <v>115769</v>
      </c>
      <c r="M1463" s="5">
        <v>128550</v>
      </c>
      <c r="N1463" s="5">
        <v>138082</v>
      </c>
      <c r="O1463" s="5">
        <v>154937</v>
      </c>
      <c r="P1463" s="5">
        <v>179841</v>
      </c>
      <c r="Q1463" s="5">
        <v>191873</v>
      </c>
      <c r="R1463" s="5">
        <v>197795</v>
      </c>
      <c r="S1463" s="5">
        <v>194025</v>
      </c>
      <c r="T1463" s="5">
        <v>195398</v>
      </c>
      <c r="U1463" s="5">
        <v>201642</v>
      </c>
      <c r="V1463" s="5">
        <v>195770</v>
      </c>
      <c r="W1463" s="5">
        <v>161781</v>
      </c>
      <c r="X1463" s="5">
        <v>152473</v>
      </c>
      <c r="Y1463" s="5">
        <v>135853</v>
      </c>
      <c r="Z1463" s="1">
        <v>3631452</v>
      </c>
    </row>
    <row r="1464" spans="1:26" x14ac:dyDescent="0.3">
      <c r="A1464" s="3" t="s">
        <v>422</v>
      </c>
      <c r="B1464" s="5">
        <v>140043</v>
      </c>
      <c r="C1464" s="5">
        <v>152474</v>
      </c>
      <c r="D1464" s="5">
        <v>146369</v>
      </c>
      <c r="E1464" s="5">
        <v>145147</v>
      </c>
      <c r="F1464" s="5">
        <v>129046</v>
      </c>
      <c r="G1464" s="5">
        <v>123071</v>
      </c>
      <c r="H1464" s="5">
        <v>120655</v>
      </c>
      <c r="I1464" s="5">
        <v>107903</v>
      </c>
      <c r="J1464" s="5">
        <v>104156</v>
      </c>
      <c r="K1464" s="5">
        <v>102606</v>
      </c>
      <c r="L1464" s="5">
        <v>114996</v>
      </c>
      <c r="M1464" s="5">
        <v>115397</v>
      </c>
      <c r="N1464" s="5">
        <v>115087</v>
      </c>
      <c r="O1464" s="5">
        <v>142657</v>
      </c>
      <c r="P1464" s="5">
        <v>138666</v>
      </c>
      <c r="Q1464" s="5">
        <v>126491</v>
      </c>
      <c r="R1464" s="5">
        <v>126849</v>
      </c>
      <c r="S1464" s="5">
        <v>143829</v>
      </c>
      <c r="T1464" s="5">
        <v>158616</v>
      </c>
      <c r="U1464" s="5">
        <v>156147</v>
      </c>
      <c r="V1464" s="5">
        <v>146973</v>
      </c>
      <c r="W1464" s="5">
        <v>117889</v>
      </c>
      <c r="X1464" s="5">
        <v>87172</v>
      </c>
      <c r="Y1464" s="5">
        <v>83024</v>
      </c>
      <c r="Z1464" s="1">
        <v>3045263</v>
      </c>
    </row>
    <row r="1465" spans="1:26" x14ac:dyDescent="0.3">
      <c r="A1465" s="3" t="s">
        <v>293</v>
      </c>
      <c r="B1465" s="5">
        <v>93069</v>
      </c>
      <c r="C1465" s="5">
        <v>96935</v>
      </c>
      <c r="D1465" s="5">
        <v>121411</v>
      </c>
      <c r="E1465" s="5">
        <v>122398</v>
      </c>
      <c r="F1465" s="5">
        <v>137040</v>
      </c>
      <c r="G1465" s="5">
        <v>109777</v>
      </c>
      <c r="H1465" s="5">
        <v>117881</v>
      </c>
      <c r="I1465" s="5">
        <v>132041</v>
      </c>
      <c r="J1465" s="5">
        <v>138005</v>
      </c>
      <c r="K1465" s="5">
        <v>147308</v>
      </c>
      <c r="L1465" s="5">
        <v>147505</v>
      </c>
      <c r="M1465" s="5">
        <v>127308</v>
      </c>
      <c r="N1465" s="5">
        <v>124035</v>
      </c>
      <c r="O1465" s="5">
        <v>108434</v>
      </c>
      <c r="P1465" s="5">
        <v>62471</v>
      </c>
      <c r="Q1465" s="5">
        <v>45465</v>
      </c>
      <c r="R1465" s="5">
        <v>44649</v>
      </c>
      <c r="S1465" s="5">
        <v>25243</v>
      </c>
      <c r="T1465" s="5">
        <v>44871</v>
      </c>
      <c r="U1465" s="5">
        <v>64683</v>
      </c>
      <c r="V1465" s="5">
        <v>50739</v>
      </c>
      <c r="W1465" s="5">
        <v>37043</v>
      </c>
      <c r="X1465" s="5">
        <v>26163</v>
      </c>
      <c r="Y1465" s="5">
        <v>24564</v>
      </c>
      <c r="Z1465" s="1">
        <v>2149038</v>
      </c>
    </row>
    <row r="1466" spans="1:26" x14ac:dyDescent="0.3">
      <c r="A1466" s="3" t="s">
        <v>487</v>
      </c>
      <c r="B1466" s="5">
        <v>20072</v>
      </c>
      <c r="C1466" s="5">
        <v>12423</v>
      </c>
      <c r="D1466" s="5">
        <v>7690</v>
      </c>
      <c r="E1466" s="5">
        <v>6522</v>
      </c>
      <c r="F1466" s="5">
        <v>6753</v>
      </c>
      <c r="G1466" s="5">
        <v>3405</v>
      </c>
      <c r="H1466" s="5">
        <v>6015</v>
      </c>
      <c r="I1466" s="5">
        <v>13405</v>
      </c>
      <c r="J1466" s="5">
        <v>3239</v>
      </c>
      <c r="K1466" s="5">
        <v>1234</v>
      </c>
      <c r="L1466" s="5">
        <v>3232</v>
      </c>
      <c r="M1466" s="5">
        <v>2891</v>
      </c>
      <c r="N1466" s="5">
        <v>17944</v>
      </c>
      <c r="O1466" s="5">
        <v>13112</v>
      </c>
      <c r="P1466" s="5">
        <v>21223</v>
      </c>
      <c r="Q1466" s="5">
        <v>43215</v>
      </c>
      <c r="R1466" s="5">
        <v>54133</v>
      </c>
      <c r="S1466" s="5">
        <v>60568</v>
      </c>
      <c r="T1466" s="5">
        <v>58551</v>
      </c>
      <c r="U1466" s="5">
        <v>46614</v>
      </c>
      <c r="V1466" s="5">
        <v>46172</v>
      </c>
      <c r="W1466" s="5">
        <v>39400</v>
      </c>
      <c r="X1466" s="5">
        <v>67010</v>
      </c>
      <c r="Y1466" s="5">
        <v>69725</v>
      </c>
      <c r="Z1466" s="1">
        <v>624548</v>
      </c>
    </row>
    <row r="1467" spans="1:26" x14ac:dyDescent="0.3">
      <c r="A1467" s="3" t="s">
        <v>1967</v>
      </c>
      <c r="B1467" s="5">
        <v>82341</v>
      </c>
      <c r="C1467" s="5">
        <v>104495</v>
      </c>
      <c r="D1467" s="5">
        <v>132103</v>
      </c>
      <c r="E1467" s="5">
        <v>134029</v>
      </c>
      <c r="F1467" s="5">
        <v>138996</v>
      </c>
      <c r="G1467" s="5">
        <v>131717</v>
      </c>
      <c r="H1467" s="5">
        <v>129670</v>
      </c>
      <c r="I1467" s="5">
        <v>131553</v>
      </c>
      <c r="J1467" s="5">
        <v>142000</v>
      </c>
      <c r="K1467" s="5">
        <v>125529</v>
      </c>
      <c r="L1467" s="5">
        <v>121270</v>
      </c>
      <c r="M1467" s="5">
        <v>117692</v>
      </c>
      <c r="N1467" s="5">
        <v>133534</v>
      </c>
      <c r="O1467" s="5">
        <v>153039</v>
      </c>
      <c r="P1467" s="5">
        <v>176932</v>
      </c>
      <c r="Q1467" s="5">
        <v>161751</v>
      </c>
      <c r="R1467" s="5">
        <v>154479</v>
      </c>
      <c r="S1467" s="5">
        <v>122968</v>
      </c>
      <c r="T1467" s="5">
        <v>123617</v>
      </c>
      <c r="U1467" s="5">
        <v>156366</v>
      </c>
      <c r="V1467" s="5">
        <v>155463</v>
      </c>
      <c r="W1467" s="5">
        <v>170701</v>
      </c>
      <c r="X1467" s="5">
        <v>152053</v>
      </c>
      <c r="Y1467" s="5">
        <v>118493</v>
      </c>
      <c r="Z1467" s="1">
        <v>3270791</v>
      </c>
    </row>
    <row r="1468" spans="1:26" x14ac:dyDescent="0.3">
      <c r="A1468" s="3" t="s">
        <v>1722</v>
      </c>
      <c r="B1468" s="5">
        <v>137718</v>
      </c>
      <c r="C1468" s="5">
        <v>175954</v>
      </c>
      <c r="D1468" s="5">
        <v>193181</v>
      </c>
      <c r="E1468" s="5">
        <v>181142</v>
      </c>
      <c r="F1468" s="5">
        <v>155832</v>
      </c>
      <c r="G1468" s="5">
        <v>149194</v>
      </c>
      <c r="H1468" s="5">
        <v>164770</v>
      </c>
      <c r="I1468" s="5">
        <v>165692</v>
      </c>
      <c r="J1468" s="5">
        <v>167201</v>
      </c>
      <c r="K1468" s="5">
        <v>149425</v>
      </c>
      <c r="L1468" s="5">
        <v>139049</v>
      </c>
      <c r="M1468" s="5">
        <v>160159</v>
      </c>
      <c r="N1468" s="5">
        <v>175528</v>
      </c>
      <c r="O1468" s="5">
        <v>164206</v>
      </c>
      <c r="P1468" s="5">
        <v>176959</v>
      </c>
      <c r="Q1468" s="5">
        <v>177466</v>
      </c>
      <c r="R1468" s="5">
        <v>175913</v>
      </c>
      <c r="S1468" s="5">
        <v>162221</v>
      </c>
      <c r="T1468" s="5">
        <v>156188</v>
      </c>
      <c r="U1468" s="5">
        <v>154644</v>
      </c>
      <c r="V1468" s="5">
        <v>147050</v>
      </c>
      <c r="W1468" s="5">
        <v>111818</v>
      </c>
      <c r="X1468" s="5">
        <v>115859</v>
      </c>
      <c r="Y1468" s="5">
        <v>93477</v>
      </c>
      <c r="Z1468" s="1">
        <v>3750646</v>
      </c>
    </row>
    <row r="1469" spans="1:26" x14ac:dyDescent="0.3">
      <c r="A1469" s="3" t="s">
        <v>286</v>
      </c>
      <c r="B1469" s="5">
        <v>80962</v>
      </c>
      <c r="C1469" s="5">
        <v>86661</v>
      </c>
      <c r="D1469" s="5">
        <v>96515</v>
      </c>
      <c r="E1469" s="5">
        <v>106848</v>
      </c>
      <c r="F1469" s="5">
        <v>116727</v>
      </c>
      <c r="G1469" s="5">
        <v>111829</v>
      </c>
      <c r="H1469" s="5">
        <v>110800</v>
      </c>
      <c r="I1469" s="5">
        <v>118682</v>
      </c>
      <c r="J1469" s="5">
        <v>116791</v>
      </c>
      <c r="K1469" s="5">
        <v>122357</v>
      </c>
      <c r="L1469" s="5">
        <v>131560</v>
      </c>
      <c r="M1469" s="5">
        <v>135710</v>
      </c>
      <c r="N1469" s="5">
        <v>129483</v>
      </c>
      <c r="O1469" s="5">
        <v>101353</v>
      </c>
      <c r="P1469" s="5">
        <v>109706</v>
      </c>
      <c r="Q1469" s="5">
        <v>111819</v>
      </c>
      <c r="R1469" s="5">
        <v>137464</v>
      </c>
      <c r="S1469" s="5">
        <v>119826</v>
      </c>
      <c r="T1469" s="5">
        <v>134100</v>
      </c>
      <c r="U1469" s="5">
        <v>136212</v>
      </c>
      <c r="V1469" s="5">
        <v>123685</v>
      </c>
      <c r="W1469" s="5">
        <v>120812</v>
      </c>
      <c r="X1469" s="5">
        <v>122144</v>
      </c>
      <c r="Y1469" s="5">
        <v>122052</v>
      </c>
      <c r="Z1469" s="1">
        <v>2804098</v>
      </c>
    </row>
    <row r="1470" spans="1:26" x14ac:dyDescent="0.3">
      <c r="A1470" s="3" t="s">
        <v>870</v>
      </c>
      <c r="B1470" s="5">
        <v>120390</v>
      </c>
      <c r="C1470" s="5">
        <v>114138</v>
      </c>
      <c r="D1470" s="5">
        <v>153799</v>
      </c>
      <c r="E1470" s="5">
        <v>182188</v>
      </c>
      <c r="F1470" s="5">
        <v>192515</v>
      </c>
      <c r="G1470" s="5">
        <v>189098</v>
      </c>
      <c r="H1470" s="5">
        <v>181141</v>
      </c>
      <c r="I1470" s="5">
        <v>157665</v>
      </c>
      <c r="J1470" s="5">
        <v>137662</v>
      </c>
      <c r="K1470" s="5">
        <v>139986</v>
      </c>
      <c r="L1470" s="5">
        <v>168339</v>
      </c>
      <c r="M1470" s="5">
        <v>168218</v>
      </c>
      <c r="N1470" s="5">
        <v>147611</v>
      </c>
      <c r="O1470" s="5">
        <v>176457</v>
      </c>
      <c r="P1470" s="5">
        <v>196902</v>
      </c>
      <c r="Q1470" s="5">
        <v>200677</v>
      </c>
      <c r="R1470" s="5">
        <v>178402</v>
      </c>
      <c r="S1470" s="5">
        <v>208071</v>
      </c>
      <c r="T1470" s="5">
        <v>219441</v>
      </c>
      <c r="U1470" s="5">
        <v>219290</v>
      </c>
      <c r="V1470" s="5">
        <v>211321</v>
      </c>
      <c r="W1470" s="5">
        <v>196657</v>
      </c>
      <c r="X1470" s="5">
        <v>177751</v>
      </c>
      <c r="Y1470" s="5">
        <v>168851</v>
      </c>
      <c r="Z1470" s="1">
        <v>4206570</v>
      </c>
    </row>
    <row r="1471" spans="1:26" x14ac:dyDescent="0.3">
      <c r="A1471" s="3" t="s">
        <v>488</v>
      </c>
      <c r="B1471" s="5">
        <v>185767</v>
      </c>
      <c r="C1471" s="5">
        <v>198668</v>
      </c>
      <c r="D1471" s="5">
        <v>213314</v>
      </c>
      <c r="E1471" s="5">
        <v>221404</v>
      </c>
      <c r="F1471" s="5">
        <v>218851</v>
      </c>
      <c r="G1471" s="5">
        <v>195868</v>
      </c>
      <c r="H1471" s="5">
        <v>157648</v>
      </c>
      <c r="I1471" s="5">
        <v>124112</v>
      </c>
      <c r="J1471" s="5">
        <v>113907</v>
      </c>
      <c r="K1471" s="5">
        <v>62866</v>
      </c>
      <c r="L1471" s="5">
        <v>50438</v>
      </c>
      <c r="M1471" s="5">
        <v>32077</v>
      </c>
      <c r="N1471" s="5">
        <v>24833</v>
      </c>
      <c r="O1471" s="5">
        <v>27909</v>
      </c>
      <c r="P1471" s="5">
        <v>18740</v>
      </c>
      <c r="Q1471" s="5">
        <v>10812</v>
      </c>
      <c r="R1471" s="5">
        <v>5132</v>
      </c>
      <c r="S1471" s="5">
        <v>4988</v>
      </c>
      <c r="T1471" s="5">
        <v>15937</v>
      </c>
      <c r="U1471" s="5">
        <v>21971</v>
      </c>
      <c r="V1471" s="5">
        <v>19078</v>
      </c>
      <c r="W1471" s="5">
        <v>7571</v>
      </c>
      <c r="X1471" s="5">
        <v>5362</v>
      </c>
      <c r="Y1471" s="5">
        <v>4846</v>
      </c>
      <c r="Z1471" s="1">
        <v>1942099</v>
      </c>
    </row>
    <row r="1472" spans="1:26" x14ac:dyDescent="0.3">
      <c r="A1472" s="3" t="s">
        <v>1943</v>
      </c>
      <c r="B1472" s="5">
        <v>3420</v>
      </c>
      <c r="C1472" s="5">
        <v>4628</v>
      </c>
      <c r="D1472" s="5">
        <v>9826</v>
      </c>
      <c r="E1472" s="5">
        <v>25540</v>
      </c>
      <c r="F1472" s="5">
        <v>30713</v>
      </c>
      <c r="G1472" s="5">
        <v>36370</v>
      </c>
      <c r="H1472" s="5">
        <v>35833</v>
      </c>
      <c r="I1472" s="5">
        <v>31056</v>
      </c>
      <c r="J1472" s="5">
        <v>63278</v>
      </c>
      <c r="K1472" s="5">
        <v>90011</v>
      </c>
      <c r="L1472" s="5">
        <v>98124</v>
      </c>
      <c r="M1472" s="5">
        <v>116889</v>
      </c>
      <c r="N1472" s="5">
        <v>137593</v>
      </c>
      <c r="O1472" s="5">
        <v>136948</v>
      </c>
      <c r="P1472" s="5">
        <v>149579</v>
      </c>
      <c r="Q1472" s="5">
        <v>125502</v>
      </c>
      <c r="R1472" s="5">
        <v>105411</v>
      </c>
      <c r="S1472" s="5">
        <v>121307</v>
      </c>
      <c r="T1472" s="5">
        <v>141807</v>
      </c>
      <c r="U1472" s="5">
        <v>130329</v>
      </c>
      <c r="V1472" s="5">
        <v>101481</v>
      </c>
      <c r="W1472" s="5">
        <v>76691</v>
      </c>
      <c r="X1472" s="5">
        <v>88882</v>
      </c>
      <c r="Y1472" s="5">
        <v>55891</v>
      </c>
      <c r="Z1472" s="1">
        <v>1917109</v>
      </c>
    </row>
    <row r="1473" spans="1:26" x14ac:dyDescent="0.3">
      <c r="A1473" s="3" t="s">
        <v>988</v>
      </c>
      <c r="B1473" s="5">
        <v>79795</v>
      </c>
      <c r="C1473" s="5">
        <v>102045</v>
      </c>
      <c r="D1473" s="5">
        <v>87631</v>
      </c>
      <c r="E1473" s="5">
        <v>66844</v>
      </c>
      <c r="F1473" s="5">
        <v>75961</v>
      </c>
      <c r="G1473" s="5">
        <v>83309</v>
      </c>
      <c r="H1473" s="5">
        <v>99313</v>
      </c>
      <c r="I1473" s="5">
        <v>123189</v>
      </c>
      <c r="J1473" s="5">
        <v>132950</v>
      </c>
      <c r="K1473" s="5">
        <v>113930</v>
      </c>
      <c r="L1473" s="5">
        <v>80955</v>
      </c>
      <c r="M1473" s="5">
        <v>29572</v>
      </c>
      <c r="N1473" s="5">
        <v>22458</v>
      </c>
      <c r="O1473" s="5">
        <v>7690</v>
      </c>
      <c r="P1473" s="5">
        <v>3369</v>
      </c>
      <c r="Q1473" s="5">
        <v>3392</v>
      </c>
      <c r="R1473" s="5">
        <v>8146</v>
      </c>
      <c r="S1473" s="5">
        <v>4210</v>
      </c>
      <c r="T1473" s="5">
        <v>12821</v>
      </c>
      <c r="U1473" s="5">
        <v>14488</v>
      </c>
      <c r="V1473" s="5">
        <v>11306</v>
      </c>
      <c r="W1473" s="5">
        <v>2196</v>
      </c>
      <c r="X1473" s="5">
        <v>817</v>
      </c>
      <c r="Y1473" s="5">
        <v>965</v>
      </c>
      <c r="Z1473" s="1">
        <v>1167352</v>
      </c>
    </row>
    <row r="1474" spans="1:26" x14ac:dyDescent="0.3">
      <c r="A1474" s="3" t="s">
        <v>2038</v>
      </c>
      <c r="B1474" s="5">
        <v>954</v>
      </c>
      <c r="C1474" s="5">
        <v>1174</v>
      </c>
      <c r="D1474" s="5">
        <v>5138</v>
      </c>
      <c r="E1474" s="5">
        <v>15844</v>
      </c>
      <c r="F1474" s="5">
        <v>23965</v>
      </c>
      <c r="G1474" s="5">
        <v>29256</v>
      </c>
      <c r="H1474" s="5">
        <v>37388</v>
      </c>
      <c r="I1474" s="5">
        <v>45223</v>
      </c>
      <c r="J1474" s="5">
        <v>58878</v>
      </c>
      <c r="K1474" s="5">
        <v>82155</v>
      </c>
      <c r="L1474" s="5">
        <v>88319</v>
      </c>
      <c r="M1474" s="5">
        <v>66453</v>
      </c>
      <c r="N1474" s="5">
        <v>111456</v>
      </c>
      <c r="O1474" s="5">
        <v>105086</v>
      </c>
      <c r="P1474" s="5">
        <v>118394</v>
      </c>
      <c r="Q1474" s="5">
        <v>110025</v>
      </c>
      <c r="R1474" s="5">
        <v>99947</v>
      </c>
      <c r="S1474" s="5">
        <v>83296</v>
      </c>
      <c r="T1474" s="5">
        <v>96592</v>
      </c>
      <c r="U1474" s="5">
        <v>94182</v>
      </c>
      <c r="V1474" s="5">
        <v>96331</v>
      </c>
      <c r="W1474" s="5">
        <v>67139</v>
      </c>
      <c r="X1474" s="5">
        <v>58434</v>
      </c>
      <c r="Y1474" s="5">
        <v>76569</v>
      </c>
      <c r="Z1474" s="1">
        <v>1572198</v>
      </c>
    </row>
    <row r="1475" spans="1:26" x14ac:dyDescent="0.3">
      <c r="A1475" s="3" t="s">
        <v>1991</v>
      </c>
      <c r="B1475" s="5">
        <v>63627</v>
      </c>
      <c r="C1475" s="5">
        <v>56940</v>
      </c>
      <c r="D1475" s="5">
        <v>48032</v>
      </c>
      <c r="E1475" s="5">
        <v>43134</v>
      </c>
      <c r="F1475" s="5">
        <v>46775</v>
      </c>
      <c r="G1475" s="5">
        <v>51155</v>
      </c>
      <c r="H1475" s="5">
        <v>55862</v>
      </c>
      <c r="I1475" s="5">
        <v>66973</v>
      </c>
      <c r="J1475" s="5">
        <v>98101</v>
      </c>
      <c r="K1475" s="5">
        <v>102152</v>
      </c>
      <c r="L1475" s="5">
        <v>83013</v>
      </c>
      <c r="M1475" s="5">
        <v>60692</v>
      </c>
      <c r="N1475" s="5">
        <v>77018</v>
      </c>
      <c r="O1475" s="5">
        <v>103363</v>
      </c>
      <c r="P1475" s="5">
        <v>135585</v>
      </c>
      <c r="Q1475" s="5">
        <v>160868</v>
      </c>
      <c r="R1475" s="5">
        <v>145185</v>
      </c>
      <c r="S1475" s="5">
        <v>126527</v>
      </c>
      <c r="T1475" s="5">
        <v>126602</v>
      </c>
      <c r="U1475" s="5">
        <v>135279</v>
      </c>
      <c r="V1475" s="5">
        <v>142490</v>
      </c>
      <c r="W1475" s="5">
        <v>122041</v>
      </c>
      <c r="X1475" s="5">
        <v>85371</v>
      </c>
      <c r="Y1475" s="5">
        <v>105907</v>
      </c>
      <c r="Z1475" s="1">
        <v>2242692</v>
      </c>
    </row>
    <row r="1476" spans="1:26" x14ac:dyDescent="0.3">
      <c r="A1476" s="3" t="s">
        <v>1494</v>
      </c>
      <c r="B1476" s="5">
        <v>113837</v>
      </c>
      <c r="C1476" s="5">
        <v>97248</v>
      </c>
      <c r="D1476" s="5">
        <v>101673</v>
      </c>
      <c r="E1476" s="5">
        <v>105006</v>
      </c>
      <c r="F1476" s="5">
        <v>95693</v>
      </c>
      <c r="G1476" s="5">
        <v>85872</v>
      </c>
      <c r="H1476" s="5">
        <v>93688</v>
      </c>
      <c r="I1476" s="5">
        <v>81498</v>
      </c>
      <c r="J1476" s="5">
        <v>93955</v>
      </c>
      <c r="K1476" s="5">
        <v>66095</v>
      </c>
      <c r="L1476" s="5">
        <v>69565</v>
      </c>
      <c r="M1476" s="5">
        <v>76824</v>
      </c>
      <c r="N1476" s="5">
        <v>73432</v>
      </c>
      <c r="O1476" s="5">
        <v>82388</v>
      </c>
      <c r="P1476" s="5">
        <v>58166</v>
      </c>
      <c r="Q1476" s="5">
        <v>54999</v>
      </c>
      <c r="R1476" s="5">
        <v>53545</v>
      </c>
      <c r="S1476" s="5">
        <v>42638</v>
      </c>
      <c r="T1476" s="5">
        <v>57781</v>
      </c>
      <c r="U1476" s="5">
        <v>79703</v>
      </c>
      <c r="V1476" s="5">
        <v>73012</v>
      </c>
      <c r="W1476" s="5">
        <v>56635</v>
      </c>
      <c r="X1476" s="5">
        <v>40248</v>
      </c>
      <c r="Y1476" s="5">
        <v>45272</v>
      </c>
      <c r="Z1476" s="1">
        <v>1798773</v>
      </c>
    </row>
    <row r="1477" spans="1:26" x14ac:dyDescent="0.3">
      <c r="A1477" s="3" t="s">
        <v>1257</v>
      </c>
      <c r="B1477" s="5">
        <v>49837</v>
      </c>
      <c r="C1477" s="5">
        <v>68115</v>
      </c>
      <c r="D1477" s="5">
        <v>77984</v>
      </c>
      <c r="E1477" s="5">
        <v>90535</v>
      </c>
      <c r="F1477" s="5">
        <v>93435</v>
      </c>
      <c r="G1477" s="5">
        <v>121851</v>
      </c>
      <c r="H1477" s="5">
        <v>105605</v>
      </c>
      <c r="I1477" s="5">
        <v>94549</v>
      </c>
      <c r="J1477" s="5">
        <v>85998</v>
      </c>
      <c r="K1477" s="5">
        <v>83897</v>
      </c>
      <c r="L1477" s="5">
        <v>103479</v>
      </c>
      <c r="M1477" s="5">
        <v>132804</v>
      </c>
      <c r="N1477" s="5">
        <v>116701</v>
      </c>
      <c r="O1477" s="5">
        <v>152915</v>
      </c>
      <c r="P1477" s="5">
        <v>174766</v>
      </c>
      <c r="Q1477" s="5">
        <v>190796</v>
      </c>
      <c r="R1477" s="5">
        <v>199810</v>
      </c>
      <c r="S1477" s="5">
        <v>173087</v>
      </c>
      <c r="T1477" s="5">
        <v>181526</v>
      </c>
      <c r="U1477" s="5">
        <v>214429</v>
      </c>
      <c r="V1477" s="5">
        <v>207814</v>
      </c>
      <c r="W1477" s="5">
        <v>207066</v>
      </c>
      <c r="X1477" s="5">
        <v>202076</v>
      </c>
      <c r="Y1477" s="5">
        <v>216388</v>
      </c>
      <c r="Z1477" s="1">
        <v>3345463</v>
      </c>
    </row>
    <row r="1478" spans="1:26" x14ac:dyDescent="0.3">
      <c r="A1478" s="3" t="s">
        <v>1205</v>
      </c>
      <c r="B1478" s="5">
        <v>217335</v>
      </c>
      <c r="C1478" s="5">
        <v>215471</v>
      </c>
      <c r="D1478" s="5">
        <v>192370</v>
      </c>
      <c r="E1478" s="5">
        <v>189535</v>
      </c>
      <c r="F1478" s="5">
        <v>183920</v>
      </c>
      <c r="G1478" s="5">
        <v>166804</v>
      </c>
      <c r="H1478" s="5">
        <v>150595</v>
      </c>
      <c r="I1478" s="5">
        <v>170268</v>
      </c>
      <c r="J1478" s="5">
        <v>180631</v>
      </c>
      <c r="K1478" s="5">
        <v>163852</v>
      </c>
      <c r="L1478" s="5">
        <v>151944</v>
      </c>
      <c r="M1478" s="5">
        <v>156134</v>
      </c>
      <c r="N1478" s="5">
        <v>135385</v>
      </c>
      <c r="O1478" s="5">
        <v>158576</v>
      </c>
      <c r="P1478" s="5">
        <v>179772</v>
      </c>
      <c r="Q1478" s="5">
        <v>172123</v>
      </c>
      <c r="R1478" s="5">
        <v>159774</v>
      </c>
      <c r="S1478" s="5">
        <v>159869</v>
      </c>
      <c r="T1478" s="5">
        <v>155181</v>
      </c>
      <c r="U1478" s="5">
        <v>143190</v>
      </c>
      <c r="V1478" s="5">
        <v>114198</v>
      </c>
      <c r="W1478" s="5">
        <v>118622</v>
      </c>
      <c r="X1478" s="5">
        <v>103855</v>
      </c>
      <c r="Y1478" s="5">
        <v>88459</v>
      </c>
      <c r="Z1478" s="1">
        <v>3827863</v>
      </c>
    </row>
    <row r="1479" spans="1:26" x14ac:dyDescent="0.3">
      <c r="A1479" s="3" t="s">
        <v>790</v>
      </c>
      <c r="B1479" s="5">
        <v>105269</v>
      </c>
      <c r="C1479" s="5">
        <v>83337</v>
      </c>
      <c r="D1479" s="5">
        <v>97231</v>
      </c>
      <c r="E1479" s="5">
        <v>118555</v>
      </c>
      <c r="F1479" s="5">
        <v>98085</v>
      </c>
      <c r="G1479" s="5">
        <v>98993</v>
      </c>
      <c r="H1479" s="5">
        <v>90121</v>
      </c>
      <c r="I1479" s="5">
        <v>96611</v>
      </c>
      <c r="J1479" s="5">
        <v>91045</v>
      </c>
      <c r="K1479" s="5">
        <v>95988</v>
      </c>
      <c r="L1479" s="5">
        <v>94799</v>
      </c>
      <c r="M1479" s="5">
        <v>105407</v>
      </c>
      <c r="N1479" s="5">
        <v>125603</v>
      </c>
      <c r="O1479" s="5">
        <v>145222</v>
      </c>
      <c r="P1479" s="5">
        <v>145758</v>
      </c>
      <c r="Q1479" s="5">
        <v>156253</v>
      </c>
      <c r="R1479" s="5">
        <v>178758</v>
      </c>
      <c r="S1479" s="5">
        <v>162682</v>
      </c>
      <c r="T1479" s="5">
        <v>165568</v>
      </c>
      <c r="U1479" s="5">
        <v>182802</v>
      </c>
      <c r="V1479" s="5">
        <v>153543</v>
      </c>
      <c r="W1479" s="5">
        <v>130106</v>
      </c>
      <c r="X1479" s="5">
        <v>124425</v>
      </c>
      <c r="Y1479" s="5">
        <v>133702</v>
      </c>
      <c r="Z1479" s="1">
        <v>2979863</v>
      </c>
    </row>
    <row r="1480" spans="1:26" x14ac:dyDescent="0.3">
      <c r="A1480" s="3" t="s">
        <v>1483</v>
      </c>
      <c r="B1480" s="5">
        <v>125452</v>
      </c>
      <c r="C1480" s="5">
        <v>92058</v>
      </c>
      <c r="D1480" s="5">
        <v>102892</v>
      </c>
      <c r="E1480" s="5">
        <v>93226</v>
      </c>
      <c r="F1480" s="5">
        <v>59708</v>
      </c>
      <c r="G1480" s="5">
        <v>31101</v>
      </c>
      <c r="H1480" s="5">
        <v>32095</v>
      </c>
      <c r="I1480" s="5">
        <v>42214</v>
      </c>
      <c r="J1480" s="5">
        <v>47893</v>
      </c>
      <c r="K1480" s="5">
        <v>53228</v>
      </c>
      <c r="L1480" s="5">
        <v>26762</v>
      </c>
      <c r="M1480" s="5">
        <v>18804</v>
      </c>
      <c r="N1480" s="5">
        <v>17289</v>
      </c>
      <c r="O1480" s="5">
        <v>19424</v>
      </c>
      <c r="P1480" s="5">
        <v>18626</v>
      </c>
      <c r="Q1480" s="5">
        <v>13160</v>
      </c>
      <c r="R1480" s="5">
        <v>11413</v>
      </c>
      <c r="S1480" s="5">
        <v>9735</v>
      </c>
      <c r="T1480" s="5">
        <v>12892</v>
      </c>
      <c r="U1480" s="5">
        <v>9858</v>
      </c>
      <c r="V1480" s="5">
        <v>14333</v>
      </c>
      <c r="W1480" s="5">
        <v>9781</v>
      </c>
      <c r="X1480" s="5">
        <v>7114</v>
      </c>
      <c r="Y1480" s="5">
        <v>3339</v>
      </c>
      <c r="Z1480" s="1">
        <v>872397</v>
      </c>
    </row>
    <row r="1481" spans="1:26" x14ac:dyDescent="0.3">
      <c r="A1481" s="3" t="s">
        <v>1689</v>
      </c>
      <c r="B1481" s="5">
        <v>3046</v>
      </c>
      <c r="C1481" s="5">
        <v>1926</v>
      </c>
      <c r="D1481" s="5">
        <v>759</v>
      </c>
      <c r="E1481" s="5">
        <v>733</v>
      </c>
      <c r="F1481" s="5">
        <v>2936</v>
      </c>
      <c r="G1481" s="5">
        <v>10195</v>
      </c>
      <c r="H1481" s="5">
        <v>6758</v>
      </c>
      <c r="I1481" s="5">
        <v>9592</v>
      </c>
      <c r="J1481" s="5">
        <v>9037</v>
      </c>
      <c r="K1481" s="5">
        <v>19701</v>
      </c>
      <c r="L1481" s="5">
        <v>9165</v>
      </c>
      <c r="M1481" s="5">
        <v>6689</v>
      </c>
      <c r="N1481" s="5">
        <v>5146</v>
      </c>
      <c r="O1481" s="5">
        <v>5417</v>
      </c>
      <c r="P1481" s="5">
        <v>14426</v>
      </c>
      <c r="Q1481" s="5">
        <v>32650</v>
      </c>
      <c r="R1481" s="5">
        <v>33924</v>
      </c>
      <c r="S1481" s="5">
        <v>41952</v>
      </c>
      <c r="T1481" s="5">
        <v>56122</v>
      </c>
      <c r="U1481" s="5">
        <v>60287</v>
      </c>
      <c r="V1481" s="5">
        <v>50596</v>
      </c>
      <c r="W1481" s="5">
        <v>80121</v>
      </c>
      <c r="X1481" s="5">
        <v>84101</v>
      </c>
      <c r="Y1481" s="5">
        <v>73857</v>
      </c>
      <c r="Z1481" s="1">
        <v>619136</v>
      </c>
    </row>
    <row r="1482" spans="1:26" x14ac:dyDescent="0.3">
      <c r="A1482" s="3" t="s">
        <v>1063</v>
      </c>
      <c r="B1482" s="5">
        <v>80083</v>
      </c>
      <c r="C1482" s="5">
        <v>115239</v>
      </c>
      <c r="D1482" s="5">
        <v>138187</v>
      </c>
      <c r="E1482" s="5">
        <v>161542</v>
      </c>
      <c r="F1482" s="5">
        <v>162210</v>
      </c>
      <c r="G1482" s="5">
        <v>186112</v>
      </c>
      <c r="H1482" s="5">
        <v>190086</v>
      </c>
      <c r="I1482" s="5">
        <v>190037</v>
      </c>
      <c r="J1482" s="5">
        <v>172663</v>
      </c>
      <c r="K1482" s="5">
        <v>178902</v>
      </c>
      <c r="L1482" s="5">
        <v>209938</v>
      </c>
      <c r="M1482" s="5">
        <v>222159</v>
      </c>
      <c r="N1482" s="5">
        <v>224463</v>
      </c>
      <c r="O1482" s="5">
        <v>223779</v>
      </c>
      <c r="P1482" s="5">
        <v>217082</v>
      </c>
      <c r="Q1482" s="5">
        <v>209604</v>
      </c>
      <c r="R1482" s="5">
        <v>200716</v>
      </c>
      <c r="S1482" s="5">
        <v>195240</v>
      </c>
      <c r="T1482" s="5">
        <v>199208</v>
      </c>
      <c r="U1482" s="5">
        <v>202409</v>
      </c>
      <c r="V1482" s="5">
        <v>209630</v>
      </c>
      <c r="W1482" s="5">
        <v>207161</v>
      </c>
      <c r="X1482" s="5">
        <v>196098</v>
      </c>
      <c r="Y1482" s="5">
        <v>189516</v>
      </c>
      <c r="Z1482" s="1">
        <v>4482064</v>
      </c>
    </row>
    <row r="1483" spans="1:26" x14ac:dyDescent="0.3">
      <c r="A1483" s="3" t="s">
        <v>76</v>
      </c>
      <c r="B1483" s="5">
        <v>192133</v>
      </c>
      <c r="C1483" s="5">
        <v>190405</v>
      </c>
      <c r="D1483" s="5">
        <v>188245</v>
      </c>
      <c r="E1483" s="5">
        <v>178239</v>
      </c>
      <c r="F1483" s="5">
        <v>168731</v>
      </c>
      <c r="G1483" s="5">
        <v>186726</v>
      </c>
      <c r="H1483" s="5">
        <v>164562</v>
      </c>
      <c r="I1483" s="5">
        <v>127893</v>
      </c>
      <c r="J1483" s="5">
        <v>107289</v>
      </c>
      <c r="K1483" s="5">
        <v>142245</v>
      </c>
      <c r="L1483" s="5">
        <v>150671</v>
      </c>
      <c r="M1483" s="5">
        <v>147784</v>
      </c>
      <c r="N1483" s="5">
        <v>149162</v>
      </c>
      <c r="O1483" s="5">
        <v>165848</v>
      </c>
      <c r="P1483" s="5">
        <v>171942</v>
      </c>
      <c r="Q1483" s="5">
        <v>163390</v>
      </c>
      <c r="R1483" s="5">
        <v>150646</v>
      </c>
      <c r="S1483" s="5">
        <v>134979</v>
      </c>
      <c r="T1483" s="5">
        <v>119655</v>
      </c>
      <c r="U1483" s="5">
        <v>116472</v>
      </c>
      <c r="V1483" s="5">
        <v>116528</v>
      </c>
      <c r="W1483" s="5">
        <v>103648</v>
      </c>
      <c r="X1483" s="5">
        <v>85887</v>
      </c>
      <c r="Y1483" s="5">
        <v>90835</v>
      </c>
      <c r="Z1483" s="1">
        <v>3513915</v>
      </c>
    </row>
    <row r="1484" spans="1:26" x14ac:dyDescent="0.3">
      <c r="A1484" s="3" t="s">
        <v>1206</v>
      </c>
      <c r="B1484" s="5">
        <v>109728</v>
      </c>
      <c r="C1484" s="5">
        <v>115010</v>
      </c>
      <c r="D1484" s="5">
        <v>119553</v>
      </c>
      <c r="E1484" s="5">
        <v>104471</v>
      </c>
      <c r="F1484" s="5">
        <v>76273</v>
      </c>
      <c r="G1484" s="5">
        <v>66571</v>
      </c>
      <c r="H1484" s="5">
        <v>75965</v>
      </c>
      <c r="I1484" s="5">
        <v>64137</v>
      </c>
      <c r="J1484" s="5">
        <v>57104</v>
      </c>
      <c r="K1484" s="5">
        <v>59221</v>
      </c>
      <c r="L1484" s="5">
        <v>63502</v>
      </c>
      <c r="M1484" s="5">
        <v>66649</v>
      </c>
      <c r="N1484" s="5">
        <v>77937</v>
      </c>
      <c r="O1484" s="5">
        <v>75318</v>
      </c>
      <c r="P1484" s="5">
        <v>69178</v>
      </c>
      <c r="Q1484" s="5">
        <v>88828</v>
      </c>
      <c r="R1484" s="5">
        <v>111385</v>
      </c>
      <c r="S1484" s="5">
        <v>102637</v>
      </c>
      <c r="T1484" s="5">
        <v>85381</v>
      </c>
      <c r="U1484" s="5">
        <v>88707</v>
      </c>
      <c r="V1484" s="5">
        <v>84455</v>
      </c>
      <c r="W1484" s="5">
        <v>103316</v>
      </c>
      <c r="X1484" s="5">
        <v>92331</v>
      </c>
      <c r="Y1484" s="5">
        <v>80952</v>
      </c>
      <c r="Z1484" s="1">
        <v>2038609</v>
      </c>
    </row>
    <row r="1485" spans="1:26" x14ac:dyDescent="0.3">
      <c r="A1485" s="3" t="s">
        <v>285</v>
      </c>
      <c r="B1485" s="5">
        <v>71911</v>
      </c>
      <c r="C1485" s="5">
        <v>51411</v>
      </c>
      <c r="D1485" s="5">
        <v>55479</v>
      </c>
      <c r="E1485" s="5">
        <v>65659</v>
      </c>
      <c r="F1485" s="5">
        <v>55291</v>
      </c>
      <c r="G1485" s="5">
        <v>57427</v>
      </c>
      <c r="H1485" s="5">
        <v>52788</v>
      </c>
      <c r="I1485" s="5">
        <v>74313</v>
      </c>
      <c r="J1485" s="5">
        <v>74369</v>
      </c>
      <c r="K1485" s="5">
        <v>67506</v>
      </c>
      <c r="L1485" s="5">
        <v>104078</v>
      </c>
      <c r="M1485" s="5">
        <v>88798</v>
      </c>
      <c r="N1485" s="5">
        <v>86660</v>
      </c>
      <c r="O1485" s="5">
        <v>100099</v>
      </c>
      <c r="P1485" s="5">
        <v>117331</v>
      </c>
      <c r="Q1485" s="5">
        <v>132680</v>
      </c>
      <c r="R1485" s="5">
        <v>139092</v>
      </c>
      <c r="S1485" s="5">
        <v>134446</v>
      </c>
      <c r="T1485" s="5">
        <v>124734</v>
      </c>
      <c r="U1485" s="5">
        <v>121177</v>
      </c>
      <c r="V1485" s="5">
        <v>110559</v>
      </c>
      <c r="W1485" s="5">
        <v>110358</v>
      </c>
      <c r="X1485" s="5">
        <v>120680</v>
      </c>
      <c r="Y1485" s="5">
        <v>123446</v>
      </c>
      <c r="Z1485" s="1">
        <v>2240292</v>
      </c>
    </row>
    <row r="1486" spans="1:26" x14ac:dyDescent="0.3">
      <c r="A1486" s="3" t="s">
        <v>601</v>
      </c>
      <c r="B1486" s="5">
        <v>125367</v>
      </c>
      <c r="C1486" s="5">
        <v>124897</v>
      </c>
      <c r="D1486" s="5">
        <v>133781</v>
      </c>
      <c r="E1486" s="5">
        <v>143318</v>
      </c>
      <c r="F1486" s="5">
        <v>155097</v>
      </c>
      <c r="G1486" s="5">
        <v>164780</v>
      </c>
      <c r="H1486" s="5">
        <v>170992</v>
      </c>
      <c r="I1486" s="5">
        <v>170157</v>
      </c>
      <c r="J1486" s="5">
        <v>158904</v>
      </c>
      <c r="K1486" s="5">
        <v>137084</v>
      </c>
      <c r="L1486" s="5">
        <v>140171</v>
      </c>
      <c r="M1486" s="5">
        <v>135868</v>
      </c>
      <c r="N1486" s="5">
        <v>104006</v>
      </c>
      <c r="O1486" s="5">
        <v>70695</v>
      </c>
      <c r="P1486" s="5">
        <v>44365</v>
      </c>
      <c r="Q1486" s="5">
        <v>49830</v>
      </c>
      <c r="R1486" s="5">
        <v>82925</v>
      </c>
      <c r="S1486" s="5">
        <v>53817</v>
      </c>
      <c r="T1486" s="5">
        <v>66337</v>
      </c>
      <c r="U1486" s="5">
        <v>86336</v>
      </c>
      <c r="V1486" s="5">
        <v>70677</v>
      </c>
      <c r="W1486" s="5">
        <v>52437</v>
      </c>
      <c r="X1486" s="5">
        <v>52630</v>
      </c>
      <c r="Y1486" s="5">
        <v>74266</v>
      </c>
      <c r="Z1486" s="1">
        <v>2568737</v>
      </c>
    </row>
    <row r="1487" spans="1:26" x14ac:dyDescent="0.3">
      <c r="A1487" s="3" t="s">
        <v>816</v>
      </c>
      <c r="B1487" s="5">
        <v>57456</v>
      </c>
      <c r="C1487" s="5">
        <v>72800</v>
      </c>
      <c r="D1487" s="5">
        <v>72208</v>
      </c>
      <c r="E1487" s="5">
        <v>68725</v>
      </c>
      <c r="F1487" s="5">
        <v>67872</v>
      </c>
      <c r="G1487" s="5">
        <v>52603</v>
      </c>
      <c r="H1487" s="5">
        <v>66124</v>
      </c>
      <c r="I1487" s="5">
        <v>63606</v>
      </c>
      <c r="J1487" s="5">
        <v>70897</v>
      </c>
      <c r="K1487" s="5">
        <v>53231</v>
      </c>
      <c r="L1487" s="5">
        <v>70286</v>
      </c>
      <c r="M1487" s="5">
        <v>107282</v>
      </c>
      <c r="N1487" s="5">
        <v>134839</v>
      </c>
      <c r="O1487" s="5">
        <v>135835</v>
      </c>
      <c r="P1487" s="5">
        <v>152701</v>
      </c>
      <c r="Q1487" s="5">
        <v>152345</v>
      </c>
      <c r="R1487" s="5">
        <v>187874</v>
      </c>
      <c r="S1487" s="5">
        <v>227018</v>
      </c>
      <c r="T1487" s="5">
        <v>228154</v>
      </c>
      <c r="U1487" s="5">
        <v>220166</v>
      </c>
      <c r="V1487" s="5">
        <v>214238</v>
      </c>
      <c r="W1487" s="5">
        <v>207306</v>
      </c>
      <c r="X1487" s="5">
        <v>200565</v>
      </c>
      <c r="Y1487" s="5">
        <v>200702</v>
      </c>
      <c r="Z1487" s="1">
        <v>3084833</v>
      </c>
    </row>
    <row r="1488" spans="1:26" x14ac:dyDescent="0.3">
      <c r="A1488" s="3" t="s">
        <v>1235</v>
      </c>
      <c r="B1488" s="5">
        <v>201899</v>
      </c>
      <c r="C1488" s="5">
        <v>205851</v>
      </c>
      <c r="D1488" s="5">
        <v>206274</v>
      </c>
      <c r="E1488" s="5">
        <v>196021</v>
      </c>
      <c r="F1488" s="5">
        <v>198056</v>
      </c>
      <c r="G1488" s="5">
        <v>205371</v>
      </c>
      <c r="H1488" s="5">
        <v>206899</v>
      </c>
      <c r="I1488" s="5">
        <v>200436</v>
      </c>
      <c r="J1488" s="5">
        <v>214804</v>
      </c>
      <c r="K1488" s="5">
        <v>217563</v>
      </c>
      <c r="L1488" s="5">
        <v>214200</v>
      </c>
      <c r="M1488" s="5">
        <v>209702</v>
      </c>
      <c r="N1488" s="5">
        <v>205402</v>
      </c>
      <c r="O1488" s="5">
        <v>209069</v>
      </c>
      <c r="P1488" s="5">
        <v>214192</v>
      </c>
      <c r="Q1488" s="5">
        <v>215486</v>
      </c>
      <c r="R1488" s="5">
        <v>209629</v>
      </c>
      <c r="S1488" s="5">
        <v>204858</v>
      </c>
      <c r="T1488" s="5">
        <v>206093</v>
      </c>
      <c r="U1488" s="5">
        <v>181314</v>
      </c>
      <c r="V1488" s="5">
        <v>176149</v>
      </c>
      <c r="W1488" s="5">
        <v>158628</v>
      </c>
      <c r="X1488" s="5">
        <v>138845</v>
      </c>
      <c r="Y1488" s="5">
        <v>140318</v>
      </c>
      <c r="Z1488" s="1">
        <v>4737059</v>
      </c>
    </row>
    <row r="1489" spans="1:26" x14ac:dyDescent="0.3">
      <c r="A1489" s="3" t="s">
        <v>1487</v>
      </c>
      <c r="B1489" s="5">
        <v>146325</v>
      </c>
      <c r="C1489" s="5">
        <v>129058</v>
      </c>
      <c r="D1489" s="5">
        <v>128741</v>
      </c>
      <c r="E1489" s="5">
        <v>112580</v>
      </c>
      <c r="F1489" s="5">
        <v>112653</v>
      </c>
      <c r="G1489" s="5">
        <v>88262</v>
      </c>
      <c r="H1489" s="5">
        <v>76162</v>
      </c>
      <c r="I1489" s="5">
        <v>72713</v>
      </c>
      <c r="J1489" s="5">
        <v>81500</v>
      </c>
      <c r="K1489" s="5">
        <v>81908</v>
      </c>
      <c r="L1489" s="5">
        <v>73353</v>
      </c>
      <c r="M1489" s="5">
        <v>45200</v>
      </c>
      <c r="N1489" s="5">
        <v>59798</v>
      </c>
      <c r="O1489" s="5">
        <v>56310</v>
      </c>
      <c r="P1489" s="5">
        <v>54235</v>
      </c>
      <c r="Q1489" s="5">
        <v>43297</v>
      </c>
      <c r="R1489" s="5">
        <v>46695</v>
      </c>
      <c r="S1489" s="5">
        <v>55061</v>
      </c>
      <c r="T1489" s="5">
        <v>36230</v>
      </c>
      <c r="U1489" s="5">
        <v>33799</v>
      </c>
      <c r="V1489" s="5">
        <v>50331</v>
      </c>
      <c r="W1489" s="5">
        <v>59654</v>
      </c>
      <c r="X1489" s="5">
        <v>63041</v>
      </c>
      <c r="Y1489" s="5">
        <v>47842</v>
      </c>
      <c r="Z1489" s="1">
        <v>1754748</v>
      </c>
    </row>
    <row r="1490" spans="1:26" x14ac:dyDescent="0.3">
      <c r="A1490" s="3" t="s">
        <v>1968</v>
      </c>
      <c r="B1490" s="5">
        <v>44006</v>
      </c>
      <c r="C1490" s="5">
        <v>30125</v>
      </c>
      <c r="D1490" s="5">
        <v>30614</v>
      </c>
      <c r="E1490" s="5">
        <v>46029</v>
      </c>
      <c r="F1490" s="5">
        <v>52616</v>
      </c>
      <c r="G1490" s="5">
        <v>55023</v>
      </c>
      <c r="H1490" s="5">
        <v>58238</v>
      </c>
      <c r="I1490" s="5">
        <v>69824</v>
      </c>
      <c r="J1490" s="5">
        <v>81560</v>
      </c>
      <c r="K1490" s="5">
        <v>95755</v>
      </c>
      <c r="L1490" s="5">
        <v>102760</v>
      </c>
      <c r="M1490" s="5">
        <v>131627</v>
      </c>
      <c r="N1490" s="5">
        <v>138423</v>
      </c>
      <c r="O1490" s="5">
        <v>162439</v>
      </c>
      <c r="P1490" s="5">
        <v>175626</v>
      </c>
      <c r="Q1490" s="5">
        <v>186092</v>
      </c>
      <c r="R1490" s="5">
        <v>195396</v>
      </c>
      <c r="S1490" s="5">
        <v>210001</v>
      </c>
      <c r="T1490" s="5">
        <v>205472</v>
      </c>
      <c r="U1490" s="5">
        <v>188958</v>
      </c>
      <c r="V1490" s="5">
        <v>176811</v>
      </c>
      <c r="W1490" s="5">
        <v>186873</v>
      </c>
      <c r="X1490" s="5">
        <v>167219</v>
      </c>
      <c r="Y1490" s="5">
        <v>142290</v>
      </c>
      <c r="Z1490" s="1">
        <v>2933777</v>
      </c>
    </row>
    <row r="1491" spans="1:26" x14ac:dyDescent="0.3">
      <c r="A1491" s="3" t="s">
        <v>1043</v>
      </c>
      <c r="B1491" s="5">
        <v>124047</v>
      </c>
      <c r="C1491" s="5">
        <v>101819</v>
      </c>
      <c r="D1491" s="5">
        <v>120628</v>
      </c>
      <c r="E1491" s="5">
        <v>111700</v>
      </c>
      <c r="F1491" s="5">
        <v>115464</v>
      </c>
      <c r="G1491" s="5">
        <v>129631</v>
      </c>
      <c r="H1491" s="5">
        <v>98891</v>
      </c>
      <c r="I1491" s="5">
        <v>83430</v>
      </c>
      <c r="J1491" s="5">
        <v>45213</v>
      </c>
      <c r="K1491" s="5">
        <v>23789</v>
      </c>
      <c r="L1491" s="5">
        <v>11067</v>
      </c>
      <c r="M1491" s="5">
        <v>8189</v>
      </c>
      <c r="N1491" s="5">
        <v>4897</v>
      </c>
      <c r="O1491" s="5">
        <v>4128</v>
      </c>
      <c r="P1491" s="5">
        <v>8032</v>
      </c>
      <c r="Q1491" s="5">
        <v>4722</v>
      </c>
      <c r="R1491" s="5">
        <v>4109</v>
      </c>
      <c r="S1491" s="5">
        <v>6416</v>
      </c>
      <c r="T1491" s="5">
        <v>5690</v>
      </c>
      <c r="U1491" s="5">
        <v>5632</v>
      </c>
      <c r="V1491" s="5">
        <v>5534</v>
      </c>
      <c r="W1491" s="5">
        <v>8592</v>
      </c>
      <c r="X1491" s="5">
        <v>6151</v>
      </c>
      <c r="Y1491" s="5">
        <v>8593</v>
      </c>
      <c r="Z1491" s="1">
        <v>1046364</v>
      </c>
    </row>
    <row r="1492" spans="1:26" x14ac:dyDescent="0.3">
      <c r="A1492" s="3" t="s">
        <v>1360</v>
      </c>
      <c r="B1492" s="5">
        <v>8202</v>
      </c>
      <c r="C1492" s="5">
        <v>4363</v>
      </c>
      <c r="D1492" s="5">
        <v>6130</v>
      </c>
      <c r="E1492" s="5">
        <v>20836</v>
      </c>
      <c r="F1492" s="5">
        <v>24477</v>
      </c>
      <c r="G1492" s="5">
        <v>12317</v>
      </c>
      <c r="H1492" s="5">
        <v>9669</v>
      </c>
      <c r="I1492" s="5">
        <v>6731</v>
      </c>
      <c r="J1492" s="5">
        <v>1727</v>
      </c>
      <c r="K1492" s="5">
        <v>1059</v>
      </c>
      <c r="L1492" s="5">
        <v>821</v>
      </c>
      <c r="M1492" s="5">
        <v>765</v>
      </c>
      <c r="N1492" s="5">
        <v>1856</v>
      </c>
      <c r="O1492" s="5">
        <v>6509</v>
      </c>
      <c r="P1492" s="5">
        <v>9585</v>
      </c>
      <c r="Q1492" s="5">
        <v>8240</v>
      </c>
      <c r="R1492" s="5">
        <v>7388</v>
      </c>
      <c r="S1492" s="5">
        <v>10214</v>
      </c>
      <c r="T1492" s="5">
        <v>19371</v>
      </c>
      <c r="U1492" s="5">
        <v>23331</v>
      </c>
      <c r="V1492" s="5">
        <v>33467</v>
      </c>
      <c r="W1492" s="5">
        <v>63878</v>
      </c>
      <c r="X1492" s="5">
        <v>66653</v>
      </c>
      <c r="Y1492" s="5">
        <v>50465</v>
      </c>
      <c r="Z1492" s="1">
        <v>398054</v>
      </c>
    </row>
    <row r="1493" spans="1:26" x14ac:dyDescent="0.3">
      <c r="A1493" s="3" t="s">
        <v>915</v>
      </c>
      <c r="B1493" s="5">
        <v>35735</v>
      </c>
      <c r="C1493" s="5">
        <v>58539</v>
      </c>
      <c r="D1493" s="5">
        <v>72068</v>
      </c>
      <c r="E1493" s="5">
        <v>67641</v>
      </c>
      <c r="F1493" s="5">
        <v>49848</v>
      </c>
      <c r="G1493" s="5">
        <v>74172</v>
      </c>
      <c r="H1493" s="5">
        <v>92000</v>
      </c>
      <c r="I1493" s="5">
        <v>97576</v>
      </c>
      <c r="J1493" s="5">
        <v>114968</v>
      </c>
      <c r="K1493" s="5">
        <v>149523</v>
      </c>
      <c r="L1493" s="5">
        <v>140305</v>
      </c>
      <c r="M1493" s="5">
        <v>180365</v>
      </c>
      <c r="N1493" s="5">
        <v>217666</v>
      </c>
      <c r="O1493" s="5">
        <v>224860</v>
      </c>
      <c r="P1493" s="5">
        <v>217769</v>
      </c>
      <c r="Q1493" s="5">
        <v>224672</v>
      </c>
      <c r="R1493" s="5">
        <v>218157</v>
      </c>
      <c r="S1493" s="5">
        <v>215871</v>
      </c>
      <c r="T1493" s="5">
        <v>212037</v>
      </c>
      <c r="U1493" s="5">
        <v>210342</v>
      </c>
      <c r="V1493" s="5">
        <v>208658</v>
      </c>
      <c r="W1493" s="5">
        <v>201263</v>
      </c>
      <c r="X1493" s="5">
        <v>195011</v>
      </c>
      <c r="Y1493" s="5">
        <v>212623</v>
      </c>
      <c r="Z1493" s="1">
        <v>3691669</v>
      </c>
    </row>
    <row r="1494" spans="1:26" x14ac:dyDescent="0.3">
      <c r="A1494" s="3" t="s">
        <v>1000</v>
      </c>
      <c r="B1494" s="5">
        <v>192159</v>
      </c>
      <c r="C1494" s="5">
        <v>213927</v>
      </c>
      <c r="D1494" s="5">
        <v>204492</v>
      </c>
      <c r="E1494" s="5">
        <v>202177</v>
      </c>
      <c r="F1494" s="5">
        <v>193451</v>
      </c>
      <c r="G1494" s="5">
        <v>179931</v>
      </c>
      <c r="H1494" s="5">
        <v>184028</v>
      </c>
      <c r="I1494" s="5">
        <v>177559</v>
      </c>
      <c r="J1494" s="5">
        <v>166192</v>
      </c>
      <c r="K1494" s="5">
        <v>161851</v>
      </c>
      <c r="L1494" s="5">
        <v>150434</v>
      </c>
      <c r="M1494" s="5">
        <v>153447</v>
      </c>
      <c r="N1494" s="5">
        <v>155379</v>
      </c>
      <c r="O1494" s="5">
        <v>168889</v>
      </c>
      <c r="P1494" s="5">
        <v>173579</v>
      </c>
      <c r="Q1494" s="5">
        <v>155058</v>
      </c>
      <c r="R1494" s="5">
        <v>145517</v>
      </c>
      <c r="S1494" s="5">
        <v>119952</v>
      </c>
      <c r="T1494" s="5">
        <v>82782</v>
      </c>
      <c r="U1494" s="5">
        <v>72153</v>
      </c>
      <c r="V1494" s="5">
        <v>64048</v>
      </c>
      <c r="W1494" s="5">
        <v>44202</v>
      </c>
      <c r="X1494" s="5">
        <v>33016</v>
      </c>
      <c r="Y1494" s="5">
        <v>28701</v>
      </c>
      <c r="Z1494" s="1">
        <v>3422924</v>
      </c>
    </row>
    <row r="1495" spans="1:26" x14ac:dyDescent="0.3">
      <c r="A1495" s="3" t="s">
        <v>959</v>
      </c>
      <c r="B1495" s="5">
        <v>14211</v>
      </c>
      <c r="C1495" s="5">
        <v>10074</v>
      </c>
      <c r="D1495" s="5">
        <v>5693</v>
      </c>
      <c r="E1495" s="5">
        <v>10321</v>
      </c>
      <c r="F1495" s="5">
        <v>23781</v>
      </c>
      <c r="G1495" s="5">
        <v>16720</v>
      </c>
      <c r="H1495" s="5">
        <v>15429</v>
      </c>
      <c r="I1495" s="5">
        <v>7616</v>
      </c>
      <c r="J1495" s="5">
        <v>7048</v>
      </c>
      <c r="K1495" s="5">
        <v>6189</v>
      </c>
      <c r="L1495" s="5">
        <v>5590</v>
      </c>
      <c r="M1495" s="5">
        <v>22975</v>
      </c>
      <c r="N1495" s="5">
        <v>47378</v>
      </c>
      <c r="O1495" s="5">
        <v>100377</v>
      </c>
      <c r="P1495" s="5">
        <v>113457</v>
      </c>
      <c r="Q1495" s="5">
        <v>104163</v>
      </c>
      <c r="R1495" s="5">
        <v>72068</v>
      </c>
      <c r="S1495" s="5">
        <v>69116</v>
      </c>
      <c r="T1495" s="5">
        <v>76237</v>
      </c>
      <c r="U1495" s="5">
        <v>68525</v>
      </c>
      <c r="V1495" s="5">
        <v>78949</v>
      </c>
      <c r="W1495" s="5">
        <v>87820</v>
      </c>
      <c r="X1495" s="5">
        <v>102937</v>
      </c>
      <c r="Y1495" s="5">
        <v>103003</v>
      </c>
      <c r="Z1495" s="1">
        <v>1169677</v>
      </c>
    </row>
    <row r="1496" spans="1:26" x14ac:dyDescent="0.3">
      <c r="A1496" s="3" t="s">
        <v>335</v>
      </c>
      <c r="B1496" s="5">
        <v>131161</v>
      </c>
      <c r="C1496" s="5">
        <v>153660</v>
      </c>
      <c r="D1496" s="5">
        <v>119434</v>
      </c>
      <c r="E1496" s="5">
        <v>100069</v>
      </c>
      <c r="F1496" s="5">
        <v>80406</v>
      </c>
      <c r="G1496" s="5">
        <v>123324</v>
      </c>
      <c r="H1496" s="5">
        <v>143746</v>
      </c>
      <c r="I1496" s="5">
        <v>143848</v>
      </c>
      <c r="J1496" s="5">
        <v>172396</v>
      </c>
      <c r="K1496" s="5">
        <v>152927</v>
      </c>
      <c r="L1496" s="5">
        <v>135119</v>
      </c>
      <c r="M1496" s="5">
        <v>127265</v>
      </c>
      <c r="N1496" s="5">
        <v>134577</v>
      </c>
      <c r="O1496" s="5">
        <v>99969</v>
      </c>
      <c r="P1496" s="5">
        <v>116985</v>
      </c>
      <c r="Q1496" s="5">
        <v>145580</v>
      </c>
      <c r="R1496" s="5">
        <v>177804</v>
      </c>
      <c r="S1496" s="5">
        <v>205039</v>
      </c>
      <c r="T1496" s="5">
        <v>205437</v>
      </c>
      <c r="U1496" s="5">
        <v>223307</v>
      </c>
      <c r="V1496" s="5">
        <v>219919</v>
      </c>
      <c r="W1496" s="5">
        <v>212355</v>
      </c>
      <c r="X1496" s="5">
        <v>206692</v>
      </c>
      <c r="Y1496" s="5">
        <v>205626</v>
      </c>
      <c r="Z1496" s="1">
        <v>3736645</v>
      </c>
    </row>
    <row r="1497" spans="1:26" x14ac:dyDescent="0.3">
      <c r="A1497" s="3" t="s">
        <v>2173</v>
      </c>
      <c r="B1497" s="5">
        <v>202730</v>
      </c>
      <c r="C1497" s="5">
        <v>201814</v>
      </c>
      <c r="D1497" s="5">
        <v>210835</v>
      </c>
      <c r="E1497" s="5">
        <v>204533</v>
      </c>
      <c r="F1497" s="5">
        <v>184905</v>
      </c>
      <c r="G1497" s="5">
        <v>184019</v>
      </c>
      <c r="H1497" s="5">
        <v>191063</v>
      </c>
      <c r="I1497" s="5">
        <v>182612</v>
      </c>
      <c r="J1497" s="5">
        <v>190678</v>
      </c>
      <c r="K1497" s="5">
        <v>190352</v>
      </c>
      <c r="L1497" s="5">
        <v>169312</v>
      </c>
      <c r="M1497" s="5">
        <v>142955</v>
      </c>
      <c r="N1497" s="5">
        <v>124516</v>
      </c>
      <c r="O1497" s="5">
        <v>102598</v>
      </c>
      <c r="P1497" s="5">
        <v>71877</v>
      </c>
      <c r="Q1497" s="5">
        <v>54982</v>
      </c>
      <c r="R1497" s="5">
        <v>69272</v>
      </c>
      <c r="S1497" s="5">
        <v>40650</v>
      </c>
      <c r="T1497" s="5">
        <v>29214</v>
      </c>
      <c r="U1497" s="5">
        <v>36987</v>
      </c>
      <c r="V1497" s="5">
        <v>29567</v>
      </c>
      <c r="W1497" s="5">
        <v>19767</v>
      </c>
      <c r="X1497" s="5">
        <v>9915</v>
      </c>
      <c r="Y1497" s="5">
        <v>6631</v>
      </c>
      <c r="Z1497" s="1">
        <v>2851784</v>
      </c>
    </row>
    <row r="1498" spans="1:26" x14ac:dyDescent="0.3">
      <c r="A1498" s="3" t="s">
        <v>212</v>
      </c>
      <c r="B1498" s="5">
        <v>4498</v>
      </c>
      <c r="C1498" s="5">
        <v>7656</v>
      </c>
      <c r="D1498" s="5">
        <v>2074</v>
      </c>
      <c r="E1498" s="5">
        <v>2898</v>
      </c>
      <c r="F1498" s="5">
        <v>7656</v>
      </c>
      <c r="G1498" s="5">
        <v>8542</v>
      </c>
      <c r="H1498" s="5">
        <v>6769</v>
      </c>
      <c r="I1498" s="5">
        <v>3737</v>
      </c>
      <c r="J1498" s="5">
        <v>3030</v>
      </c>
      <c r="K1498" s="5">
        <v>2703</v>
      </c>
      <c r="L1498" s="5">
        <v>2667</v>
      </c>
      <c r="M1498" s="5">
        <v>4856</v>
      </c>
      <c r="N1498" s="5">
        <v>10507</v>
      </c>
      <c r="O1498" s="5">
        <v>17318</v>
      </c>
      <c r="P1498" s="5">
        <v>19217</v>
      </c>
      <c r="Q1498" s="5">
        <v>21084</v>
      </c>
      <c r="R1498" s="5">
        <v>13957</v>
      </c>
      <c r="S1498" s="5">
        <v>8896</v>
      </c>
      <c r="T1498" s="5">
        <v>8091</v>
      </c>
      <c r="U1498" s="5">
        <v>13131</v>
      </c>
      <c r="V1498" s="5">
        <v>14533</v>
      </c>
      <c r="W1498" s="5">
        <v>9018</v>
      </c>
      <c r="X1498" s="5">
        <v>1593</v>
      </c>
      <c r="Y1498" s="5">
        <v>739</v>
      </c>
      <c r="Z1498" s="1">
        <v>195170</v>
      </c>
    </row>
    <row r="1499" spans="1:26" x14ac:dyDescent="0.3">
      <c r="A1499" s="3" t="s">
        <v>1370</v>
      </c>
      <c r="B1499" s="5">
        <v>740</v>
      </c>
      <c r="C1499" s="5">
        <v>743</v>
      </c>
      <c r="D1499" s="5">
        <v>742</v>
      </c>
      <c r="E1499" s="5">
        <v>973</v>
      </c>
      <c r="F1499" s="5">
        <v>1178</v>
      </c>
      <c r="G1499" s="5">
        <v>1415</v>
      </c>
      <c r="H1499" s="5">
        <v>2297</v>
      </c>
      <c r="I1499" s="5">
        <v>1520</v>
      </c>
      <c r="J1499" s="5">
        <v>876</v>
      </c>
      <c r="K1499" s="5">
        <v>744</v>
      </c>
      <c r="L1499" s="5">
        <v>3124</v>
      </c>
      <c r="M1499" s="5">
        <v>2447</v>
      </c>
      <c r="N1499" s="5">
        <v>3207</v>
      </c>
      <c r="O1499" s="5">
        <v>5482</v>
      </c>
      <c r="P1499" s="5">
        <v>6691</v>
      </c>
      <c r="Q1499" s="5">
        <v>2898</v>
      </c>
      <c r="R1499" s="5">
        <v>8372</v>
      </c>
      <c r="S1499" s="5">
        <v>9475</v>
      </c>
      <c r="T1499" s="5">
        <v>2880</v>
      </c>
      <c r="U1499" s="5">
        <v>825</v>
      </c>
      <c r="V1499" s="5">
        <v>1091</v>
      </c>
      <c r="W1499" s="5">
        <v>1778</v>
      </c>
      <c r="X1499" s="5">
        <v>2522</v>
      </c>
      <c r="Y1499" s="5">
        <v>8976</v>
      </c>
      <c r="Z1499" s="1">
        <v>70996</v>
      </c>
    </row>
    <row r="1500" spans="1:26" x14ac:dyDescent="0.3">
      <c r="A1500" s="3" t="s">
        <v>1740</v>
      </c>
      <c r="B1500" s="5">
        <v>17053</v>
      </c>
      <c r="C1500" s="5">
        <v>18228</v>
      </c>
      <c r="D1500" s="5">
        <v>15335</v>
      </c>
      <c r="E1500" s="5">
        <v>34483</v>
      </c>
      <c r="F1500" s="5">
        <v>23590</v>
      </c>
      <c r="G1500" s="5">
        <v>29561</v>
      </c>
      <c r="H1500" s="5">
        <v>13896</v>
      </c>
      <c r="I1500" s="5">
        <v>44341</v>
      </c>
      <c r="J1500" s="5">
        <v>83333</v>
      </c>
      <c r="K1500" s="5">
        <v>166770</v>
      </c>
      <c r="L1500" s="5">
        <v>216659</v>
      </c>
      <c r="M1500" s="5">
        <v>222953</v>
      </c>
      <c r="N1500" s="5">
        <v>199566</v>
      </c>
      <c r="O1500" s="5">
        <v>184978</v>
      </c>
      <c r="P1500" s="5">
        <v>216997</v>
      </c>
      <c r="Q1500" s="5">
        <v>223834</v>
      </c>
      <c r="R1500" s="5">
        <v>220729</v>
      </c>
      <c r="S1500" s="5">
        <v>215184</v>
      </c>
      <c r="T1500" s="5">
        <v>206379</v>
      </c>
      <c r="U1500" s="5">
        <v>220494</v>
      </c>
      <c r="V1500" s="5">
        <v>216312</v>
      </c>
      <c r="W1500" s="5">
        <v>216444</v>
      </c>
      <c r="X1500" s="5">
        <v>213137</v>
      </c>
      <c r="Y1500" s="5">
        <v>209298</v>
      </c>
      <c r="Z1500" s="1">
        <v>3429554</v>
      </c>
    </row>
    <row r="1501" spans="1:26" x14ac:dyDescent="0.3">
      <c r="A1501" s="3" t="s">
        <v>564</v>
      </c>
      <c r="B1501" s="5">
        <v>194077</v>
      </c>
      <c r="C1501" s="5">
        <v>174515</v>
      </c>
      <c r="D1501" s="5">
        <v>185976</v>
      </c>
      <c r="E1501" s="5">
        <v>198784</v>
      </c>
      <c r="F1501" s="5">
        <v>208798</v>
      </c>
      <c r="G1501" s="5">
        <v>222690</v>
      </c>
      <c r="H1501" s="5">
        <v>198406</v>
      </c>
      <c r="I1501" s="5">
        <v>192158</v>
      </c>
      <c r="J1501" s="5">
        <v>181775</v>
      </c>
      <c r="K1501" s="5">
        <v>133081</v>
      </c>
      <c r="L1501" s="5">
        <v>101706</v>
      </c>
      <c r="M1501" s="5">
        <v>101200</v>
      </c>
      <c r="N1501" s="5">
        <v>155361</v>
      </c>
      <c r="O1501" s="5">
        <v>160661</v>
      </c>
      <c r="P1501" s="5">
        <v>105070</v>
      </c>
      <c r="Q1501" s="5">
        <v>110298</v>
      </c>
      <c r="R1501" s="5">
        <v>95093</v>
      </c>
      <c r="S1501" s="5">
        <v>94606</v>
      </c>
      <c r="T1501" s="5">
        <v>81325</v>
      </c>
      <c r="U1501" s="5">
        <v>102030</v>
      </c>
      <c r="V1501" s="5">
        <v>79484</v>
      </c>
      <c r="W1501" s="5">
        <v>59247</v>
      </c>
      <c r="X1501" s="5">
        <v>87900</v>
      </c>
      <c r="Y1501" s="5">
        <v>83635</v>
      </c>
      <c r="Z1501" s="1">
        <v>3307876</v>
      </c>
    </row>
    <row r="1502" spans="1:26" x14ac:dyDescent="0.3">
      <c r="A1502" s="3" t="s">
        <v>1567</v>
      </c>
      <c r="B1502" s="5">
        <v>98929</v>
      </c>
      <c r="C1502" s="5">
        <v>129736</v>
      </c>
      <c r="D1502" s="5">
        <v>155883</v>
      </c>
      <c r="E1502" s="5">
        <v>107023</v>
      </c>
      <c r="F1502" s="5">
        <v>138684</v>
      </c>
      <c r="G1502" s="5">
        <v>167901</v>
      </c>
      <c r="H1502" s="5">
        <v>182232</v>
      </c>
      <c r="I1502" s="5">
        <v>188160</v>
      </c>
      <c r="J1502" s="5">
        <v>223178</v>
      </c>
      <c r="K1502" s="5">
        <v>217888</v>
      </c>
      <c r="L1502" s="5">
        <v>197739</v>
      </c>
      <c r="M1502" s="5">
        <v>193203</v>
      </c>
      <c r="N1502" s="5">
        <v>218441</v>
      </c>
      <c r="O1502" s="5">
        <v>230058</v>
      </c>
      <c r="P1502" s="5">
        <v>231300</v>
      </c>
      <c r="Q1502" s="5">
        <v>223760</v>
      </c>
      <c r="R1502" s="5">
        <v>221423</v>
      </c>
      <c r="S1502" s="5">
        <v>221582</v>
      </c>
      <c r="T1502" s="5">
        <v>197630</v>
      </c>
      <c r="U1502" s="5">
        <v>201202</v>
      </c>
      <c r="V1502" s="5">
        <v>223273</v>
      </c>
      <c r="W1502" s="5">
        <v>210719</v>
      </c>
      <c r="X1502" s="5">
        <v>198421</v>
      </c>
      <c r="Y1502" s="5">
        <v>170382</v>
      </c>
      <c r="Z1502" s="1">
        <v>4548747</v>
      </c>
    </row>
    <row r="1503" spans="1:26" x14ac:dyDescent="0.3">
      <c r="A1503" s="3" t="s">
        <v>1863</v>
      </c>
      <c r="B1503" s="5">
        <v>189918</v>
      </c>
      <c r="C1503" s="5">
        <v>175717</v>
      </c>
      <c r="D1503" s="5">
        <v>137937</v>
      </c>
      <c r="E1503" s="5">
        <v>80904</v>
      </c>
      <c r="F1503" s="5">
        <v>98146</v>
      </c>
      <c r="G1503" s="5">
        <v>94550</v>
      </c>
      <c r="H1503" s="5">
        <v>98035</v>
      </c>
      <c r="I1503" s="5">
        <v>108141</v>
      </c>
      <c r="J1503" s="5">
        <v>103806</v>
      </c>
      <c r="K1503" s="5">
        <v>71892</v>
      </c>
      <c r="L1503" s="5">
        <v>67754</v>
      </c>
      <c r="M1503" s="5">
        <v>38154</v>
      </c>
      <c r="N1503" s="5">
        <v>24209</v>
      </c>
      <c r="O1503" s="5">
        <v>17288</v>
      </c>
      <c r="P1503" s="5">
        <v>30899</v>
      </c>
      <c r="Q1503" s="5">
        <v>41937</v>
      </c>
      <c r="R1503" s="5">
        <v>68707</v>
      </c>
      <c r="S1503" s="5">
        <v>84863</v>
      </c>
      <c r="T1503" s="5">
        <v>91337</v>
      </c>
      <c r="U1503" s="5">
        <v>90119</v>
      </c>
      <c r="V1503" s="5">
        <v>127443</v>
      </c>
      <c r="W1503" s="5">
        <v>159063</v>
      </c>
      <c r="X1503" s="5">
        <v>167576</v>
      </c>
      <c r="Y1503" s="5">
        <v>171628</v>
      </c>
      <c r="Z1503" s="1">
        <v>2340023</v>
      </c>
    </row>
    <row r="1504" spans="1:26" x14ac:dyDescent="0.3">
      <c r="A1504" s="3" t="s">
        <v>1432</v>
      </c>
      <c r="B1504" s="5">
        <v>175422</v>
      </c>
      <c r="C1504" s="5">
        <v>204183</v>
      </c>
      <c r="D1504" s="5">
        <v>212263</v>
      </c>
      <c r="E1504" s="5">
        <v>197995</v>
      </c>
      <c r="F1504" s="5">
        <v>183616</v>
      </c>
      <c r="G1504" s="5">
        <v>188237</v>
      </c>
      <c r="H1504" s="5">
        <v>195672</v>
      </c>
      <c r="I1504" s="5">
        <v>194852</v>
      </c>
      <c r="J1504" s="5">
        <v>191669</v>
      </c>
      <c r="K1504" s="5">
        <v>200093</v>
      </c>
      <c r="L1504" s="5">
        <v>182249</v>
      </c>
      <c r="M1504" s="5">
        <v>188780</v>
      </c>
      <c r="N1504" s="5">
        <v>168318</v>
      </c>
      <c r="O1504" s="5">
        <v>172229</v>
      </c>
      <c r="P1504" s="5">
        <v>166710</v>
      </c>
      <c r="Q1504" s="5">
        <v>167817</v>
      </c>
      <c r="R1504" s="5">
        <v>163648</v>
      </c>
      <c r="S1504" s="5">
        <v>157996</v>
      </c>
      <c r="T1504" s="5">
        <v>155590</v>
      </c>
      <c r="U1504" s="5">
        <v>135834</v>
      </c>
      <c r="V1504" s="5">
        <v>123811</v>
      </c>
      <c r="W1504" s="5">
        <v>96071</v>
      </c>
      <c r="X1504" s="5">
        <v>92239</v>
      </c>
      <c r="Y1504" s="5">
        <v>69518</v>
      </c>
      <c r="Z1504" s="1">
        <v>3984812</v>
      </c>
    </row>
    <row r="1505" spans="1:26" x14ac:dyDescent="0.3">
      <c r="A1505" s="3" t="s">
        <v>545</v>
      </c>
      <c r="B1505" s="5">
        <v>59746</v>
      </c>
      <c r="C1505" s="5">
        <v>73140</v>
      </c>
      <c r="D1505" s="5">
        <v>89974</v>
      </c>
      <c r="E1505" s="5">
        <v>88280</v>
      </c>
      <c r="F1505" s="5">
        <v>92856</v>
      </c>
      <c r="G1505" s="5">
        <v>113588</v>
      </c>
      <c r="H1505" s="5">
        <v>109054</v>
      </c>
      <c r="I1505" s="5">
        <v>97580</v>
      </c>
      <c r="J1505" s="5">
        <v>61226</v>
      </c>
      <c r="K1505" s="5">
        <v>22150</v>
      </c>
      <c r="L1505" s="5">
        <v>26991</v>
      </c>
      <c r="M1505" s="5">
        <v>42495</v>
      </c>
      <c r="N1505" s="5">
        <v>45950</v>
      </c>
      <c r="O1505" s="5">
        <v>46148</v>
      </c>
      <c r="P1505" s="5">
        <v>37430</v>
      </c>
      <c r="Q1505" s="5">
        <v>20116</v>
      </c>
      <c r="R1505" s="5">
        <v>13523</v>
      </c>
      <c r="S1505" s="5">
        <v>7546</v>
      </c>
      <c r="T1505" s="5">
        <v>11580</v>
      </c>
      <c r="U1505" s="5">
        <v>7872</v>
      </c>
      <c r="V1505" s="5">
        <v>8497</v>
      </c>
      <c r="W1505" s="5">
        <v>11631</v>
      </c>
      <c r="X1505" s="5">
        <v>14241</v>
      </c>
      <c r="Y1505" s="5">
        <v>14826</v>
      </c>
      <c r="Z1505" s="1">
        <v>1116440</v>
      </c>
    </row>
    <row r="1506" spans="1:26" x14ac:dyDescent="0.3">
      <c r="A1506" s="3" t="s">
        <v>374</v>
      </c>
      <c r="B1506" s="5">
        <v>27602</v>
      </c>
      <c r="C1506" s="5">
        <v>15272</v>
      </c>
      <c r="D1506" s="5">
        <v>17985</v>
      </c>
      <c r="E1506" s="5">
        <v>29862</v>
      </c>
      <c r="F1506" s="5">
        <v>44788</v>
      </c>
      <c r="G1506" s="5">
        <v>60477</v>
      </c>
      <c r="H1506" s="5">
        <v>89022</v>
      </c>
      <c r="I1506" s="5">
        <v>91160</v>
      </c>
      <c r="J1506" s="5">
        <v>100654</v>
      </c>
      <c r="K1506" s="5">
        <v>121339</v>
      </c>
      <c r="L1506" s="5">
        <v>132709</v>
      </c>
      <c r="M1506" s="5">
        <v>143716</v>
      </c>
      <c r="N1506" s="5">
        <v>142434</v>
      </c>
      <c r="O1506" s="5">
        <v>133670</v>
      </c>
      <c r="P1506" s="5">
        <v>112882</v>
      </c>
      <c r="Q1506" s="5">
        <v>109238</v>
      </c>
      <c r="R1506" s="5">
        <v>90750</v>
      </c>
      <c r="S1506" s="5">
        <v>99264</v>
      </c>
      <c r="T1506" s="5">
        <v>97128</v>
      </c>
      <c r="U1506" s="5">
        <v>126350</v>
      </c>
      <c r="V1506" s="5">
        <v>136535</v>
      </c>
      <c r="W1506" s="5">
        <v>120698</v>
      </c>
      <c r="X1506" s="5">
        <v>88161</v>
      </c>
      <c r="Y1506" s="5">
        <v>74118</v>
      </c>
      <c r="Z1506" s="1">
        <v>2205814</v>
      </c>
    </row>
    <row r="1507" spans="1:26" x14ac:dyDescent="0.3">
      <c r="A1507" s="3" t="s">
        <v>1186</v>
      </c>
      <c r="B1507" s="5">
        <v>79144</v>
      </c>
      <c r="C1507" s="5">
        <v>71109</v>
      </c>
      <c r="D1507" s="5">
        <v>91036</v>
      </c>
      <c r="E1507" s="5">
        <v>104059</v>
      </c>
      <c r="F1507" s="5">
        <v>101880</v>
      </c>
      <c r="G1507" s="5">
        <v>83759</v>
      </c>
      <c r="H1507" s="5">
        <v>76079</v>
      </c>
      <c r="I1507" s="5">
        <v>60262</v>
      </c>
      <c r="J1507" s="5">
        <v>64314</v>
      </c>
      <c r="K1507" s="5">
        <v>56110</v>
      </c>
      <c r="L1507" s="5">
        <v>45406</v>
      </c>
      <c r="M1507" s="5">
        <v>22531</v>
      </c>
      <c r="N1507" s="5">
        <v>13309</v>
      </c>
      <c r="O1507" s="5">
        <v>13672</v>
      </c>
      <c r="P1507" s="5">
        <v>15830</v>
      </c>
      <c r="Q1507" s="5">
        <v>15169</v>
      </c>
      <c r="R1507" s="5">
        <v>13136</v>
      </c>
      <c r="S1507" s="5">
        <v>13181</v>
      </c>
      <c r="T1507" s="5">
        <v>6060</v>
      </c>
      <c r="U1507" s="5">
        <v>5413</v>
      </c>
      <c r="V1507" s="5">
        <v>3102</v>
      </c>
      <c r="W1507" s="5">
        <v>2340</v>
      </c>
      <c r="X1507" s="5">
        <v>2218</v>
      </c>
      <c r="Y1507" s="5">
        <v>1389</v>
      </c>
      <c r="Z1507" s="1">
        <v>960508</v>
      </c>
    </row>
    <row r="1508" spans="1:26" x14ac:dyDescent="0.3">
      <c r="A1508" s="3" t="s">
        <v>8</v>
      </c>
      <c r="B1508" s="5">
        <v>1477</v>
      </c>
      <c r="C1508" s="5">
        <v>1213</v>
      </c>
      <c r="D1508" s="5">
        <v>1693</v>
      </c>
      <c r="E1508" s="5">
        <v>13278</v>
      </c>
      <c r="F1508" s="5">
        <v>60498</v>
      </c>
      <c r="G1508" s="5">
        <v>23086</v>
      </c>
      <c r="H1508" s="5">
        <v>3741</v>
      </c>
      <c r="I1508" s="5">
        <v>7345</v>
      </c>
      <c r="J1508" s="5">
        <v>7719</v>
      </c>
      <c r="K1508" s="5">
        <v>3649</v>
      </c>
      <c r="L1508" s="5">
        <v>17460</v>
      </c>
      <c r="M1508" s="5">
        <v>41001</v>
      </c>
      <c r="N1508" s="5">
        <v>45339</v>
      </c>
      <c r="O1508" s="5">
        <v>83274</v>
      </c>
      <c r="P1508" s="5">
        <v>115969</v>
      </c>
      <c r="Q1508" s="5">
        <v>138298</v>
      </c>
      <c r="R1508" s="5">
        <v>153846</v>
      </c>
      <c r="S1508" s="5">
        <v>148438</v>
      </c>
      <c r="T1508" s="5">
        <v>138803</v>
      </c>
      <c r="U1508" s="5">
        <v>119085</v>
      </c>
      <c r="V1508" s="5">
        <v>118941</v>
      </c>
      <c r="W1508" s="5">
        <v>105097</v>
      </c>
      <c r="X1508" s="5">
        <v>101710</v>
      </c>
      <c r="Y1508" s="5">
        <v>144937</v>
      </c>
      <c r="Z1508" s="1">
        <v>1595897</v>
      </c>
    </row>
    <row r="1509" spans="1:26" x14ac:dyDescent="0.3">
      <c r="A1509" s="3" t="s">
        <v>2148</v>
      </c>
      <c r="B1509" s="5">
        <v>150063</v>
      </c>
      <c r="C1509" s="5">
        <v>159924</v>
      </c>
      <c r="D1509" s="5">
        <v>192189</v>
      </c>
      <c r="E1509" s="5">
        <v>180694</v>
      </c>
      <c r="F1509" s="5">
        <v>209874</v>
      </c>
      <c r="G1509" s="5">
        <v>196008</v>
      </c>
      <c r="H1509" s="5">
        <v>194586</v>
      </c>
      <c r="I1509" s="5">
        <v>182143</v>
      </c>
      <c r="J1509" s="5">
        <v>200244</v>
      </c>
      <c r="K1509" s="5">
        <v>204928</v>
      </c>
      <c r="L1509" s="5">
        <v>196855</v>
      </c>
      <c r="M1509" s="5">
        <v>195863</v>
      </c>
      <c r="N1509" s="5">
        <v>200139</v>
      </c>
      <c r="O1509" s="5">
        <v>198997</v>
      </c>
      <c r="P1509" s="5">
        <v>177869</v>
      </c>
      <c r="Q1509" s="5">
        <v>202856</v>
      </c>
      <c r="R1509" s="5">
        <v>217953</v>
      </c>
      <c r="S1509" s="5">
        <v>219301</v>
      </c>
      <c r="T1509" s="5">
        <v>191816</v>
      </c>
      <c r="U1509" s="5">
        <v>180856</v>
      </c>
      <c r="V1509" s="5">
        <v>186154</v>
      </c>
      <c r="W1509" s="5">
        <v>196615</v>
      </c>
      <c r="X1509" s="5">
        <v>195852</v>
      </c>
      <c r="Y1509" s="5">
        <v>165390</v>
      </c>
      <c r="Z1509" s="1">
        <v>4597169</v>
      </c>
    </row>
    <row r="1510" spans="1:26" x14ac:dyDescent="0.3">
      <c r="A1510" s="3" t="s">
        <v>482</v>
      </c>
      <c r="B1510" s="5">
        <v>162853</v>
      </c>
      <c r="C1510" s="5">
        <v>156717</v>
      </c>
      <c r="D1510" s="5">
        <v>163750</v>
      </c>
      <c r="E1510" s="5">
        <v>178629</v>
      </c>
      <c r="F1510" s="5">
        <v>173386</v>
      </c>
      <c r="G1510" s="5">
        <v>149454</v>
      </c>
      <c r="H1510" s="5">
        <v>149117</v>
      </c>
      <c r="I1510" s="5">
        <v>128627</v>
      </c>
      <c r="J1510" s="5">
        <v>125128</v>
      </c>
      <c r="K1510" s="5">
        <v>122843</v>
      </c>
      <c r="L1510" s="5">
        <v>138869</v>
      </c>
      <c r="M1510" s="5">
        <v>155206</v>
      </c>
      <c r="N1510" s="5">
        <v>158589</v>
      </c>
      <c r="O1510" s="5">
        <v>166132</v>
      </c>
      <c r="P1510" s="5">
        <v>171804</v>
      </c>
      <c r="Q1510" s="5">
        <v>181187</v>
      </c>
      <c r="R1510" s="5">
        <v>164005</v>
      </c>
      <c r="S1510" s="5">
        <v>130342</v>
      </c>
      <c r="T1510" s="5">
        <v>130234</v>
      </c>
      <c r="U1510" s="5">
        <v>126216</v>
      </c>
      <c r="V1510" s="5">
        <v>129846</v>
      </c>
      <c r="W1510" s="5">
        <v>117751</v>
      </c>
      <c r="X1510" s="5">
        <v>107602</v>
      </c>
      <c r="Y1510" s="5">
        <v>112203</v>
      </c>
      <c r="Z1510" s="1">
        <v>3500490</v>
      </c>
    </row>
    <row r="1511" spans="1:26" x14ac:dyDescent="0.3">
      <c r="A1511" s="3" t="s">
        <v>588</v>
      </c>
      <c r="B1511" s="5">
        <v>109596</v>
      </c>
      <c r="C1511" s="5">
        <v>102615</v>
      </c>
      <c r="D1511" s="5">
        <v>101802</v>
      </c>
      <c r="E1511" s="5">
        <v>110543</v>
      </c>
      <c r="F1511" s="5">
        <v>78575</v>
      </c>
      <c r="G1511" s="5">
        <v>52459</v>
      </c>
      <c r="H1511" s="5">
        <v>31881</v>
      </c>
      <c r="I1511" s="5">
        <v>31680</v>
      </c>
      <c r="J1511" s="5">
        <v>14217</v>
      </c>
      <c r="K1511" s="5">
        <v>5725</v>
      </c>
      <c r="L1511" s="5">
        <v>2648</v>
      </c>
      <c r="M1511" s="5">
        <v>3749</v>
      </c>
      <c r="N1511" s="5">
        <v>3863</v>
      </c>
      <c r="O1511" s="5">
        <v>5539</v>
      </c>
      <c r="P1511" s="5">
        <v>5398</v>
      </c>
      <c r="Q1511" s="5">
        <v>4137</v>
      </c>
      <c r="R1511" s="5">
        <v>3004</v>
      </c>
      <c r="S1511" s="5">
        <v>3950</v>
      </c>
      <c r="T1511" s="5">
        <v>12060</v>
      </c>
      <c r="U1511" s="5">
        <v>15052</v>
      </c>
      <c r="V1511" s="5">
        <v>14512</v>
      </c>
      <c r="W1511" s="5">
        <v>20597</v>
      </c>
      <c r="X1511" s="5">
        <v>31635</v>
      </c>
      <c r="Y1511" s="5">
        <v>4141</v>
      </c>
      <c r="Z1511" s="1">
        <v>769378</v>
      </c>
    </row>
    <row r="1512" spans="1:26" x14ac:dyDescent="0.3">
      <c r="A1512" s="3" t="s">
        <v>1279</v>
      </c>
      <c r="B1512" s="5">
        <v>32929</v>
      </c>
      <c r="C1512" s="5">
        <v>43795</v>
      </c>
      <c r="D1512" s="5">
        <v>39781</v>
      </c>
      <c r="E1512" s="5">
        <v>59923</v>
      </c>
      <c r="F1512" s="5">
        <v>50922</v>
      </c>
      <c r="G1512" s="5">
        <v>74482</v>
      </c>
      <c r="H1512" s="5">
        <v>119763</v>
      </c>
      <c r="I1512" s="5">
        <v>154373</v>
      </c>
      <c r="J1512" s="5">
        <v>106560</v>
      </c>
      <c r="K1512" s="5">
        <v>80936</v>
      </c>
      <c r="L1512" s="5">
        <v>48930</v>
      </c>
      <c r="M1512" s="5">
        <v>31843</v>
      </c>
      <c r="N1512" s="5">
        <v>56199</v>
      </c>
      <c r="O1512" s="5">
        <v>135462</v>
      </c>
      <c r="P1512" s="5">
        <v>161806</v>
      </c>
      <c r="Q1512" s="5">
        <v>136990</v>
      </c>
      <c r="R1512" s="5">
        <v>154692</v>
      </c>
      <c r="S1512" s="5">
        <v>170609</v>
      </c>
      <c r="T1512" s="5">
        <v>158503</v>
      </c>
      <c r="U1512" s="5">
        <v>166389</v>
      </c>
      <c r="V1512" s="5">
        <v>137020</v>
      </c>
      <c r="W1512" s="5">
        <v>98318</v>
      </c>
      <c r="X1512" s="5">
        <v>122306</v>
      </c>
      <c r="Y1512" s="5">
        <v>97702</v>
      </c>
      <c r="Z1512" s="1">
        <v>2440233</v>
      </c>
    </row>
    <row r="1513" spans="1:26" x14ac:dyDescent="0.3">
      <c r="A1513" s="3" t="s">
        <v>2106</v>
      </c>
      <c r="B1513" s="5">
        <v>84886</v>
      </c>
      <c r="C1513" s="5">
        <v>88237</v>
      </c>
      <c r="D1513" s="5">
        <v>82534</v>
      </c>
      <c r="E1513" s="5">
        <v>104652</v>
      </c>
      <c r="F1513" s="5">
        <v>85374</v>
      </c>
      <c r="G1513" s="5">
        <v>73146</v>
      </c>
      <c r="H1513" s="5">
        <v>54877</v>
      </c>
      <c r="I1513" s="5">
        <v>48802</v>
      </c>
      <c r="J1513" s="5">
        <v>45831</v>
      </c>
      <c r="K1513" s="5">
        <v>63829</v>
      </c>
      <c r="L1513" s="5">
        <v>81158</v>
      </c>
      <c r="M1513" s="5">
        <v>84557</v>
      </c>
      <c r="N1513" s="5">
        <v>91432</v>
      </c>
      <c r="O1513" s="5">
        <v>95627</v>
      </c>
      <c r="P1513" s="5">
        <v>101489</v>
      </c>
      <c r="Q1513" s="5">
        <v>87654</v>
      </c>
      <c r="R1513" s="5">
        <v>98224</v>
      </c>
      <c r="S1513" s="5">
        <v>85029</v>
      </c>
      <c r="T1513" s="5">
        <v>80319</v>
      </c>
      <c r="U1513" s="5">
        <v>98233</v>
      </c>
      <c r="V1513" s="5">
        <v>117626</v>
      </c>
      <c r="W1513" s="5">
        <v>105995</v>
      </c>
      <c r="X1513" s="5">
        <v>94077</v>
      </c>
      <c r="Y1513" s="5">
        <v>105562</v>
      </c>
      <c r="Z1513" s="1">
        <v>2059150</v>
      </c>
    </row>
    <row r="1514" spans="1:26" x14ac:dyDescent="0.3">
      <c r="A1514" s="3" t="s">
        <v>501</v>
      </c>
      <c r="B1514" s="5">
        <v>101977</v>
      </c>
      <c r="C1514" s="5">
        <v>89180</v>
      </c>
      <c r="D1514" s="5">
        <v>83959</v>
      </c>
      <c r="E1514" s="5">
        <v>89816</v>
      </c>
      <c r="F1514" s="5">
        <v>97879</v>
      </c>
      <c r="G1514" s="5">
        <v>111828</v>
      </c>
      <c r="H1514" s="5">
        <v>121985</v>
      </c>
      <c r="I1514" s="5">
        <v>116547</v>
      </c>
      <c r="J1514" s="5">
        <v>95800</v>
      </c>
      <c r="K1514" s="5">
        <v>91217</v>
      </c>
      <c r="L1514" s="5">
        <v>88264</v>
      </c>
      <c r="M1514" s="5">
        <v>57156</v>
      </c>
      <c r="N1514" s="5">
        <v>40665</v>
      </c>
      <c r="O1514" s="5">
        <v>33897</v>
      </c>
      <c r="P1514" s="5">
        <v>34917</v>
      </c>
      <c r="Q1514" s="5">
        <v>42445</v>
      </c>
      <c r="R1514" s="5">
        <v>33430</v>
      </c>
      <c r="S1514" s="5">
        <v>21348</v>
      </c>
      <c r="T1514" s="5">
        <v>21340</v>
      </c>
      <c r="U1514" s="5">
        <v>25539</v>
      </c>
      <c r="V1514" s="5">
        <v>16367</v>
      </c>
      <c r="W1514" s="5">
        <v>13499</v>
      </c>
      <c r="X1514" s="5">
        <v>12341</v>
      </c>
      <c r="Y1514" s="5">
        <v>11871</v>
      </c>
      <c r="Z1514" s="1">
        <v>1453267</v>
      </c>
    </row>
    <row r="1515" spans="1:26" x14ac:dyDescent="0.3">
      <c r="A1515" s="3" t="s">
        <v>873</v>
      </c>
      <c r="B1515" s="5">
        <v>11130</v>
      </c>
      <c r="C1515" s="5">
        <v>10306</v>
      </c>
      <c r="D1515" s="5">
        <v>11605</v>
      </c>
      <c r="E1515" s="5">
        <v>19646</v>
      </c>
      <c r="F1515" s="5">
        <v>22135</v>
      </c>
      <c r="G1515" s="5">
        <v>15365</v>
      </c>
      <c r="H1515" s="5">
        <v>12320</v>
      </c>
      <c r="I1515" s="5">
        <v>13236</v>
      </c>
      <c r="J1515" s="5">
        <v>8500</v>
      </c>
      <c r="K1515" s="5">
        <v>12804</v>
      </c>
      <c r="L1515" s="5">
        <v>12128</v>
      </c>
      <c r="M1515" s="5">
        <v>19130</v>
      </c>
      <c r="N1515" s="5">
        <v>26097</v>
      </c>
      <c r="O1515" s="5">
        <v>25138</v>
      </c>
      <c r="P1515" s="5">
        <v>18180</v>
      </c>
      <c r="Q1515" s="5">
        <v>18209</v>
      </c>
      <c r="R1515" s="5">
        <v>28061</v>
      </c>
      <c r="S1515" s="5">
        <v>40993</v>
      </c>
      <c r="T1515" s="5">
        <v>49719</v>
      </c>
      <c r="U1515" s="5">
        <v>64544</v>
      </c>
      <c r="V1515" s="5">
        <v>93600</v>
      </c>
      <c r="W1515" s="5">
        <v>136949</v>
      </c>
      <c r="X1515" s="5">
        <v>158711</v>
      </c>
      <c r="Y1515" s="5">
        <v>160290</v>
      </c>
      <c r="Z1515" s="1">
        <v>988796</v>
      </c>
    </row>
    <row r="1516" spans="1:26" x14ac:dyDescent="0.3">
      <c r="A1516" s="3" t="s">
        <v>144</v>
      </c>
      <c r="B1516" s="5">
        <v>141273</v>
      </c>
      <c r="C1516" s="5">
        <v>129920</v>
      </c>
      <c r="D1516" s="5">
        <v>156348</v>
      </c>
      <c r="E1516" s="5">
        <v>164394</v>
      </c>
      <c r="F1516" s="5">
        <v>136577</v>
      </c>
      <c r="G1516" s="5">
        <v>125782</v>
      </c>
      <c r="H1516" s="5">
        <v>109578</v>
      </c>
      <c r="I1516" s="5">
        <v>106753</v>
      </c>
      <c r="J1516" s="5">
        <v>81600</v>
      </c>
      <c r="K1516" s="5">
        <v>34854</v>
      </c>
      <c r="L1516" s="5">
        <v>23536</v>
      </c>
      <c r="M1516" s="5">
        <v>19192</v>
      </c>
      <c r="N1516" s="5">
        <v>18618</v>
      </c>
      <c r="O1516" s="5">
        <v>18477</v>
      </c>
      <c r="P1516" s="5">
        <v>24545</v>
      </c>
      <c r="Q1516" s="5">
        <v>21589</v>
      </c>
      <c r="R1516" s="5">
        <v>21644</v>
      </c>
      <c r="S1516" s="5">
        <v>22327</v>
      </c>
      <c r="T1516" s="5">
        <v>27705</v>
      </c>
      <c r="U1516" s="5">
        <v>30102</v>
      </c>
      <c r="V1516" s="5">
        <v>33655</v>
      </c>
      <c r="W1516" s="5">
        <v>29043</v>
      </c>
      <c r="X1516" s="5">
        <v>27240</v>
      </c>
      <c r="Y1516" s="5">
        <v>26602</v>
      </c>
      <c r="Z1516" s="1">
        <v>1531354</v>
      </c>
    </row>
    <row r="1517" spans="1:26" x14ac:dyDescent="0.3">
      <c r="A1517" s="3" t="s">
        <v>1772</v>
      </c>
      <c r="B1517" s="5">
        <v>15111</v>
      </c>
      <c r="C1517" s="5">
        <v>14505</v>
      </c>
      <c r="D1517" s="5">
        <v>10971</v>
      </c>
      <c r="E1517" s="5">
        <v>6262</v>
      </c>
      <c r="F1517" s="5">
        <v>5670</v>
      </c>
      <c r="G1517" s="5">
        <v>22535</v>
      </c>
      <c r="H1517" s="5">
        <v>37177</v>
      </c>
      <c r="I1517" s="5">
        <v>37523</v>
      </c>
      <c r="J1517" s="5">
        <v>26237</v>
      </c>
      <c r="K1517" s="5">
        <v>20815</v>
      </c>
      <c r="L1517" s="5">
        <v>18711</v>
      </c>
      <c r="M1517" s="5">
        <v>14640</v>
      </c>
      <c r="N1517" s="5">
        <v>21243</v>
      </c>
      <c r="O1517" s="5">
        <v>20349</v>
      </c>
      <c r="P1517" s="5">
        <v>19952</v>
      </c>
      <c r="Q1517" s="5">
        <v>22779</v>
      </c>
      <c r="R1517" s="5">
        <v>22098</v>
      </c>
      <c r="S1517" s="5">
        <v>34757</v>
      </c>
      <c r="T1517" s="5">
        <v>38332</v>
      </c>
      <c r="U1517" s="5">
        <v>29367</v>
      </c>
      <c r="V1517" s="5">
        <v>33249</v>
      </c>
      <c r="W1517" s="5">
        <v>38720</v>
      </c>
      <c r="X1517" s="5">
        <v>80820</v>
      </c>
      <c r="Y1517" s="5">
        <v>78302</v>
      </c>
      <c r="Z1517" s="1">
        <v>670125</v>
      </c>
    </row>
    <row r="1518" spans="1:26" x14ac:dyDescent="0.3">
      <c r="A1518" s="3" t="s">
        <v>1522</v>
      </c>
      <c r="B1518" s="5">
        <v>48329</v>
      </c>
      <c r="C1518" s="5">
        <v>51688</v>
      </c>
      <c r="D1518" s="5">
        <v>59698</v>
      </c>
      <c r="E1518" s="5">
        <v>69582</v>
      </c>
      <c r="F1518" s="5">
        <v>81205</v>
      </c>
      <c r="G1518" s="5">
        <v>100401</v>
      </c>
      <c r="H1518" s="5">
        <v>79588</v>
      </c>
      <c r="I1518" s="5">
        <v>99119</v>
      </c>
      <c r="J1518" s="5">
        <v>120269</v>
      </c>
      <c r="K1518" s="5">
        <v>125995</v>
      </c>
      <c r="L1518" s="5">
        <v>112818</v>
      </c>
      <c r="M1518" s="5">
        <v>93625</v>
      </c>
      <c r="N1518" s="5">
        <v>108084</v>
      </c>
      <c r="O1518" s="5">
        <v>111062</v>
      </c>
      <c r="P1518" s="5">
        <v>99392</v>
      </c>
      <c r="Q1518" s="5">
        <v>72470</v>
      </c>
      <c r="R1518" s="5">
        <v>77806</v>
      </c>
      <c r="S1518" s="5">
        <v>118445</v>
      </c>
      <c r="T1518" s="5">
        <v>145155</v>
      </c>
      <c r="U1518" s="5">
        <v>161102</v>
      </c>
      <c r="V1518" s="5">
        <v>156293</v>
      </c>
      <c r="W1518" s="5">
        <v>131508</v>
      </c>
      <c r="X1518" s="5">
        <v>141053</v>
      </c>
      <c r="Y1518" s="5">
        <v>152025</v>
      </c>
      <c r="Z1518" s="1">
        <v>2516712</v>
      </c>
    </row>
    <row r="1519" spans="1:26" x14ac:dyDescent="0.3">
      <c r="A1519" s="3" t="s">
        <v>1495</v>
      </c>
      <c r="B1519" s="5">
        <v>139990</v>
      </c>
      <c r="C1519" s="5">
        <v>124817</v>
      </c>
      <c r="D1519" s="5">
        <v>135807</v>
      </c>
      <c r="E1519" s="5">
        <v>144605</v>
      </c>
      <c r="F1519" s="5">
        <v>143568</v>
      </c>
      <c r="G1519" s="5">
        <v>157930</v>
      </c>
      <c r="H1519" s="5">
        <v>132395</v>
      </c>
      <c r="I1519" s="5">
        <v>122359</v>
      </c>
      <c r="J1519" s="5">
        <v>102481</v>
      </c>
      <c r="K1519" s="5">
        <v>119605</v>
      </c>
      <c r="L1519" s="5">
        <v>125945</v>
      </c>
      <c r="M1519" s="5">
        <v>121838</v>
      </c>
      <c r="N1519" s="5">
        <v>127727</v>
      </c>
      <c r="O1519" s="5">
        <v>114399</v>
      </c>
      <c r="P1519" s="5">
        <v>53477</v>
      </c>
      <c r="Q1519" s="5">
        <v>28811</v>
      </c>
      <c r="R1519" s="5">
        <v>23909</v>
      </c>
      <c r="S1519" s="5">
        <v>9107</v>
      </c>
      <c r="T1519" s="5">
        <v>5193</v>
      </c>
      <c r="U1519" s="5">
        <v>6276</v>
      </c>
      <c r="V1519" s="5">
        <v>6224</v>
      </c>
      <c r="W1519" s="5">
        <v>5429</v>
      </c>
      <c r="X1519" s="5">
        <v>6435</v>
      </c>
      <c r="Y1519" s="5">
        <v>9628</v>
      </c>
      <c r="Z1519" s="1">
        <v>1967955</v>
      </c>
    </row>
    <row r="1520" spans="1:26" x14ac:dyDescent="0.3">
      <c r="A1520" s="3" t="s">
        <v>1162</v>
      </c>
      <c r="B1520" s="5">
        <v>5927</v>
      </c>
      <c r="C1520" s="5">
        <v>7720</v>
      </c>
      <c r="D1520" s="5">
        <v>6159</v>
      </c>
      <c r="E1520" s="5">
        <v>9498</v>
      </c>
      <c r="F1520" s="5">
        <v>15222</v>
      </c>
      <c r="G1520" s="5">
        <v>19627</v>
      </c>
      <c r="H1520" s="5">
        <v>21847</v>
      </c>
      <c r="I1520" s="5">
        <v>21727</v>
      </c>
      <c r="J1520" s="5">
        <v>42534</v>
      </c>
      <c r="K1520" s="5">
        <v>58397</v>
      </c>
      <c r="L1520" s="5">
        <v>47208</v>
      </c>
      <c r="M1520" s="5">
        <v>21798</v>
      </c>
      <c r="N1520" s="5">
        <v>18303</v>
      </c>
      <c r="O1520" s="5">
        <v>15227</v>
      </c>
      <c r="P1520" s="5">
        <v>13096</v>
      </c>
      <c r="Q1520" s="5">
        <v>21084</v>
      </c>
      <c r="R1520" s="5">
        <v>28207</v>
      </c>
      <c r="S1520" s="5">
        <v>28528</v>
      </c>
      <c r="T1520" s="5">
        <v>54371</v>
      </c>
      <c r="U1520" s="5">
        <v>53634</v>
      </c>
      <c r="V1520" s="5">
        <v>40927</v>
      </c>
      <c r="W1520" s="5">
        <v>57589</v>
      </c>
      <c r="X1520" s="5">
        <v>52204</v>
      </c>
      <c r="Y1520" s="5">
        <v>59361</v>
      </c>
      <c r="Z1520" s="1">
        <v>720195</v>
      </c>
    </row>
    <row r="1521" spans="1:26" x14ac:dyDescent="0.3">
      <c r="A1521" s="3" t="s">
        <v>1403</v>
      </c>
      <c r="B1521" s="5">
        <v>75595</v>
      </c>
      <c r="C1521" s="5">
        <v>90947</v>
      </c>
      <c r="D1521" s="5">
        <v>94777</v>
      </c>
      <c r="E1521" s="5">
        <v>93790</v>
      </c>
      <c r="F1521" s="5">
        <v>95509</v>
      </c>
      <c r="G1521" s="5">
        <v>94206</v>
      </c>
      <c r="H1521" s="5">
        <v>94467</v>
      </c>
      <c r="I1521" s="5">
        <v>93385</v>
      </c>
      <c r="J1521" s="5">
        <v>76664</v>
      </c>
      <c r="K1521" s="5">
        <v>76279</v>
      </c>
      <c r="L1521" s="5">
        <v>83641</v>
      </c>
      <c r="M1521" s="5">
        <v>79260</v>
      </c>
      <c r="N1521" s="5">
        <v>35669</v>
      </c>
      <c r="O1521" s="5">
        <v>39237</v>
      </c>
      <c r="P1521" s="5">
        <v>53315</v>
      </c>
      <c r="Q1521" s="5">
        <v>77826</v>
      </c>
      <c r="R1521" s="5">
        <v>96451</v>
      </c>
      <c r="S1521" s="5">
        <v>109373</v>
      </c>
      <c r="T1521" s="5">
        <v>118916</v>
      </c>
      <c r="U1521" s="5">
        <v>135905</v>
      </c>
      <c r="V1521" s="5">
        <v>116691</v>
      </c>
      <c r="W1521" s="5">
        <v>100822</v>
      </c>
      <c r="X1521" s="5">
        <v>74744</v>
      </c>
      <c r="Y1521" s="5">
        <v>86477</v>
      </c>
      <c r="Z1521" s="1">
        <v>2093946</v>
      </c>
    </row>
    <row r="1522" spans="1:26" x14ac:dyDescent="0.3">
      <c r="A1522" s="3" t="s">
        <v>833</v>
      </c>
      <c r="B1522" s="5">
        <v>88230</v>
      </c>
      <c r="C1522" s="5">
        <v>96924</v>
      </c>
      <c r="D1522" s="5">
        <v>99802</v>
      </c>
      <c r="E1522" s="5">
        <v>126787</v>
      </c>
      <c r="F1522" s="5">
        <v>123677</v>
      </c>
      <c r="G1522" s="5">
        <v>104221</v>
      </c>
      <c r="H1522" s="5">
        <v>96246</v>
      </c>
      <c r="I1522" s="5">
        <v>58223</v>
      </c>
      <c r="J1522" s="5">
        <v>52931</v>
      </c>
      <c r="K1522" s="5">
        <v>61807</v>
      </c>
      <c r="L1522" s="5">
        <v>68761</v>
      </c>
      <c r="M1522" s="5">
        <v>73220</v>
      </c>
      <c r="N1522" s="5">
        <v>90664</v>
      </c>
      <c r="O1522" s="5">
        <v>104439</v>
      </c>
      <c r="P1522" s="5">
        <v>106487</v>
      </c>
      <c r="Q1522" s="5">
        <v>107247</v>
      </c>
      <c r="R1522" s="5">
        <v>111485</v>
      </c>
      <c r="S1522" s="5">
        <v>99371</v>
      </c>
      <c r="T1522" s="5">
        <v>106985</v>
      </c>
      <c r="U1522" s="5">
        <v>92116</v>
      </c>
      <c r="V1522" s="5">
        <v>72389</v>
      </c>
      <c r="W1522" s="5">
        <v>61265</v>
      </c>
      <c r="X1522" s="5">
        <v>52323</v>
      </c>
      <c r="Y1522" s="5">
        <v>48600</v>
      </c>
      <c r="Z1522" s="1">
        <v>2104200</v>
      </c>
    </row>
    <row r="1523" spans="1:26" x14ac:dyDescent="0.3">
      <c r="A1523" s="3" t="s">
        <v>474</v>
      </c>
      <c r="B1523" s="5">
        <v>23178</v>
      </c>
      <c r="C1523" s="5">
        <v>13883</v>
      </c>
      <c r="D1523" s="5">
        <v>6917</v>
      </c>
      <c r="E1523" s="5">
        <v>2821</v>
      </c>
      <c r="F1523" s="5">
        <v>3172</v>
      </c>
      <c r="G1523" s="5">
        <v>4943</v>
      </c>
      <c r="H1523" s="5">
        <v>6851</v>
      </c>
      <c r="I1523" s="5">
        <v>6619</v>
      </c>
      <c r="J1523" s="5">
        <v>5391</v>
      </c>
      <c r="K1523" s="5">
        <v>9013</v>
      </c>
      <c r="L1523" s="5">
        <v>14229</v>
      </c>
      <c r="M1523" s="5">
        <v>6448</v>
      </c>
      <c r="N1523" s="5">
        <v>11211</v>
      </c>
      <c r="O1523" s="5">
        <v>36498</v>
      </c>
      <c r="P1523" s="5">
        <v>43314</v>
      </c>
      <c r="Q1523" s="5">
        <v>32733</v>
      </c>
      <c r="R1523" s="5">
        <v>22429</v>
      </c>
      <c r="S1523" s="5">
        <v>17372</v>
      </c>
      <c r="T1523" s="5">
        <v>16939</v>
      </c>
      <c r="U1523" s="5">
        <v>15304</v>
      </c>
      <c r="V1523" s="5">
        <v>12773</v>
      </c>
      <c r="W1523" s="5">
        <v>18980</v>
      </c>
      <c r="X1523" s="5">
        <v>19625</v>
      </c>
      <c r="Y1523" s="5">
        <v>27641</v>
      </c>
      <c r="Z1523" s="1">
        <v>378284</v>
      </c>
    </row>
    <row r="1524" spans="1:26" x14ac:dyDescent="0.3">
      <c r="A1524" s="3" t="s">
        <v>1241</v>
      </c>
      <c r="B1524" s="5">
        <v>20577</v>
      </c>
      <c r="C1524" s="5">
        <v>15052</v>
      </c>
      <c r="D1524" s="5">
        <v>24080</v>
      </c>
      <c r="E1524" s="5">
        <v>53704</v>
      </c>
      <c r="F1524" s="5">
        <v>92692</v>
      </c>
      <c r="G1524" s="5">
        <v>88772</v>
      </c>
      <c r="H1524" s="5">
        <v>50744</v>
      </c>
      <c r="I1524" s="5">
        <v>35071</v>
      </c>
      <c r="J1524" s="5">
        <v>29419</v>
      </c>
      <c r="K1524" s="5">
        <v>26237</v>
      </c>
      <c r="L1524" s="5">
        <v>27751</v>
      </c>
      <c r="M1524" s="5">
        <v>30355</v>
      </c>
      <c r="N1524" s="5">
        <v>32475</v>
      </c>
      <c r="O1524" s="5">
        <v>27778</v>
      </c>
      <c r="P1524" s="5">
        <v>27396</v>
      </c>
      <c r="Q1524" s="5">
        <v>32554</v>
      </c>
      <c r="R1524" s="5">
        <v>30610</v>
      </c>
      <c r="S1524" s="5">
        <v>21380</v>
      </c>
      <c r="T1524" s="5">
        <v>21767</v>
      </c>
      <c r="U1524" s="5">
        <v>37460</v>
      </c>
      <c r="V1524" s="5">
        <v>64244</v>
      </c>
      <c r="W1524" s="5">
        <v>87083</v>
      </c>
      <c r="X1524" s="5">
        <v>80234</v>
      </c>
      <c r="Y1524" s="5">
        <v>75175</v>
      </c>
      <c r="Z1524" s="1">
        <v>1032610</v>
      </c>
    </row>
    <row r="1525" spans="1:26" x14ac:dyDescent="0.3">
      <c r="A1525" s="3" t="s">
        <v>279</v>
      </c>
      <c r="B1525" s="5">
        <v>57607</v>
      </c>
      <c r="C1525" s="5">
        <v>56060</v>
      </c>
      <c r="D1525" s="5">
        <v>53759</v>
      </c>
      <c r="E1525" s="5">
        <v>79518</v>
      </c>
      <c r="F1525" s="5">
        <v>96032</v>
      </c>
      <c r="G1525" s="5">
        <v>123684</v>
      </c>
      <c r="H1525" s="5">
        <v>138831</v>
      </c>
      <c r="I1525" s="5">
        <v>123771</v>
      </c>
      <c r="J1525" s="5">
        <v>108655</v>
      </c>
      <c r="K1525" s="5">
        <v>90953</v>
      </c>
      <c r="L1525" s="5">
        <v>104834</v>
      </c>
      <c r="M1525" s="5">
        <v>145331</v>
      </c>
      <c r="N1525" s="5">
        <v>133656</v>
      </c>
      <c r="O1525" s="5">
        <v>139538</v>
      </c>
      <c r="P1525" s="5">
        <v>151669</v>
      </c>
      <c r="Q1525" s="5">
        <v>153600</v>
      </c>
      <c r="R1525" s="5">
        <v>146593</v>
      </c>
      <c r="S1525" s="5">
        <v>117973</v>
      </c>
      <c r="T1525" s="5">
        <v>121471</v>
      </c>
      <c r="U1525" s="5">
        <v>131729</v>
      </c>
      <c r="V1525" s="5">
        <v>128831</v>
      </c>
      <c r="W1525" s="5">
        <v>114740</v>
      </c>
      <c r="X1525" s="5">
        <v>103366</v>
      </c>
      <c r="Y1525" s="5">
        <v>102208</v>
      </c>
      <c r="Z1525" s="1">
        <v>2724409</v>
      </c>
    </row>
    <row r="1526" spans="1:26" x14ac:dyDescent="0.3">
      <c r="A1526" s="3" t="s">
        <v>628</v>
      </c>
      <c r="B1526" s="5">
        <v>97184</v>
      </c>
      <c r="C1526" s="5">
        <v>96454</v>
      </c>
      <c r="D1526" s="5">
        <v>87894</v>
      </c>
      <c r="E1526" s="5">
        <v>74279</v>
      </c>
      <c r="F1526" s="5">
        <v>60401</v>
      </c>
      <c r="G1526" s="5">
        <v>64709</v>
      </c>
      <c r="H1526" s="5">
        <v>51537</v>
      </c>
      <c r="I1526" s="5">
        <v>35136</v>
      </c>
      <c r="J1526" s="5">
        <v>20436</v>
      </c>
      <c r="K1526" s="5">
        <v>9931</v>
      </c>
      <c r="L1526" s="5">
        <v>5337</v>
      </c>
      <c r="M1526" s="5">
        <v>3605</v>
      </c>
      <c r="N1526" s="5">
        <v>1833</v>
      </c>
      <c r="O1526" s="5">
        <v>1661</v>
      </c>
      <c r="P1526" s="5">
        <v>1164</v>
      </c>
      <c r="Q1526" s="5">
        <v>1703</v>
      </c>
      <c r="R1526" s="5">
        <v>1270</v>
      </c>
      <c r="S1526" s="5">
        <v>1607</v>
      </c>
      <c r="T1526" s="5">
        <v>4247</v>
      </c>
      <c r="U1526" s="5">
        <v>4245</v>
      </c>
      <c r="V1526" s="5">
        <v>10740</v>
      </c>
      <c r="W1526" s="5">
        <v>5367</v>
      </c>
      <c r="X1526" s="5">
        <v>10372</v>
      </c>
      <c r="Y1526" s="5">
        <v>12050</v>
      </c>
      <c r="Z1526" s="1">
        <v>663162</v>
      </c>
    </row>
    <row r="1527" spans="1:26" x14ac:dyDescent="0.3">
      <c r="A1527" s="3" t="s">
        <v>967</v>
      </c>
      <c r="B1527" s="5">
        <v>9590</v>
      </c>
      <c r="C1527" s="5">
        <v>7762</v>
      </c>
      <c r="D1527" s="5">
        <v>13164</v>
      </c>
      <c r="E1527" s="5">
        <v>31570</v>
      </c>
      <c r="F1527" s="5">
        <v>35723</v>
      </c>
      <c r="G1527" s="5">
        <v>56048</v>
      </c>
      <c r="H1527" s="5">
        <v>65463</v>
      </c>
      <c r="I1527" s="5">
        <v>66758</v>
      </c>
      <c r="J1527" s="5">
        <v>62780</v>
      </c>
      <c r="K1527" s="5">
        <v>69967</v>
      </c>
      <c r="L1527" s="5">
        <v>78822</v>
      </c>
      <c r="M1527" s="5">
        <v>104164</v>
      </c>
      <c r="N1527" s="5">
        <v>118506</v>
      </c>
      <c r="O1527" s="5">
        <v>114398</v>
      </c>
      <c r="P1527" s="5">
        <v>89400</v>
      </c>
      <c r="Q1527" s="5">
        <v>79278</v>
      </c>
      <c r="R1527" s="5">
        <v>70280</v>
      </c>
      <c r="S1527" s="5">
        <v>110261</v>
      </c>
      <c r="T1527" s="5">
        <v>135861</v>
      </c>
      <c r="U1527" s="5">
        <v>144874</v>
      </c>
      <c r="V1527" s="5">
        <v>157932</v>
      </c>
      <c r="W1527" s="5">
        <v>154696</v>
      </c>
      <c r="X1527" s="5">
        <v>161286</v>
      </c>
      <c r="Y1527" s="5">
        <v>176733</v>
      </c>
      <c r="Z1527" s="1">
        <v>2115316</v>
      </c>
    </row>
    <row r="1528" spans="1:26" x14ac:dyDescent="0.3">
      <c r="A1528" s="3" t="s">
        <v>1584</v>
      </c>
      <c r="B1528" s="5">
        <v>193404</v>
      </c>
      <c r="C1528" s="5">
        <v>197688</v>
      </c>
      <c r="D1528" s="5">
        <v>189199</v>
      </c>
      <c r="E1528" s="5">
        <v>188209</v>
      </c>
      <c r="F1528" s="5">
        <v>182844</v>
      </c>
      <c r="G1528" s="5">
        <v>182536</v>
      </c>
      <c r="H1528" s="5">
        <v>181799</v>
      </c>
      <c r="I1528" s="5">
        <v>180281</v>
      </c>
      <c r="J1528" s="5">
        <v>200439</v>
      </c>
      <c r="K1528" s="5">
        <v>212503</v>
      </c>
      <c r="L1528" s="5">
        <v>214721</v>
      </c>
      <c r="M1528" s="5">
        <v>207214</v>
      </c>
      <c r="N1528" s="5">
        <v>194039</v>
      </c>
      <c r="O1528" s="5">
        <v>195196</v>
      </c>
      <c r="P1528" s="5">
        <v>186517</v>
      </c>
      <c r="Q1528" s="5">
        <v>195584</v>
      </c>
      <c r="R1528" s="5">
        <v>197627</v>
      </c>
      <c r="S1528" s="5">
        <v>185052</v>
      </c>
      <c r="T1528" s="5">
        <v>172767</v>
      </c>
      <c r="U1528" s="5">
        <v>155720</v>
      </c>
      <c r="V1528" s="5">
        <v>144403</v>
      </c>
      <c r="W1528" s="5">
        <v>141430</v>
      </c>
      <c r="X1528" s="5">
        <v>148048</v>
      </c>
      <c r="Y1528" s="5">
        <v>132693</v>
      </c>
      <c r="Z1528" s="1">
        <v>4379913</v>
      </c>
    </row>
    <row r="1529" spans="1:26" x14ac:dyDescent="0.3">
      <c r="A1529" s="3" t="s">
        <v>1911</v>
      </c>
      <c r="B1529" s="5">
        <v>114034</v>
      </c>
      <c r="C1529" s="5">
        <v>96688</v>
      </c>
      <c r="D1529" s="5">
        <v>69415</v>
      </c>
      <c r="E1529" s="5">
        <v>59582</v>
      </c>
      <c r="F1529" s="5">
        <v>49829</v>
      </c>
      <c r="G1529" s="5">
        <v>49741</v>
      </c>
      <c r="H1529" s="5">
        <v>51994</v>
      </c>
      <c r="I1529" s="5">
        <v>37435</v>
      </c>
      <c r="J1529" s="5">
        <v>21551</v>
      </c>
      <c r="K1529" s="5">
        <v>15798</v>
      </c>
      <c r="L1529" s="5">
        <v>7486</v>
      </c>
      <c r="M1529" s="5">
        <v>5134</v>
      </c>
      <c r="N1529" s="5">
        <v>4652</v>
      </c>
      <c r="O1529" s="5">
        <v>5970</v>
      </c>
      <c r="P1529" s="5">
        <v>3666</v>
      </c>
      <c r="Q1529" s="5">
        <v>2783</v>
      </c>
      <c r="R1529" s="5">
        <v>1398</v>
      </c>
      <c r="S1529" s="5">
        <v>1064</v>
      </c>
      <c r="T1529" s="5">
        <v>1095</v>
      </c>
      <c r="U1529" s="5">
        <v>3239</v>
      </c>
      <c r="V1529" s="5">
        <v>3985</v>
      </c>
      <c r="W1529" s="5">
        <v>1114</v>
      </c>
      <c r="X1529" s="5">
        <v>1019</v>
      </c>
      <c r="Y1529" s="5">
        <v>1105</v>
      </c>
      <c r="Z1529" s="1">
        <v>609777</v>
      </c>
    </row>
    <row r="1530" spans="1:26" x14ac:dyDescent="0.3">
      <c r="A1530" s="3" t="s">
        <v>2184</v>
      </c>
      <c r="B1530" s="5">
        <v>2714</v>
      </c>
      <c r="C1530" s="5">
        <v>15465</v>
      </c>
      <c r="D1530" s="5">
        <v>16210</v>
      </c>
      <c r="E1530" s="5">
        <v>14688</v>
      </c>
      <c r="F1530" s="5">
        <v>12581</v>
      </c>
      <c r="G1530" s="5">
        <v>11333</v>
      </c>
      <c r="H1530" s="5">
        <v>18886</v>
      </c>
      <c r="I1530" s="5">
        <v>17866</v>
      </c>
      <c r="J1530" s="5">
        <v>26206</v>
      </c>
      <c r="K1530" s="5">
        <v>39660</v>
      </c>
      <c r="L1530" s="5">
        <v>97512</v>
      </c>
      <c r="M1530" s="5">
        <v>93584</v>
      </c>
      <c r="N1530" s="5">
        <v>85028</v>
      </c>
      <c r="O1530" s="5">
        <v>106354</v>
      </c>
      <c r="P1530" s="5">
        <v>54819</v>
      </c>
      <c r="Q1530" s="5">
        <v>34046</v>
      </c>
      <c r="R1530" s="5">
        <v>25125</v>
      </c>
      <c r="S1530" s="5">
        <v>16276</v>
      </c>
      <c r="T1530" s="5">
        <v>30276</v>
      </c>
      <c r="U1530" s="5">
        <v>43798</v>
      </c>
      <c r="V1530" s="5">
        <v>70176</v>
      </c>
      <c r="W1530" s="5">
        <v>99528</v>
      </c>
      <c r="X1530" s="5">
        <v>120212</v>
      </c>
      <c r="Y1530" s="5">
        <v>148817</v>
      </c>
      <c r="Z1530" s="1">
        <v>1201160</v>
      </c>
    </row>
    <row r="1531" spans="1:26" x14ac:dyDescent="0.3">
      <c r="A1531" s="3" t="s">
        <v>1600</v>
      </c>
      <c r="B1531" s="5">
        <v>135501</v>
      </c>
      <c r="C1531" s="5">
        <v>120714</v>
      </c>
      <c r="D1531" s="5">
        <v>122092</v>
      </c>
      <c r="E1531" s="5">
        <v>90864</v>
      </c>
      <c r="F1531" s="5">
        <v>103991</v>
      </c>
      <c r="G1531" s="5">
        <v>96631</v>
      </c>
      <c r="H1531" s="5">
        <v>106953</v>
      </c>
      <c r="I1531" s="5">
        <v>123409</v>
      </c>
      <c r="J1531" s="5">
        <v>161111</v>
      </c>
      <c r="K1531" s="5">
        <v>173346</v>
      </c>
      <c r="L1531" s="5">
        <v>182308</v>
      </c>
      <c r="M1531" s="5">
        <v>166901</v>
      </c>
      <c r="N1531" s="5">
        <v>158587</v>
      </c>
      <c r="O1531" s="5">
        <v>162984</v>
      </c>
      <c r="P1531" s="5">
        <v>156563</v>
      </c>
      <c r="Q1531" s="5">
        <v>119424</v>
      </c>
      <c r="R1531" s="5">
        <v>99171</v>
      </c>
      <c r="S1531" s="5">
        <v>119092</v>
      </c>
      <c r="T1531" s="5">
        <v>136706</v>
      </c>
      <c r="U1531" s="5">
        <v>119269</v>
      </c>
      <c r="V1531" s="5">
        <v>117335</v>
      </c>
      <c r="W1531" s="5">
        <v>129324</v>
      </c>
      <c r="X1531" s="5">
        <v>129619</v>
      </c>
      <c r="Y1531" s="5">
        <v>144482</v>
      </c>
      <c r="Z1531" s="1">
        <v>3176377</v>
      </c>
    </row>
    <row r="1532" spans="1:26" x14ac:dyDescent="0.3">
      <c r="A1532" s="3" t="s">
        <v>1918</v>
      </c>
      <c r="B1532" s="5">
        <v>136047</v>
      </c>
      <c r="C1532" s="5">
        <v>104042</v>
      </c>
      <c r="D1532" s="5">
        <v>104512</v>
      </c>
      <c r="E1532" s="5">
        <v>87563</v>
      </c>
      <c r="F1532" s="5">
        <v>71581</v>
      </c>
      <c r="G1532" s="5">
        <v>80232</v>
      </c>
      <c r="H1532" s="5">
        <v>87730</v>
      </c>
      <c r="I1532" s="5">
        <v>64720</v>
      </c>
      <c r="J1532" s="5">
        <v>61767</v>
      </c>
      <c r="K1532" s="5">
        <v>41714</v>
      </c>
      <c r="L1532" s="5">
        <v>18856</v>
      </c>
      <c r="M1532" s="5">
        <v>15556</v>
      </c>
      <c r="N1532" s="5">
        <v>23501</v>
      </c>
      <c r="O1532" s="5">
        <v>69773</v>
      </c>
      <c r="P1532" s="5">
        <v>104664</v>
      </c>
      <c r="Q1532" s="5">
        <v>63527</v>
      </c>
      <c r="R1532" s="5">
        <v>60648</v>
      </c>
      <c r="S1532" s="5">
        <v>76234</v>
      </c>
      <c r="T1532" s="5">
        <v>107253</v>
      </c>
      <c r="U1532" s="5">
        <v>130694</v>
      </c>
      <c r="V1532" s="5">
        <v>166856</v>
      </c>
      <c r="W1532" s="5">
        <v>166941</v>
      </c>
      <c r="X1532" s="5">
        <v>163899</v>
      </c>
      <c r="Y1532" s="5">
        <v>177417</v>
      </c>
      <c r="Z1532" s="1">
        <v>2185727</v>
      </c>
    </row>
    <row r="1533" spans="1:26" x14ac:dyDescent="0.3">
      <c r="A1533" s="3" t="s">
        <v>865</v>
      </c>
      <c r="B1533" s="5">
        <v>191245</v>
      </c>
      <c r="C1533" s="5">
        <v>177034</v>
      </c>
      <c r="D1533" s="5">
        <v>153647</v>
      </c>
      <c r="E1533" s="5">
        <v>127424</v>
      </c>
      <c r="F1533" s="5">
        <v>89933</v>
      </c>
      <c r="G1533" s="5">
        <v>47532</v>
      </c>
      <c r="H1533" s="5">
        <v>38995</v>
      </c>
      <c r="I1533" s="5">
        <v>28834</v>
      </c>
      <c r="J1533" s="5">
        <v>9740</v>
      </c>
      <c r="K1533" s="5">
        <v>15731</v>
      </c>
      <c r="L1533" s="5">
        <v>23374</v>
      </c>
      <c r="M1533" s="5">
        <v>72192</v>
      </c>
      <c r="N1533" s="5">
        <v>106617</v>
      </c>
      <c r="O1533" s="5">
        <v>141435</v>
      </c>
      <c r="P1533" s="5">
        <v>141055</v>
      </c>
      <c r="Q1533" s="5">
        <v>138754</v>
      </c>
      <c r="R1533" s="5">
        <v>132509</v>
      </c>
      <c r="S1533" s="5">
        <v>100741</v>
      </c>
      <c r="T1533" s="5">
        <v>120051</v>
      </c>
      <c r="U1533" s="5">
        <v>167299</v>
      </c>
      <c r="V1533" s="5">
        <v>193943</v>
      </c>
      <c r="W1533" s="5">
        <v>196950</v>
      </c>
      <c r="X1533" s="5">
        <v>192825</v>
      </c>
      <c r="Y1533" s="5">
        <v>206613</v>
      </c>
      <c r="Z1533" s="1">
        <v>2814473</v>
      </c>
    </row>
    <row r="1534" spans="1:26" x14ac:dyDescent="0.3">
      <c r="A1534" s="3" t="s">
        <v>690</v>
      </c>
      <c r="B1534" s="5">
        <v>192360</v>
      </c>
      <c r="C1534" s="5">
        <v>183766</v>
      </c>
      <c r="D1534" s="5">
        <v>192739</v>
      </c>
      <c r="E1534" s="5">
        <v>184983</v>
      </c>
      <c r="F1534" s="5">
        <v>167874</v>
      </c>
      <c r="G1534" s="5">
        <v>136951</v>
      </c>
      <c r="H1534" s="5">
        <v>82634</v>
      </c>
      <c r="I1534" s="5">
        <v>58945</v>
      </c>
      <c r="J1534" s="5">
        <v>60483</v>
      </c>
      <c r="K1534" s="5">
        <v>84097</v>
      </c>
      <c r="L1534" s="5">
        <v>99609</v>
      </c>
      <c r="M1534" s="5">
        <v>121317</v>
      </c>
      <c r="N1534" s="5">
        <v>97304</v>
      </c>
      <c r="O1534" s="5">
        <v>94832</v>
      </c>
      <c r="P1534" s="5">
        <v>113050</v>
      </c>
      <c r="Q1534" s="5">
        <v>130884</v>
      </c>
      <c r="R1534" s="5">
        <v>138455</v>
      </c>
      <c r="S1534" s="5">
        <v>132763</v>
      </c>
      <c r="T1534" s="5">
        <v>129204</v>
      </c>
      <c r="U1534" s="5">
        <v>115221</v>
      </c>
      <c r="V1534" s="5">
        <v>107800</v>
      </c>
      <c r="W1534" s="5">
        <v>106000</v>
      </c>
      <c r="X1534" s="5">
        <v>105878</v>
      </c>
      <c r="Y1534" s="5">
        <v>108306</v>
      </c>
      <c r="Z1534" s="1">
        <v>2945455</v>
      </c>
    </row>
    <row r="1535" spans="1:26" x14ac:dyDescent="0.3">
      <c r="A1535" s="3" t="s">
        <v>1938</v>
      </c>
      <c r="B1535" s="5">
        <v>90707</v>
      </c>
      <c r="C1535" s="5">
        <v>75047</v>
      </c>
      <c r="D1535" s="5">
        <v>50609</v>
      </c>
      <c r="E1535" s="5">
        <v>34509</v>
      </c>
      <c r="F1535" s="5">
        <v>21747</v>
      </c>
      <c r="G1535" s="5">
        <v>26369</v>
      </c>
      <c r="H1535" s="5">
        <v>20992</v>
      </c>
      <c r="I1535" s="5">
        <v>18559</v>
      </c>
      <c r="J1535" s="5">
        <v>15216</v>
      </c>
      <c r="K1535" s="5">
        <v>8455</v>
      </c>
      <c r="L1535" s="5">
        <v>8245</v>
      </c>
      <c r="M1535" s="5">
        <v>8503</v>
      </c>
      <c r="N1535" s="5">
        <v>3606</v>
      </c>
      <c r="O1535" s="5">
        <v>1551</v>
      </c>
      <c r="P1535" s="5">
        <v>1730</v>
      </c>
      <c r="Q1535" s="5">
        <v>4346</v>
      </c>
      <c r="R1535" s="5">
        <v>8654</v>
      </c>
      <c r="S1535" s="5">
        <v>9346</v>
      </c>
      <c r="T1535" s="5">
        <v>10217</v>
      </c>
      <c r="U1535" s="5">
        <v>11389</v>
      </c>
      <c r="V1535" s="5">
        <v>13906</v>
      </c>
      <c r="W1535" s="5">
        <v>14944</v>
      </c>
      <c r="X1535" s="5">
        <v>16000</v>
      </c>
      <c r="Y1535" s="5">
        <v>15498</v>
      </c>
      <c r="Z1535" s="1">
        <v>490145</v>
      </c>
    </row>
    <row r="1536" spans="1:26" x14ac:dyDescent="0.3">
      <c r="A1536" s="3" t="s">
        <v>1905</v>
      </c>
      <c r="B1536" s="5">
        <v>21764</v>
      </c>
      <c r="C1536" s="5">
        <v>18139</v>
      </c>
      <c r="D1536" s="5">
        <v>18985</v>
      </c>
      <c r="E1536" s="5">
        <v>43379</v>
      </c>
      <c r="F1536" s="5">
        <v>29269</v>
      </c>
      <c r="G1536" s="5">
        <v>42266</v>
      </c>
      <c r="H1536" s="5">
        <v>74276</v>
      </c>
      <c r="I1536" s="5">
        <v>25130</v>
      </c>
      <c r="J1536" s="5">
        <v>12842</v>
      </c>
      <c r="K1536" s="5">
        <v>41211</v>
      </c>
      <c r="L1536" s="5">
        <v>79901</v>
      </c>
      <c r="M1536" s="5">
        <v>89898</v>
      </c>
      <c r="N1536" s="5">
        <v>72115</v>
      </c>
      <c r="O1536" s="5">
        <v>103728</v>
      </c>
      <c r="P1536" s="5">
        <v>116556</v>
      </c>
      <c r="Q1536" s="5">
        <v>120591</v>
      </c>
      <c r="R1536" s="5">
        <v>153897</v>
      </c>
      <c r="S1536" s="5">
        <v>211369</v>
      </c>
      <c r="T1536" s="5">
        <v>215358</v>
      </c>
      <c r="U1536" s="5">
        <v>215387</v>
      </c>
      <c r="V1536" s="5">
        <v>229915</v>
      </c>
      <c r="W1536" s="5">
        <v>240423</v>
      </c>
      <c r="X1536" s="5">
        <v>232498</v>
      </c>
      <c r="Y1536" s="5">
        <v>225299</v>
      </c>
      <c r="Z1536" s="1">
        <v>2634196</v>
      </c>
    </row>
    <row r="1537" spans="1:26" x14ac:dyDescent="0.3">
      <c r="A1537" s="3" t="s">
        <v>1941</v>
      </c>
      <c r="B1537" s="5">
        <v>220924</v>
      </c>
      <c r="C1537" s="5">
        <v>219743</v>
      </c>
      <c r="D1537" s="5">
        <v>214264</v>
      </c>
      <c r="E1537" s="5">
        <v>191295</v>
      </c>
      <c r="F1537" s="5">
        <v>150877</v>
      </c>
      <c r="G1537" s="5">
        <v>125490</v>
      </c>
      <c r="H1537" s="5">
        <v>96282</v>
      </c>
      <c r="I1537" s="5">
        <v>76227</v>
      </c>
      <c r="J1537" s="5">
        <v>57099</v>
      </c>
      <c r="K1537" s="5">
        <v>43334</v>
      </c>
      <c r="L1537" s="5">
        <v>13336</v>
      </c>
      <c r="M1537" s="5">
        <v>5295</v>
      </c>
      <c r="N1537" s="5">
        <v>8256</v>
      </c>
      <c r="O1537" s="5">
        <v>7859</v>
      </c>
      <c r="P1537" s="5">
        <v>16831</v>
      </c>
      <c r="Q1537" s="5">
        <v>21824</v>
      </c>
      <c r="R1537" s="5">
        <v>24335</v>
      </c>
      <c r="S1537" s="5">
        <v>16600</v>
      </c>
      <c r="T1537" s="5">
        <v>13163</v>
      </c>
      <c r="U1537" s="5">
        <v>17991</v>
      </c>
      <c r="V1537" s="5">
        <v>34595</v>
      </c>
      <c r="W1537" s="5">
        <v>62560</v>
      </c>
      <c r="X1537" s="5">
        <v>85056</v>
      </c>
      <c r="Y1537" s="5">
        <v>77084</v>
      </c>
      <c r="Z1537" s="1">
        <v>1800320</v>
      </c>
    </row>
    <row r="1538" spans="1:26" x14ac:dyDescent="0.3">
      <c r="A1538" s="3" t="s">
        <v>1193</v>
      </c>
      <c r="B1538" s="5">
        <v>93229</v>
      </c>
      <c r="C1538" s="5">
        <v>88040</v>
      </c>
      <c r="D1538" s="5">
        <v>91561</v>
      </c>
      <c r="E1538" s="5">
        <v>97457</v>
      </c>
      <c r="F1538" s="5">
        <v>100338</v>
      </c>
      <c r="G1538" s="5">
        <v>83387</v>
      </c>
      <c r="H1538" s="5">
        <v>59204</v>
      </c>
      <c r="I1538" s="5">
        <v>35765</v>
      </c>
      <c r="J1538" s="5">
        <v>20723</v>
      </c>
      <c r="K1538" s="5">
        <v>35061</v>
      </c>
      <c r="L1538" s="5">
        <v>42742</v>
      </c>
      <c r="M1538" s="5">
        <v>54581</v>
      </c>
      <c r="N1538" s="5">
        <v>49683</v>
      </c>
      <c r="O1538" s="5">
        <v>43207</v>
      </c>
      <c r="P1538" s="5">
        <v>49910</v>
      </c>
      <c r="Q1538" s="5">
        <v>77125</v>
      </c>
      <c r="R1538" s="5">
        <v>85800</v>
      </c>
      <c r="S1538" s="5">
        <v>67578</v>
      </c>
      <c r="T1538" s="5">
        <v>58393</v>
      </c>
      <c r="U1538" s="5">
        <v>63469</v>
      </c>
      <c r="V1538" s="5">
        <v>50877</v>
      </c>
      <c r="W1538" s="5">
        <v>21121</v>
      </c>
      <c r="X1538" s="5">
        <v>15758</v>
      </c>
      <c r="Y1538" s="5">
        <v>9991</v>
      </c>
      <c r="Z1538" s="1">
        <v>1395000</v>
      </c>
    </row>
    <row r="1539" spans="1:26" x14ac:dyDescent="0.3">
      <c r="A1539" s="3" t="s">
        <v>883</v>
      </c>
      <c r="B1539" s="5">
        <v>9384</v>
      </c>
      <c r="C1539" s="5">
        <v>8851</v>
      </c>
      <c r="D1539" s="5">
        <v>7260</v>
      </c>
      <c r="E1539" s="5">
        <v>5218</v>
      </c>
      <c r="F1539" s="5">
        <v>3728</v>
      </c>
      <c r="G1539" s="5">
        <v>3676</v>
      </c>
      <c r="H1539" s="5">
        <v>9966</v>
      </c>
      <c r="I1539" s="5">
        <v>12282</v>
      </c>
      <c r="J1539" s="5">
        <v>3807</v>
      </c>
      <c r="K1539" s="5">
        <v>3824</v>
      </c>
      <c r="L1539" s="5">
        <v>10534</v>
      </c>
      <c r="M1539" s="5">
        <v>14638</v>
      </c>
      <c r="N1539" s="5">
        <v>16896</v>
      </c>
      <c r="O1539" s="5">
        <v>12172</v>
      </c>
      <c r="P1539" s="5">
        <v>13915</v>
      </c>
      <c r="Q1539" s="5">
        <v>7132</v>
      </c>
      <c r="R1539" s="5">
        <v>4407</v>
      </c>
      <c r="S1539" s="5">
        <v>13646</v>
      </c>
      <c r="T1539" s="5">
        <v>18547</v>
      </c>
      <c r="U1539" s="5">
        <v>33462</v>
      </c>
      <c r="V1539" s="5">
        <v>24457</v>
      </c>
      <c r="W1539" s="5">
        <v>24543</v>
      </c>
      <c r="X1539" s="5">
        <v>29282</v>
      </c>
      <c r="Y1539" s="5">
        <v>7252</v>
      </c>
      <c r="Z1539" s="1">
        <v>298879</v>
      </c>
    </row>
    <row r="1540" spans="1:26" x14ac:dyDescent="0.3">
      <c r="A1540" s="3" t="s">
        <v>1386</v>
      </c>
      <c r="B1540" s="5">
        <v>4617</v>
      </c>
      <c r="C1540" s="5">
        <v>4459</v>
      </c>
      <c r="D1540" s="5">
        <v>8235</v>
      </c>
      <c r="E1540" s="5">
        <v>24159</v>
      </c>
      <c r="F1540" s="5">
        <v>49276</v>
      </c>
      <c r="G1540" s="5">
        <v>71048</v>
      </c>
      <c r="H1540" s="5">
        <v>87180</v>
      </c>
      <c r="I1540" s="5">
        <v>89494</v>
      </c>
      <c r="J1540" s="5">
        <v>87595</v>
      </c>
      <c r="K1540" s="5">
        <v>107006</v>
      </c>
      <c r="L1540" s="5">
        <v>115634</v>
      </c>
      <c r="M1540" s="5">
        <v>86103</v>
      </c>
      <c r="N1540" s="5">
        <v>62586</v>
      </c>
      <c r="O1540" s="5">
        <v>84076</v>
      </c>
      <c r="P1540" s="5">
        <v>99910</v>
      </c>
      <c r="Q1540" s="5">
        <v>89148</v>
      </c>
      <c r="R1540" s="5">
        <v>70975</v>
      </c>
      <c r="S1540" s="5">
        <v>51326</v>
      </c>
      <c r="T1540" s="5">
        <v>39330</v>
      </c>
      <c r="U1540" s="5">
        <v>32458</v>
      </c>
      <c r="V1540" s="5">
        <v>22396</v>
      </c>
      <c r="W1540" s="5">
        <v>13071</v>
      </c>
      <c r="X1540" s="5">
        <v>3743</v>
      </c>
      <c r="Y1540" s="5">
        <v>750</v>
      </c>
      <c r="Z1540" s="1">
        <v>1304575</v>
      </c>
    </row>
    <row r="1541" spans="1:26" x14ac:dyDescent="0.3">
      <c r="A1541" s="3" t="s">
        <v>851</v>
      </c>
      <c r="B1541" s="5">
        <v>1906</v>
      </c>
      <c r="C1541" s="5">
        <v>1368</v>
      </c>
      <c r="D1541" s="5">
        <v>4201</v>
      </c>
      <c r="E1541" s="5">
        <v>22119</v>
      </c>
      <c r="F1541" s="5">
        <v>53027</v>
      </c>
      <c r="G1541" s="5">
        <v>74793</v>
      </c>
      <c r="H1541" s="5">
        <v>81803</v>
      </c>
      <c r="I1541" s="5">
        <v>96619</v>
      </c>
      <c r="J1541" s="5">
        <v>118964</v>
      </c>
      <c r="K1541" s="5">
        <v>141767</v>
      </c>
      <c r="L1541" s="5">
        <v>141887</v>
      </c>
      <c r="M1541" s="5">
        <v>160796</v>
      </c>
      <c r="N1541" s="5">
        <v>169852</v>
      </c>
      <c r="O1541" s="5">
        <v>67950</v>
      </c>
      <c r="P1541" s="5">
        <v>75448</v>
      </c>
      <c r="Q1541" s="5">
        <v>168334</v>
      </c>
      <c r="R1541" s="5">
        <v>194535</v>
      </c>
      <c r="S1541" s="5">
        <v>209885</v>
      </c>
      <c r="T1541" s="5">
        <v>168408</v>
      </c>
      <c r="U1541" s="5">
        <v>157104</v>
      </c>
      <c r="V1541" s="5">
        <v>207715</v>
      </c>
      <c r="W1541" s="5">
        <v>197741</v>
      </c>
      <c r="X1541" s="5">
        <v>199690</v>
      </c>
      <c r="Y1541" s="5">
        <v>182528</v>
      </c>
      <c r="Z1541" s="1">
        <v>2898440</v>
      </c>
    </row>
    <row r="1542" spans="1:26" x14ac:dyDescent="0.3">
      <c r="A1542" s="3" t="s">
        <v>1164</v>
      </c>
      <c r="B1542" s="5">
        <v>154753</v>
      </c>
      <c r="C1542" s="5">
        <v>113874</v>
      </c>
      <c r="D1542" s="5">
        <v>40731</v>
      </c>
      <c r="E1542" s="5">
        <v>68159</v>
      </c>
      <c r="F1542" s="5">
        <v>155978</v>
      </c>
      <c r="G1542" s="5">
        <v>171345</v>
      </c>
      <c r="H1542" s="5">
        <v>175891</v>
      </c>
      <c r="I1542" s="5">
        <v>165789</v>
      </c>
      <c r="J1542" s="5">
        <v>170811</v>
      </c>
      <c r="K1542" s="5">
        <v>176184</v>
      </c>
      <c r="L1542" s="5">
        <v>202769</v>
      </c>
      <c r="M1542" s="5">
        <v>189630</v>
      </c>
      <c r="N1542" s="5">
        <v>176417</v>
      </c>
      <c r="O1542" s="5">
        <v>206439</v>
      </c>
      <c r="P1542" s="5">
        <v>232035</v>
      </c>
      <c r="Q1542" s="5">
        <v>229839</v>
      </c>
      <c r="R1542" s="5">
        <v>239569</v>
      </c>
      <c r="S1542" s="5">
        <v>236644</v>
      </c>
      <c r="T1542" s="5">
        <v>209730</v>
      </c>
      <c r="U1542" s="5">
        <v>215835</v>
      </c>
      <c r="V1542" s="5">
        <v>201562</v>
      </c>
      <c r="W1542" s="5">
        <v>201977</v>
      </c>
      <c r="X1542" s="5">
        <v>205394</v>
      </c>
      <c r="Y1542" s="5">
        <v>215154</v>
      </c>
      <c r="Z1542" s="1">
        <v>4356509</v>
      </c>
    </row>
    <row r="1543" spans="1:26" x14ac:dyDescent="0.3">
      <c r="A1543" s="3" t="s">
        <v>794</v>
      </c>
      <c r="B1543" s="5">
        <v>208304</v>
      </c>
      <c r="C1543" s="5">
        <v>227081</v>
      </c>
      <c r="D1543" s="5">
        <v>226226</v>
      </c>
      <c r="E1543" s="5">
        <v>228536</v>
      </c>
      <c r="F1543" s="5">
        <v>225571</v>
      </c>
      <c r="G1543" s="5">
        <v>231162</v>
      </c>
      <c r="H1543" s="5">
        <v>233028</v>
      </c>
      <c r="I1543" s="5">
        <v>217687</v>
      </c>
      <c r="J1543" s="5">
        <v>213626</v>
      </c>
      <c r="K1543" s="5">
        <v>210946</v>
      </c>
      <c r="L1543" s="5">
        <v>172518</v>
      </c>
      <c r="M1543" s="5">
        <v>136886</v>
      </c>
      <c r="N1543" s="5">
        <v>125329</v>
      </c>
      <c r="O1543" s="5">
        <v>103888</v>
      </c>
      <c r="P1543" s="5">
        <v>106680</v>
      </c>
      <c r="Q1543" s="5">
        <v>124215</v>
      </c>
      <c r="R1543" s="5">
        <v>166819</v>
      </c>
      <c r="S1543" s="5">
        <v>200242</v>
      </c>
      <c r="T1543" s="5">
        <v>223629</v>
      </c>
      <c r="U1543" s="5">
        <v>198807</v>
      </c>
      <c r="V1543" s="5">
        <v>184749</v>
      </c>
      <c r="W1543" s="5">
        <v>194603</v>
      </c>
      <c r="X1543" s="5">
        <v>189094</v>
      </c>
      <c r="Y1543" s="5">
        <v>195205</v>
      </c>
      <c r="Z1543" s="1">
        <v>4544831</v>
      </c>
    </row>
    <row r="1544" spans="1:26" x14ac:dyDescent="0.3">
      <c r="A1544" s="3" t="s">
        <v>1027</v>
      </c>
      <c r="B1544" s="5">
        <v>195455</v>
      </c>
      <c r="C1544" s="5">
        <v>218965</v>
      </c>
      <c r="D1544" s="5">
        <v>213361</v>
      </c>
      <c r="E1544" s="5">
        <v>183898</v>
      </c>
      <c r="F1544" s="5">
        <v>181419</v>
      </c>
      <c r="G1544" s="5">
        <v>176913</v>
      </c>
      <c r="H1544" s="5">
        <v>199372</v>
      </c>
      <c r="I1544" s="5">
        <v>200322</v>
      </c>
      <c r="J1544" s="5">
        <v>177357</v>
      </c>
      <c r="K1544" s="5">
        <v>163505</v>
      </c>
      <c r="L1544" s="5">
        <v>125207</v>
      </c>
      <c r="M1544" s="5">
        <v>86443</v>
      </c>
      <c r="N1544" s="5">
        <v>67686</v>
      </c>
      <c r="O1544" s="5">
        <v>80603</v>
      </c>
      <c r="P1544" s="5">
        <v>106748</v>
      </c>
      <c r="Q1544" s="5">
        <v>168557</v>
      </c>
      <c r="R1544" s="5">
        <v>197970</v>
      </c>
      <c r="S1544" s="5">
        <v>200364</v>
      </c>
      <c r="T1544" s="5">
        <v>215739</v>
      </c>
      <c r="U1544" s="5">
        <v>218499</v>
      </c>
      <c r="V1544" s="5">
        <v>233511</v>
      </c>
      <c r="W1544" s="5">
        <v>230803</v>
      </c>
      <c r="X1544" s="5">
        <v>205529</v>
      </c>
      <c r="Y1544" s="5">
        <v>165750</v>
      </c>
      <c r="Z1544" s="1">
        <v>4213976</v>
      </c>
    </row>
    <row r="1545" spans="1:26" x14ac:dyDescent="0.3">
      <c r="A1545" s="3" t="s">
        <v>1532</v>
      </c>
      <c r="B1545" s="5">
        <v>146037</v>
      </c>
      <c r="C1545" s="5">
        <v>148748</v>
      </c>
      <c r="D1545" s="5">
        <v>105587</v>
      </c>
      <c r="E1545" s="5">
        <v>89457</v>
      </c>
      <c r="F1545" s="5">
        <v>90651</v>
      </c>
      <c r="G1545" s="5">
        <v>94730</v>
      </c>
      <c r="H1545" s="5">
        <v>82811</v>
      </c>
      <c r="I1545" s="5">
        <v>37417</v>
      </c>
      <c r="J1545" s="5">
        <v>48000</v>
      </c>
      <c r="K1545" s="5">
        <v>37266</v>
      </c>
      <c r="L1545" s="5">
        <v>40155</v>
      </c>
      <c r="M1545" s="5">
        <v>36091</v>
      </c>
      <c r="N1545" s="5">
        <v>33446</v>
      </c>
      <c r="O1545" s="5">
        <v>32886</v>
      </c>
      <c r="P1545" s="5">
        <v>27676</v>
      </c>
      <c r="Q1545" s="5">
        <v>26556</v>
      </c>
      <c r="R1545" s="5">
        <v>40840</v>
      </c>
      <c r="S1545" s="5">
        <v>40766</v>
      </c>
      <c r="T1545" s="5">
        <v>37569</v>
      </c>
      <c r="U1545" s="5">
        <v>18928</v>
      </c>
      <c r="V1545" s="5">
        <v>16755</v>
      </c>
      <c r="W1545" s="5">
        <v>27447</v>
      </c>
      <c r="X1545" s="5">
        <v>16697</v>
      </c>
      <c r="Y1545" s="5">
        <v>14385</v>
      </c>
      <c r="Z1545" s="1">
        <v>1290901</v>
      </c>
    </row>
    <row r="1546" spans="1:26" x14ac:dyDescent="0.3">
      <c r="A1546" s="3" t="s">
        <v>1773</v>
      </c>
      <c r="B1546" s="5">
        <v>8379</v>
      </c>
      <c r="C1546" s="5">
        <v>4961</v>
      </c>
      <c r="D1546" s="5">
        <v>2630</v>
      </c>
      <c r="E1546" s="5">
        <v>1238</v>
      </c>
      <c r="F1546" s="5">
        <v>850</v>
      </c>
      <c r="G1546" s="5">
        <v>746</v>
      </c>
      <c r="H1546" s="5">
        <v>742</v>
      </c>
      <c r="I1546" s="5">
        <v>714</v>
      </c>
      <c r="J1546" s="5">
        <v>1415</v>
      </c>
      <c r="K1546" s="5">
        <v>3120</v>
      </c>
      <c r="L1546" s="5">
        <v>3086</v>
      </c>
      <c r="M1546" s="5">
        <v>13318</v>
      </c>
      <c r="N1546" s="5">
        <v>12172</v>
      </c>
      <c r="O1546" s="5">
        <v>13175</v>
      </c>
      <c r="P1546" s="5">
        <v>7372</v>
      </c>
      <c r="Q1546" s="5">
        <v>6394</v>
      </c>
      <c r="R1546" s="5">
        <v>3935</v>
      </c>
      <c r="S1546" s="5">
        <v>2856</v>
      </c>
      <c r="T1546" s="5">
        <v>9954</v>
      </c>
      <c r="U1546" s="5">
        <v>9509</v>
      </c>
      <c r="V1546" s="5">
        <v>5316</v>
      </c>
      <c r="W1546" s="5">
        <v>6843</v>
      </c>
      <c r="X1546" s="5">
        <v>13024</v>
      </c>
      <c r="Y1546" s="5">
        <v>22150</v>
      </c>
      <c r="Z1546" s="1">
        <v>153899</v>
      </c>
    </row>
    <row r="1547" spans="1:26" x14ac:dyDescent="0.3">
      <c r="A1547" s="3" t="s">
        <v>489</v>
      </c>
      <c r="B1547" s="5">
        <v>33089</v>
      </c>
      <c r="C1547" s="5">
        <v>46336</v>
      </c>
      <c r="D1547" s="5">
        <v>70185</v>
      </c>
      <c r="E1547" s="5">
        <v>85354</v>
      </c>
      <c r="F1547" s="5">
        <v>101174</v>
      </c>
      <c r="G1547" s="5">
        <v>127262</v>
      </c>
      <c r="H1547" s="5">
        <v>132273</v>
      </c>
      <c r="I1547" s="5">
        <v>133181</v>
      </c>
      <c r="J1547" s="5">
        <v>103634</v>
      </c>
      <c r="K1547" s="5">
        <v>103682</v>
      </c>
      <c r="L1547" s="5">
        <v>114577</v>
      </c>
      <c r="M1547" s="5">
        <v>115205</v>
      </c>
      <c r="N1547" s="5">
        <v>108864</v>
      </c>
      <c r="O1547" s="5">
        <v>76855</v>
      </c>
      <c r="P1547" s="5">
        <v>48908</v>
      </c>
      <c r="Q1547" s="5">
        <v>32705</v>
      </c>
      <c r="R1547" s="5">
        <v>26770</v>
      </c>
      <c r="S1547" s="5">
        <v>19480</v>
      </c>
      <c r="T1547" s="5">
        <v>14652</v>
      </c>
      <c r="U1547" s="5">
        <v>12471</v>
      </c>
      <c r="V1547" s="5">
        <v>6882</v>
      </c>
      <c r="W1547" s="5">
        <v>16538</v>
      </c>
      <c r="X1547" s="5">
        <v>13524</v>
      </c>
      <c r="Y1547" s="5">
        <v>7999</v>
      </c>
      <c r="Z1547" s="1">
        <v>1551600</v>
      </c>
    </row>
    <row r="1548" spans="1:26" x14ac:dyDescent="0.3">
      <c r="A1548" s="3" t="s">
        <v>2025</v>
      </c>
      <c r="B1548" s="5">
        <v>10907</v>
      </c>
      <c r="C1548" s="5">
        <v>11015</v>
      </c>
      <c r="D1548" s="5">
        <v>9854</v>
      </c>
      <c r="E1548" s="5">
        <v>29690</v>
      </c>
      <c r="F1548" s="5">
        <v>28268</v>
      </c>
      <c r="G1548" s="5">
        <v>17301</v>
      </c>
      <c r="H1548" s="5">
        <v>22812</v>
      </c>
      <c r="I1548" s="5">
        <v>27290</v>
      </c>
      <c r="J1548" s="5">
        <v>24664</v>
      </c>
      <c r="K1548" s="5">
        <v>49650</v>
      </c>
      <c r="L1548" s="5">
        <v>92116</v>
      </c>
      <c r="M1548" s="5">
        <v>116975</v>
      </c>
      <c r="N1548" s="5">
        <v>97512</v>
      </c>
      <c r="O1548" s="5">
        <v>101634</v>
      </c>
      <c r="P1548" s="5">
        <v>111280</v>
      </c>
      <c r="Q1548" s="5">
        <v>131833</v>
      </c>
      <c r="R1548" s="5">
        <v>124898</v>
      </c>
      <c r="S1548" s="5">
        <v>112412</v>
      </c>
      <c r="T1548" s="5">
        <v>106063</v>
      </c>
      <c r="U1548" s="5">
        <v>101714</v>
      </c>
      <c r="V1548" s="5">
        <v>76356</v>
      </c>
      <c r="W1548" s="5">
        <v>45405</v>
      </c>
      <c r="X1548" s="5">
        <v>19261</v>
      </c>
      <c r="Y1548" s="5">
        <v>4143</v>
      </c>
      <c r="Z1548" s="1">
        <v>1473053</v>
      </c>
    </row>
    <row r="1549" spans="1:26" x14ac:dyDescent="0.3">
      <c r="A1549" s="3" t="s">
        <v>378</v>
      </c>
      <c r="B1549" s="5">
        <v>2426</v>
      </c>
      <c r="C1549" s="5">
        <v>16224</v>
      </c>
      <c r="D1549" s="5">
        <v>41563</v>
      </c>
      <c r="E1549" s="5">
        <v>78150</v>
      </c>
      <c r="F1549" s="5">
        <v>46021</v>
      </c>
      <c r="G1549" s="5">
        <v>27656</v>
      </c>
      <c r="H1549" s="5">
        <v>15449</v>
      </c>
      <c r="I1549" s="5">
        <v>13742</v>
      </c>
      <c r="J1549" s="5">
        <v>17765</v>
      </c>
      <c r="K1549" s="5">
        <v>18368</v>
      </c>
      <c r="L1549" s="5">
        <v>16387</v>
      </c>
      <c r="M1549" s="5">
        <v>10487</v>
      </c>
      <c r="N1549" s="5">
        <v>9462</v>
      </c>
      <c r="O1549" s="5">
        <v>10750</v>
      </c>
      <c r="P1549" s="5">
        <v>7845</v>
      </c>
      <c r="Q1549" s="5">
        <v>6061</v>
      </c>
      <c r="R1549" s="5">
        <v>2931</v>
      </c>
      <c r="S1549" s="5">
        <v>2069</v>
      </c>
      <c r="T1549" s="5">
        <v>1763</v>
      </c>
      <c r="U1549" s="5">
        <v>3069</v>
      </c>
      <c r="V1549" s="5">
        <v>3370</v>
      </c>
      <c r="W1549" s="5">
        <v>5541</v>
      </c>
      <c r="X1549" s="5">
        <v>7873</v>
      </c>
      <c r="Y1549" s="5">
        <v>2222</v>
      </c>
      <c r="Z1549" s="1">
        <v>367194</v>
      </c>
    </row>
    <row r="1550" spans="1:26" x14ac:dyDescent="0.3">
      <c r="A1550" s="3" t="s">
        <v>340</v>
      </c>
      <c r="B1550" s="5">
        <v>5666</v>
      </c>
      <c r="C1550" s="5">
        <v>3195</v>
      </c>
      <c r="D1550" s="5">
        <v>4864</v>
      </c>
      <c r="E1550" s="5">
        <v>3400</v>
      </c>
      <c r="F1550" s="5">
        <v>997</v>
      </c>
      <c r="G1550" s="5">
        <v>950</v>
      </c>
      <c r="H1550" s="5">
        <v>4251</v>
      </c>
      <c r="I1550" s="5">
        <v>1524</v>
      </c>
      <c r="J1550" s="5">
        <v>830</v>
      </c>
      <c r="K1550" s="5">
        <v>1998</v>
      </c>
      <c r="L1550" s="5">
        <v>23614</v>
      </c>
      <c r="M1550" s="5">
        <v>3932</v>
      </c>
      <c r="N1550" s="5">
        <v>4025</v>
      </c>
      <c r="O1550" s="5">
        <v>11345</v>
      </c>
      <c r="P1550" s="5">
        <v>16573</v>
      </c>
      <c r="Q1550" s="5">
        <v>7083</v>
      </c>
      <c r="R1550" s="5">
        <v>4970</v>
      </c>
      <c r="S1550" s="5">
        <v>4280</v>
      </c>
      <c r="T1550" s="5">
        <v>2621</v>
      </c>
      <c r="U1550" s="5">
        <v>2121</v>
      </c>
      <c r="V1550" s="5">
        <v>1067</v>
      </c>
      <c r="W1550" s="5">
        <v>1185</v>
      </c>
      <c r="X1550" s="5">
        <v>2180</v>
      </c>
      <c r="Y1550" s="5">
        <v>4271</v>
      </c>
      <c r="Z1550" s="1">
        <v>116942</v>
      </c>
    </row>
    <row r="1551" spans="1:26" x14ac:dyDescent="0.3">
      <c r="A1551" s="3" t="s">
        <v>2127</v>
      </c>
      <c r="B1551" s="5">
        <v>5524</v>
      </c>
      <c r="C1551" s="5">
        <v>13013</v>
      </c>
      <c r="D1551" s="5">
        <v>62326</v>
      </c>
      <c r="E1551" s="5">
        <v>100209</v>
      </c>
      <c r="F1551" s="5">
        <v>135631</v>
      </c>
      <c r="G1551" s="5">
        <v>170548</v>
      </c>
      <c r="H1551" s="5">
        <v>76055</v>
      </c>
      <c r="I1551" s="5">
        <v>42479</v>
      </c>
      <c r="J1551" s="5">
        <v>64717</v>
      </c>
      <c r="K1551" s="5">
        <v>63052</v>
      </c>
      <c r="L1551" s="5">
        <v>87402</v>
      </c>
      <c r="M1551" s="5">
        <v>101932</v>
      </c>
      <c r="N1551" s="5">
        <v>78653</v>
      </c>
      <c r="O1551" s="5">
        <v>68322</v>
      </c>
      <c r="P1551" s="5">
        <v>94875</v>
      </c>
      <c r="Q1551" s="5">
        <v>155724</v>
      </c>
      <c r="R1551" s="5">
        <v>200524</v>
      </c>
      <c r="S1551" s="5">
        <v>203273</v>
      </c>
      <c r="T1551" s="5">
        <v>202920</v>
      </c>
      <c r="U1551" s="5">
        <v>185351</v>
      </c>
      <c r="V1551" s="5">
        <v>188914</v>
      </c>
      <c r="W1551" s="5">
        <v>194090</v>
      </c>
      <c r="X1551" s="5">
        <v>209849</v>
      </c>
      <c r="Y1551" s="5">
        <v>207135</v>
      </c>
      <c r="Z1551" s="1">
        <v>2912518</v>
      </c>
    </row>
    <row r="1552" spans="1:26" x14ac:dyDescent="0.3">
      <c r="A1552" s="3" t="s">
        <v>1376</v>
      </c>
      <c r="B1552" s="5">
        <v>198535</v>
      </c>
      <c r="C1552" s="5">
        <v>185167</v>
      </c>
      <c r="D1552" s="5">
        <v>175998</v>
      </c>
      <c r="E1552" s="5">
        <v>179535</v>
      </c>
      <c r="F1552" s="5">
        <v>195223</v>
      </c>
      <c r="G1552" s="5">
        <v>194566</v>
      </c>
      <c r="H1552" s="5">
        <v>193815</v>
      </c>
      <c r="I1552" s="5">
        <v>182901</v>
      </c>
      <c r="J1552" s="5">
        <v>184442</v>
      </c>
      <c r="K1552" s="5">
        <v>145821</v>
      </c>
      <c r="L1552" s="5">
        <v>103514</v>
      </c>
      <c r="M1552" s="5">
        <v>77813</v>
      </c>
      <c r="N1552" s="5">
        <v>71700</v>
      </c>
      <c r="O1552" s="5">
        <v>58757</v>
      </c>
      <c r="P1552" s="5">
        <v>62212</v>
      </c>
      <c r="Q1552" s="5">
        <v>122830</v>
      </c>
      <c r="R1552" s="5">
        <v>167117</v>
      </c>
      <c r="S1552" s="5">
        <v>207486</v>
      </c>
      <c r="T1552" s="5">
        <v>204365</v>
      </c>
      <c r="U1552" s="5">
        <v>183106</v>
      </c>
      <c r="V1552" s="5">
        <v>176933</v>
      </c>
      <c r="W1552" s="5">
        <v>176715</v>
      </c>
      <c r="X1552" s="5">
        <v>158496</v>
      </c>
      <c r="Y1552" s="5">
        <v>153004</v>
      </c>
      <c r="Z1552" s="1">
        <v>3760051</v>
      </c>
    </row>
    <row r="1553" spans="1:26" x14ac:dyDescent="0.3">
      <c r="A1553" s="3" t="s">
        <v>1715</v>
      </c>
      <c r="B1553" s="5">
        <v>150439</v>
      </c>
      <c r="C1553" s="5">
        <v>161301</v>
      </c>
      <c r="D1553" s="5">
        <v>156559</v>
      </c>
      <c r="E1553" s="5">
        <v>149958</v>
      </c>
      <c r="F1553" s="5">
        <v>140505</v>
      </c>
      <c r="G1553" s="5">
        <v>130267</v>
      </c>
      <c r="H1553" s="5">
        <v>115026</v>
      </c>
      <c r="I1553" s="5">
        <v>85397</v>
      </c>
      <c r="J1553" s="5">
        <v>85975</v>
      </c>
      <c r="K1553" s="5">
        <v>79736</v>
      </c>
      <c r="L1553" s="5">
        <v>71521</v>
      </c>
      <c r="M1553" s="5">
        <v>69519</v>
      </c>
      <c r="N1553" s="5">
        <v>69836</v>
      </c>
      <c r="O1553" s="5">
        <v>70284</v>
      </c>
      <c r="P1553" s="5">
        <v>66637</v>
      </c>
      <c r="Q1553" s="5">
        <v>82725</v>
      </c>
      <c r="R1553" s="5">
        <v>93333</v>
      </c>
      <c r="S1553" s="5">
        <v>96710</v>
      </c>
      <c r="T1553" s="5">
        <v>75585</v>
      </c>
      <c r="U1553" s="5">
        <v>60301</v>
      </c>
      <c r="V1553" s="5">
        <v>45423</v>
      </c>
      <c r="W1553" s="5">
        <v>49408</v>
      </c>
      <c r="X1553" s="5">
        <v>52495</v>
      </c>
      <c r="Y1553" s="5">
        <v>51916</v>
      </c>
      <c r="Z1553" s="1">
        <v>2210856</v>
      </c>
    </row>
    <row r="1554" spans="1:26" x14ac:dyDescent="0.3">
      <c r="A1554" s="3" t="s">
        <v>582</v>
      </c>
      <c r="B1554" s="5">
        <v>62030</v>
      </c>
      <c r="C1554" s="5">
        <v>70078</v>
      </c>
      <c r="D1554" s="5">
        <v>53440</v>
      </c>
      <c r="E1554" s="5">
        <v>38681</v>
      </c>
      <c r="F1554" s="5">
        <v>29711</v>
      </c>
      <c r="G1554" s="5">
        <v>17679</v>
      </c>
      <c r="H1554" s="5">
        <v>20172</v>
      </c>
      <c r="I1554" s="5">
        <v>26280</v>
      </c>
      <c r="J1554" s="5">
        <v>28275</v>
      </c>
      <c r="K1554" s="5">
        <v>25524</v>
      </c>
      <c r="L1554" s="5">
        <v>30457</v>
      </c>
      <c r="M1554" s="5">
        <v>20826</v>
      </c>
      <c r="N1554" s="5">
        <v>33493</v>
      </c>
      <c r="O1554" s="5">
        <v>64699</v>
      </c>
      <c r="P1554" s="5">
        <v>60720</v>
      </c>
      <c r="Q1554" s="5">
        <v>74028</v>
      </c>
      <c r="R1554" s="5">
        <v>96413</v>
      </c>
      <c r="S1554" s="5">
        <v>72514</v>
      </c>
      <c r="T1554" s="5">
        <v>51636</v>
      </c>
      <c r="U1554" s="5">
        <v>51724</v>
      </c>
      <c r="V1554" s="5">
        <v>53813</v>
      </c>
      <c r="W1554" s="5">
        <v>83290</v>
      </c>
      <c r="X1554" s="5">
        <v>88247</v>
      </c>
      <c r="Y1554" s="5">
        <v>65314</v>
      </c>
      <c r="Z1554" s="1">
        <v>1219044</v>
      </c>
    </row>
    <row r="1555" spans="1:26" x14ac:dyDescent="0.3">
      <c r="A1555" s="3" t="s">
        <v>814</v>
      </c>
      <c r="B1555" s="5">
        <v>53169</v>
      </c>
      <c r="C1555" s="5">
        <v>58352</v>
      </c>
      <c r="D1555" s="5">
        <v>51400</v>
      </c>
      <c r="E1555" s="5">
        <v>68748</v>
      </c>
      <c r="F1555" s="5">
        <v>78106</v>
      </c>
      <c r="G1555" s="5">
        <v>67369</v>
      </c>
      <c r="H1555" s="5">
        <v>60467</v>
      </c>
      <c r="I1555" s="5">
        <v>57874</v>
      </c>
      <c r="J1555" s="5">
        <v>44226</v>
      </c>
      <c r="K1555" s="5">
        <v>36230</v>
      </c>
      <c r="L1555" s="5">
        <v>34851</v>
      </c>
      <c r="M1555" s="5">
        <v>35459</v>
      </c>
      <c r="N1555" s="5">
        <v>48111</v>
      </c>
      <c r="O1555" s="5">
        <v>60669</v>
      </c>
      <c r="P1555" s="5">
        <v>68811</v>
      </c>
      <c r="Q1555" s="5">
        <v>80826</v>
      </c>
      <c r="R1555" s="5">
        <v>95733</v>
      </c>
      <c r="S1555" s="5">
        <v>104448</v>
      </c>
      <c r="T1555" s="5">
        <v>99039</v>
      </c>
      <c r="U1555" s="5">
        <v>98003</v>
      </c>
      <c r="V1555" s="5">
        <v>90078</v>
      </c>
      <c r="W1555" s="5">
        <v>114768</v>
      </c>
      <c r="X1555" s="5">
        <v>86669</v>
      </c>
      <c r="Y1555" s="5">
        <v>80840</v>
      </c>
      <c r="Z1555" s="1">
        <v>1674246</v>
      </c>
    </row>
    <row r="1556" spans="1:26" x14ac:dyDescent="0.3">
      <c r="A1556" s="3" t="s">
        <v>2208</v>
      </c>
      <c r="B1556" s="5">
        <v>84369</v>
      </c>
      <c r="C1556" s="5">
        <v>86575</v>
      </c>
      <c r="D1556" s="5">
        <v>56819</v>
      </c>
      <c r="E1556" s="5">
        <v>43718</v>
      </c>
      <c r="F1556" s="5">
        <v>68278</v>
      </c>
      <c r="G1556" s="5">
        <v>39610</v>
      </c>
      <c r="H1556" s="5">
        <v>22551</v>
      </c>
      <c r="I1556" s="5">
        <v>22286</v>
      </c>
      <c r="J1556" s="5">
        <v>13328</v>
      </c>
      <c r="K1556" s="5">
        <v>8638</v>
      </c>
      <c r="L1556" s="5">
        <v>5285</v>
      </c>
      <c r="M1556" s="5">
        <v>13187</v>
      </c>
      <c r="N1556" s="5">
        <v>12509</v>
      </c>
      <c r="O1556" s="5">
        <v>8372</v>
      </c>
      <c r="P1556" s="5">
        <v>11753</v>
      </c>
      <c r="Q1556" s="5">
        <v>11446</v>
      </c>
      <c r="R1556" s="5">
        <v>10846</v>
      </c>
      <c r="S1556" s="5">
        <v>8858</v>
      </c>
      <c r="T1556" s="5">
        <v>6296</v>
      </c>
      <c r="U1556" s="5">
        <v>6719</v>
      </c>
      <c r="V1556" s="5">
        <v>12573</v>
      </c>
      <c r="W1556" s="5">
        <v>15271</v>
      </c>
      <c r="X1556" s="5">
        <v>13603</v>
      </c>
      <c r="Y1556" s="5">
        <v>816</v>
      </c>
      <c r="Z1556" s="1">
        <v>583706</v>
      </c>
    </row>
    <row r="1557" spans="1:26" x14ac:dyDescent="0.3">
      <c r="A1557" s="3" t="s">
        <v>2128</v>
      </c>
      <c r="B1557" s="5">
        <v>7472</v>
      </c>
      <c r="C1557" s="5">
        <v>6983</v>
      </c>
      <c r="D1557" s="5">
        <v>6409</v>
      </c>
      <c r="E1557" s="5">
        <v>7289</v>
      </c>
      <c r="F1557" s="5">
        <v>5441</v>
      </c>
      <c r="G1557" s="5">
        <v>1548</v>
      </c>
      <c r="H1557" s="5">
        <v>1238</v>
      </c>
      <c r="I1557" s="5">
        <v>9339</v>
      </c>
      <c r="J1557" s="5">
        <v>27880</v>
      </c>
      <c r="K1557" s="5">
        <v>32337</v>
      </c>
      <c r="L1557" s="5">
        <v>30976</v>
      </c>
      <c r="M1557" s="5">
        <v>27280</v>
      </c>
      <c r="N1557" s="5">
        <v>28248</v>
      </c>
      <c r="O1557" s="5">
        <v>34878</v>
      </c>
      <c r="P1557" s="5">
        <v>47817</v>
      </c>
      <c r="Q1557" s="5">
        <v>82626</v>
      </c>
      <c r="R1557" s="5">
        <v>109070</v>
      </c>
      <c r="S1557" s="5">
        <v>67962</v>
      </c>
      <c r="T1557" s="5">
        <v>35884</v>
      </c>
      <c r="U1557" s="5">
        <v>24877</v>
      </c>
      <c r="V1557" s="5">
        <v>9596</v>
      </c>
      <c r="W1557" s="5">
        <v>13760</v>
      </c>
      <c r="X1557" s="5">
        <v>35245</v>
      </c>
      <c r="Y1557" s="5">
        <v>6248</v>
      </c>
      <c r="Z1557" s="1">
        <v>660403</v>
      </c>
    </row>
    <row r="1558" spans="1:26" x14ac:dyDescent="0.3">
      <c r="A1558" s="3" t="s">
        <v>269</v>
      </c>
      <c r="B1558" s="5">
        <v>30737</v>
      </c>
      <c r="C1558" s="5">
        <v>16400</v>
      </c>
      <c r="D1558" s="5">
        <v>16209</v>
      </c>
      <c r="E1558" s="5">
        <v>17053</v>
      </c>
      <c r="F1558" s="5">
        <v>8636</v>
      </c>
      <c r="G1558" s="5">
        <v>9252</v>
      </c>
      <c r="H1558" s="5">
        <v>13223</v>
      </c>
      <c r="I1558" s="5">
        <v>7903</v>
      </c>
      <c r="J1558" s="5">
        <v>3361</v>
      </c>
      <c r="K1558" s="5">
        <v>2005</v>
      </c>
      <c r="L1558" s="5">
        <v>3351</v>
      </c>
      <c r="M1558" s="5">
        <v>6405</v>
      </c>
      <c r="N1558" s="5">
        <v>13326</v>
      </c>
      <c r="O1558" s="5">
        <v>14814</v>
      </c>
      <c r="P1558" s="5">
        <v>12323</v>
      </c>
      <c r="Q1558" s="5">
        <v>9104</v>
      </c>
      <c r="R1558" s="5">
        <v>13349</v>
      </c>
      <c r="S1558" s="5">
        <v>16492</v>
      </c>
      <c r="T1558" s="5">
        <v>12728</v>
      </c>
      <c r="U1558" s="5">
        <v>26429</v>
      </c>
      <c r="V1558" s="5">
        <v>30091</v>
      </c>
      <c r="W1558" s="5">
        <v>28695</v>
      </c>
      <c r="X1558" s="5">
        <v>43048</v>
      </c>
      <c r="Y1558" s="5">
        <v>48264</v>
      </c>
      <c r="Z1558" s="1">
        <v>403198</v>
      </c>
    </row>
    <row r="1559" spans="1:26" x14ac:dyDescent="0.3">
      <c r="A1559" s="3" t="s">
        <v>1442</v>
      </c>
      <c r="B1559" s="5">
        <v>32652</v>
      </c>
      <c r="C1559" s="5">
        <v>22350</v>
      </c>
      <c r="D1559" s="5">
        <v>19202</v>
      </c>
      <c r="E1559" s="5">
        <v>20567</v>
      </c>
      <c r="F1559" s="5">
        <v>26350</v>
      </c>
      <c r="G1559" s="5">
        <v>18747</v>
      </c>
      <c r="H1559" s="5">
        <v>17737</v>
      </c>
      <c r="I1559" s="5">
        <v>20902</v>
      </c>
      <c r="J1559" s="5">
        <v>9056</v>
      </c>
      <c r="K1559" s="5">
        <v>4712</v>
      </c>
      <c r="L1559" s="5">
        <v>5832</v>
      </c>
      <c r="M1559" s="5">
        <v>21713</v>
      </c>
      <c r="N1559" s="5">
        <v>44681</v>
      </c>
      <c r="O1559" s="5">
        <v>48513</v>
      </c>
      <c r="P1559" s="5">
        <v>35535</v>
      </c>
      <c r="Q1559" s="5">
        <v>88228</v>
      </c>
      <c r="R1559" s="5">
        <v>80837</v>
      </c>
      <c r="S1559" s="5">
        <v>62119</v>
      </c>
      <c r="T1559" s="5">
        <v>38063</v>
      </c>
      <c r="U1559" s="5">
        <v>50347</v>
      </c>
      <c r="V1559" s="5">
        <v>11121</v>
      </c>
      <c r="W1559" s="5">
        <v>10493</v>
      </c>
      <c r="X1559" s="5">
        <v>17380</v>
      </c>
      <c r="Y1559" s="5">
        <v>24743</v>
      </c>
      <c r="Z1559" s="1">
        <v>731880</v>
      </c>
    </row>
    <row r="1560" spans="1:26" x14ac:dyDescent="0.3">
      <c r="A1560" s="3" t="s">
        <v>2115</v>
      </c>
      <c r="B1560" s="5">
        <v>20261</v>
      </c>
      <c r="C1560" s="5">
        <v>23796</v>
      </c>
      <c r="D1560" s="5">
        <v>20378</v>
      </c>
      <c r="E1560" s="5">
        <v>16301</v>
      </c>
      <c r="F1560" s="5">
        <v>29668</v>
      </c>
      <c r="G1560" s="5">
        <v>52917</v>
      </c>
      <c r="H1560" s="5">
        <v>57240</v>
      </c>
      <c r="I1560" s="5">
        <v>7603</v>
      </c>
      <c r="J1560" s="5">
        <v>2678</v>
      </c>
      <c r="K1560" s="5">
        <v>2902</v>
      </c>
      <c r="L1560" s="5">
        <v>6680</v>
      </c>
      <c r="M1560" s="5">
        <v>8214</v>
      </c>
      <c r="N1560" s="5">
        <v>5536</v>
      </c>
      <c r="O1560" s="5">
        <v>8694</v>
      </c>
      <c r="P1560" s="5">
        <v>10520</v>
      </c>
      <c r="Q1560" s="5">
        <v>16810</v>
      </c>
      <c r="R1560" s="5">
        <v>14569</v>
      </c>
      <c r="S1560" s="5">
        <v>11049</v>
      </c>
      <c r="T1560" s="5">
        <v>5606</v>
      </c>
      <c r="U1560" s="5">
        <v>5003</v>
      </c>
      <c r="V1560" s="5">
        <v>11561</v>
      </c>
      <c r="W1560" s="5">
        <v>16924</v>
      </c>
      <c r="X1560" s="5">
        <v>4357</v>
      </c>
      <c r="Y1560" s="5">
        <v>876</v>
      </c>
      <c r="Z1560" s="1">
        <v>360143</v>
      </c>
    </row>
    <row r="1561" spans="1:26" x14ac:dyDescent="0.3">
      <c r="A1561" s="3" t="s">
        <v>407</v>
      </c>
      <c r="B1561" s="5">
        <v>773</v>
      </c>
      <c r="C1561" s="5">
        <v>3559</v>
      </c>
      <c r="D1561" s="5">
        <v>6054</v>
      </c>
      <c r="E1561" s="5">
        <v>30295</v>
      </c>
      <c r="F1561" s="5">
        <v>57098</v>
      </c>
      <c r="G1561" s="5">
        <v>58488</v>
      </c>
      <c r="H1561" s="5">
        <v>69621</v>
      </c>
      <c r="I1561" s="5">
        <v>78569</v>
      </c>
      <c r="J1561" s="5">
        <v>108302</v>
      </c>
      <c r="K1561" s="5">
        <v>135330</v>
      </c>
      <c r="L1561" s="5">
        <v>133169</v>
      </c>
      <c r="M1561" s="5">
        <v>135458</v>
      </c>
      <c r="N1561" s="5">
        <v>161407</v>
      </c>
      <c r="O1561" s="5">
        <v>184191</v>
      </c>
      <c r="P1561" s="5">
        <v>176346</v>
      </c>
      <c r="Q1561" s="5">
        <v>164816</v>
      </c>
      <c r="R1561" s="5">
        <v>134983</v>
      </c>
      <c r="S1561" s="5">
        <v>144296</v>
      </c>
      <c r="T1561" s="5">
        <v>147029</v>
      </c>
      <c r="U1561" s="5">
        <v>143541</v>
      </c>
      <c r="V1561" s="5">
        <v>131635</v>
      </c>
      <c r="W1561" s="5">
        <v>106420</v>
      </c>
      <c r="X1561" s="5">
        <v>120642</v>
      </c>
      <c r="Y1561" s="5">
        <v>100788</v>
      </c>
      <c r="Z1561" s="1">
        <v>2532810</v>
      </c>
    </row>
    <row r="1562" spans="1:26" x14ac:dyDescent="0.3">
      <c r="A1562" s="3" t="s">
        <v>404</v>
      </c>
      <c r="B1562" s="5">
        <v>77798</v>
      </c>
      <c r="C1562" s="5">
        <v>66870</v>
      </c>
      <c r="D1562" s="5">
        <v>53981</v>
      </c>
      <c r="E1562" s="5">
        <v>66887</v>
      </c>
      <c r="F1562" s="5">
        <v>129020</v>
      </c>
      <c r="G1562" s="5">
        <v>140498</v>
      </c>
      <c r="H1562" s="5">
        <v>119408</v>
      </c>
      <c r="I1562" s="5">
        <v>97133</v>
      </c>
      <c r="J1562" s="5">
        <v>66544</v>
      </c>
      <c r="K1562" s="5">
        <v>44390</v>
      </c>
      <c r="L1562" s="5">
        <v>49312</v>
      </c>
      <c r="M1562" s="5">
        <v>81317</v>
      </c>
      <c r="N1562" s="5">
        <v>104626</v>
      </c>
      <c r="O1562" s="5">
        <v>154353</v>
      </c>
      <c r="P1562" s="5">
        <v>153824</v>
      </c>
      <c r="Q1562" s="5">
        <v>143293</v>
      </c>
      <c r="R1562" s="5">
        <v>179951</v>
      </c>
      <c r="S1562" s="5">
        <v>169211</v>
      </c>
      <c r="T1562" s="5">
        <v>165527</v>
      </c>
      <c r="U1562" s="5">
        <v>175415</v>
      </c>
      <c r="V1562" s="5">
        <v>178001</v>
      </c>
      <c r="W1562" s="5">
        <v>186570</v>
      </c>
      <c r="X1562" s="5">
        <v>187953</v>
      </c>
      <c r="Y1562" s="5">
        <v>131718</v>
      </c>
      <c r="Z1562" s="1">
        <v>2923600</v>
      </c>
    </row>
    <row r="1563" spans="1:26" x14ac:dyDescent="0.3">
      <c r="A1563" s="3" t="s">
        <v>976</v>
      </c>
      <c r="B1563" s="5">
        <v>99486</v>
      </c>
      <c r="C1563" s="5">
        <v>71435</v>
      </c>
      <c r="D1563" s="5">
        <v>45267</v>
      </c>
      <c r="E1563" s="5">
        <v>36662</v>
      </c>
      <c r="F1563" s="5">
        <v>20033</v>
      </c>
      <c r="G1563" s="5">
        <v>11182</v>
      </c>
      <c r="H1563" s="5">
        <v>14714</v>
      </c>
      <c r="I1563" s="5">
        <v>14337</v>
      </c>
      <c r="J1563" s="5">
        <v>10616</v>
      </c>
      <c r="K1563" s="5">
        <v>15469</v>
      </c>
      <c r="L1563" s="5">
        <v>16953</v>
      </c>
      <c r="M1563" s="5">
        <v>20535</v>
      </c>
      <c r="N1563" s="5">
        <v>13523</v>
      </c>
      <c r="O1563" s="5">
        <v>17562</v>
      </c>
      <c r="P1563" s="5">
        <v>14159</v>
      </c>
      <c r="Q1563" s="5">
        <v>22193</v>
      </c>
      <c r="R1563" s="5">
        <v>17416</v>
      </c>
      <c r="S1563" s="5">
        <v>7660</v>
      </c>
      <c r="T1563" s="5">
        <v>3340</v>
      </c>
      <c r="U1563" s="5">
        <v>5324</v>
      </c>
      <c r="V1563" s="5">
        <v>5556</v>
      </c>
      <c r="W1563" s="5">
        <v>3197</v>
      </c>
      <c r="X1563" s="5">
        <v>1535</v>
      </c>
      <c r="Y1563" s="5">
        <v>9611</v>
      </c>
      <c r="Z1563" s="1">
        <v>497765</v>
      </c>
    </row>
    <row r="1564" spans="1:26" x14ac:dyDescent="0.3">
      <c r="A1564" s="3" t="s">
        <v>1129</v>
      </c>
      <c r="B1564" s="5">
        <v>20925</v>
      </c>
      <c r="C1564" s="5">
        <v>30377</v>
      </c>
      <c r="D1564" s="5">
        <v>33138</v>
      </c>
      <c r="E1564" s="5">
        <v>34835</v>
      </c>
      <c r="F1564" s="5">
        <v>39566</v>
      </c>
      <c r="G1564" s="5">
        <v>65851</v>
      </c>
      <c r="H1564" s="5">
        <v>70370</v>
      </c>
      <c r="I1564" s="5">
        <v>76452</v>
      </c>
      <c r="J1564" s="5">
        <v>50976</v>
      </c>
      <c r="K1564" s="5">
        <v>43065</v>
      </c>
      <c r="L1564" s="5">
        <v>32317</v>
      </c>
      <c r="M1564" s="5">
        <v>26479</v>
      </c>
      <c r="N1564" s="5">
        <v>26426</v>
      </c>
      <c r="O1564" s="5">
        <v>30831</v>
      </c>
      <c r="P1564" s="5">
        <v>24025</v>
      </c>
      <c r="Q1564" s="5">
        <v>22219</v>
      </c>
      <c r="R1564" s="5">
        <v>20730</v>
      </c>
      <c r="S1564" s="5">
        <v>24974</v>
      </c>
      <c r="T1564" s="5">
        <v>17035</v>
      </c>
      <c r="U1564" s="5">
        <v>23433</v>
      </c>
      <c r="V1564" s="5">
        <v>18989</v>
      </c>
      <c r="W1564" s="5">
        <v>12133</v>
      </c>
      <c r="X1564" s="5">
        <v>3068</v>
      </c>
      <c r="Y1564" s="5">
        <v>753</v>
      </c>
      <c r="Z1564" s="1">
        <v>748967</v>
      </c>
    </row>
    <row r="1565" spans="1:26" x14ac:dyDescent="0.3">
      <c r="A1565" s="3" t="s">
        <v>19</v>
      </c>
      <c r="B1565" s="5">
        <v>2663</v>
      </c>
      <c r="C1565" s="5">
        <v>1309</v>
      </c>
      <c r="D1565" s="5">
        <v>1651</v>
      </c>
      <c r="E1565" s="5">
        <v>1833</v>
      </c>
      <c r="F1565" s="5">
        <v>2582</v>
      </c>
      <c r="G1565" s="5">
        <v>2994</v>
      </c>
      <c r="H1565" s="5">
        <v>3227</v>
      </c>
      <c r="I1565" s="5">
        <v>2321</v>
      </c>
      <c r="J1565" s="5">
        <v>1055</v>
      </c>
      <c r="K1565" s="5">
        <v>1892</v>
      </c>
      <c r="L1565" s="5">
        <v>4736</v>
      </c>
      <c r="M1565" s="5">
        <v>13986</v>
      </c>
      <c r="N1565" s="5">
        <v>19645</v>
      </c>
      <c r="O1565" s="5">
        <v>19673</v>
      </c>
      <c r="P1565" s="5">
        <v>15011</v>
      </c>
      <c r="Q1565" s="5">
        <v>18597</v>
      </c>
      <c r="R1565" s="5">
        <v>9780</v>
      </c>
      <c r="S1565" s="5">
        <v>4619</v>
      </c>
      <c r="T1565" s="5">
        <v>2325</v>
      </c>
      <c r="U1565" s="5">
        <v>3985</v>
      </c>
      <c r="V1565" s="5">
        <v>1823</v>
      </c>
      <c r="W1565" s="5">
        <v>1291</v>
      </c>
      <c r="X1565" s="5">
        <v>2418</v>
      </c>
      <c r="Y1565" s="5">
        <v>7683</v>
      </c>
      <c r="Z1565" s="1">
        <v>147099</v>
      </c>
    </row>
    <row r="1566" spans="1:26" x14ac:dyDescent="0.3">
      <c r="A1566" s="3" t="s">
        <v>1391</v>
      </c>
      <c r="B1566" s="5">
        <v>12447</v>
      </c>
      <c r="C1566" s="5">
        <v>12481</v>
      </c>
      <c r="D1566" s="5">
        <v>9125</v>
      </c>
      <c r="E1566" s="5">
        <v>5716</v>
      </c>
      <c r="F1566" s="5">
        <v>7243</v>
      </c>
      <c r="G1566" s="5">
        <v>18907</v>
      </c>
      <c r="H1566" s="5">
        <v>14271</v>
      </c>
      <c r="I1566" s="5">
        <v>9341</v>
      </c>
      <c r="J1566" s="5">
        <v>5408</v>
      </c>
      <c r="K1566" s="5">
        <v>4534</v>
      </c>
      <c r="L1566" s="5">
        <v>1206</v>
      </c>
      <c r="M1566" s="5">
        <v>13592</v>
      </c>
      <c r="N1566" s="5">
        <v>84048</v>
      </c>
      <c r="O1566" s="5">
        <v>125464</v>
      </c>
      <c r="P1566" s="5">
        <v>118570</v>
      </c>
      <c r="Q1566" s="5">
        <v>158532</v>
      </c>
      <c r="R1566" s="5">
        <v>145079</v>
      </c>
      <c r="S1566" s="5">
        <v>154959</v>
      </c>
      <c r="T1566" s="5">
        <v>158664</v>
      </c>
      <c r="U1566" s="5">
        <v>143192</v>
      </c>
      <c r="V1566" s="5">
        <v>181044</v>
      </c>
      <c r="W1566" s="5">
        <v>197974</v>
      </c>
      <c r="X1566" s="5">
        <v>200944</v>
      </c>
      <c r="Y1566" s="5">
        <v>174127</v>
      </c>
      <c r="Z1566" s="1">
        <v>1956868</v>
      </c>
    </row>
    <row r="1567" spans="1:26" x14ac:dyDescent="0.3">
      <c r="A1567" s="3" t="s">
        <v>1669</v>
      </c>
      <c r="B1567" s="5">
        <v>164272</v>
      </c>
      <c r="C1567" s="5">
        <v>179381</v>
      </c>
      <c r="D1567" s="5">
        <v>177918</v>
      </c>
      <c r="E1567" s="5">
        <v>158672</v>
      </c>
      <c r="F1567" s="5">
        <v>150247</v>
      </c>
      <c r="G1567" s="5">
        <v>124426</v>
      </c>
      <c r="H1567" s="5">
        <v>110531</v>
      </c>
      <c r="I1567" s="5">
        <v>94190</v>
      </c>
      <c r="J1567" s="5">
        <v>94038</v>
      </c>
      <c r="K1567" s="5">
        <v>67140</v>
      </c>
      <c r="L1567" s="5">
        <v>55405</v>
      </c>
      <c r="M1567" s="5">
        <v>57996</v>
      </c>
      <c r="N1567" s="5">
        <v>63242</v>
      </c>
      <c r="O1567" s="5">
        <v>53436</v>
      </c>
      <c r="P1567" s="5">
        <v>53164</v>
      </c>
      <c r="Q1567" s="5">
        <v>40537</v>
      </c>
      <c r="R1567" s="5">
        <v>38478</v>
      </c>
      <c r="S1567" s="5">
        <v>39756</v>
      </c>
      <c r="T1567" s="5">
        <v>37167</v>
      </c>
      <c r="U1567" s="5">
        <v>27620</v>
      </c>
      <c r="V1567" s="5">
        <v>25275</v>
      </c>
      <c r="W1567" s="5">
        <v>18972</v>
      </c>
      <c r="X1567" s="5">
        <v>15074</v>
      </c>
      <c r="Y1567" s="5">
        <v>8811</v>
      </c>
      <c r="Z1567" s="1">
        <v>1855748</v>
      </c>
    </row>
    <row r="1568" spans="1:26" x14ac:dyDescent="0.3">
      <c r="A1568" s="3" t="s">
        <v>1215</v>
      </c>
      <c r="B1568" s="5">
        <v>5413</v>
      </c>
      <c r="C1568" s="5">
        <v>2990</v>
      </c>
      <c r="D1568" s="5">
        <v>1583</v>
      </c>
      <c r="E1568" s="5">
        <v>1141</v>
      </c>
      <c r="F1568" s="5">
        <v>1000</v>
      </c>
      <c r="G1568" s="5">
        <v>899</v>
      </c>
      <c r="H1568" s="5">
        <v>1992</v>
      </c>
      <c r="I1568" s="5">
        <v>2111</v>
      </c>
      <c r="J1568" s="5">
        <v>1023</v>
      </c>
      <c r="K1568" s="5">
        <v>4748</v>
      </c>
      <c r="L1568" s="5">
        <v>18968</v>
      </c>
      <c r="M1568" s="5">
        <v>24528</v>
      </c>
      <c r="N1568" s="5">
        <v>32747</v>
      </c>
      <c r="O1568" s="5">
        <v>39454</v>
      </c>
      <c r="P1568" s="5">
        <v>38296</v>
      </c>
      <c r="Q1568" s="5">
        <v>34175</v>
      </c>
      <c r="R1568" s="5">
        <v>39352</v>
      </c>
      <c r="S1568" s="5">
        <v>24031</v>
      </c>
      <c r="T1568" s="5">
        <v>18563</v>
      </c>
      <c r="U1568" s="5">
        <v>18072</v>
      </c>
      <c r="V1568" s="5">
        <v>13296</v>
      </c>
      <c r="W1568" s="5">
        <v>10269</v>
      </c>
      <c r="X1568" s="5">
        <v>14338</v>
      </c>
      <c r="Y1568" s="5">
        <v>37599</v>
      </c>
      <c r="Z1568" s="1">
        <v>386588</v>
      </c>
    </row>
    <row r="1569" spans="1:26" x14ac:dyDescent="0.3">
      <c r="A1569" s="3" t="s">
        <v>1349</v>
      </c>
      <c r="B1569" s="5">
        <v>24754</v>
      </c>
      <c r="C1569" s="5">
        <v>37030</v>
      </c>
      <c r="D1569" s="5">
        <v>23838</v>
      </c>
      <c r="E1569" s="5">
        <v>13215</v>
      </c>
      <c r="F1569" s="5">
        <v>3707</v>
      </c>
      <c r="G1569" s="5">
        <v>4870</v>
      </c>
      <c r="H1569" s="5">
        <v>2383</v>
      </c>
      <c r="I1569" s="5">
        <v>985</v>
      </c>
      <c r="J1569" s="5">
        <v>5469</v>
      </c>
      <c r="K1569" s="5">
        <v>4182</v>
      </c>
      <c r="L1569" s="5">
        <v>3811</v>
      </c>
      <c r="M1569" s="5">
        <v>2800</v>
      </c>
      <c r="N1569" s="5">
        <v>9551</v>
      </c>
      <c r="O1569" s="5">
        <v>5841</v>
      </c>
      <c r="P1569" s="5">
        <v>4886</v>
      </c>
      <c r="Q1569" s="5">
        <v>1737</v>
      </c>
      <c r="R1569" s="5">
        <v>1170</v>
      </c>
      <c r="S1569" s="5">
        <v>843</v>
      </c>
      <c r="T1569" s="5">
        <v>980</v>
      </c>
      <c r="U1569" s="5">
        <v>1751</v>
      </c>
      <c r="V1569" s="5">
        <v>1743</v>
      </c>
      <c r="W1569" s="5">
        <v>1975</v>
      </c>
      <c r="X1569" s="5">
        <v>3403</v>
      </c>
      <c r="Y1569" s="5">
        <v>1993</v>
      </c>
      <c r="Z1569" s="1">
        <v>162917</v>
      </c>
    </row>
    <row r="1570" spans="1:26" x14ac:dyDescent="0.3">
      <c r="A1570" s="3" t="s">
        <v>1761</v>
      </c>
      <c r="B1570" s="5">
        <v>4615</v>
      </c>
      <c r="C1570" s="5">
        <v>12704</v>
      </c>
      <c r="D1570" s="5">
        <v>6234</v>
      </c>
      <c r="E1570" s="5">
        <v>2648</v>
      </c>
      <c r="F1570" s="5">
        <v>4238</v>
      </c>
      <c r="G1570" s="5">
        <v>10880</v>
      </c>
      <c r="H1570" s="5">
        <v>16275</v>
      </c>
      <c r="I1570" s="5">
        <v>17334</v>
      </c>
      <c r="J1570" s="5">
        <v>29399</v>
      </c>
      <c r="K1570" s="5">
        <v>38474</v>
      </c>
      <c r="L1570" s="5">
        <v>32117</v>
      </c>
      <c r="M1570" s="5">
        <v>30080</v>
      </c>
      <c r="N1570" s="5">
        <v>33140</v>
      </c>
      <c r="O1570" s="5">
        <v>29997</v>
      </c>
      <c r="P1570" s="5">
        <v>16014</v>
      </c>
      <c r="Q1570" s="5">
        <v>6041</v>
      </c>
      <c r="R1570" s="5">
        <v>10058</v>
      </c>
      <c r="S1570" s="5">
        <v>5939</v>
      </c>
      <c r="T1570" s="5">
        <v>7196</v>
      </c>
      <c r="U1570" s="5">
        <v>19311</v>
      </c>
      <c r="V1570" s="5">
        <v>16235</v>
      </c>
      <c r="W1570" s="5">
        <v>15705</v>
      </c>
      <c r="X1570" s="5">
        <v>14283</v>
      </c>
      <c r="Y1570" s="5">
        <v>12619</v>
      </c>
      <c r="Z1570" s="1">
        <v>391536</v>
      </c>
    </row>
    <row r="1571" spans="1:26" x14ac:dyDescent="0.3">
      <c r="A1571" s="3" t="s">
        <v>1765</v>
      </c>
      <c r="B1571" s="5">
        <v>8221</v>
      </c>
      <c r="C1571" s="5">
        <v>9405</v>
      </c>
      <c r="D1571" s="5">
        <v>12432</v>
      </c>
      <c r="E1571" s="5">
        <v>11405</v>
      </c>
      <c r="F1571" s="5">
        <v>6030</v>
      </c>
      <c r="G1571" s="5">
        <v>1598</v>
      </c>
      <c r="H1571" s="5">
        <v>831</v>
      </c>
      <c r="I1571" s="5">
        <v>1247</v>
      </c>
      <c r="J1571" s="5">
        <v>783</v>
      </c>
      <c r="K1571" s="5">
        <v>722</v>
      </c>
      <c r="L1571" s="5">
        <v>3910</v>
      </c>
      <c r="M1571" s="5">
        <v>13813</v>
      </c>
      <c r="N1571" s="5">
        <v>17270</v>
      </c>
      <c r="O1571" s="5">
        <v>17304</v>
      </c>
      <c r="P1571" s="5">
        <v>26436</v>
      </c>
      <c r="Q1571" s="5">
        <v>29085</v>
      </c>
      <c r="R1571" s="5">
        <v>30834</v>
      </c>
      <c r="S1571" s="5">
        <v>36697</v>
      </c>
      <c r="T1571" s="5">
        <v>45129</v>
      </c>
      <c r="U1571" s="5">
        <v>38160</v>
      </c>
      <c r="V1571" s="5">
        <v>27632</v>
      </c>
      <c r="W1571" s="5">
        <v>17053</v>
      </c>
      <c r="X1571" s="5">
        <v>17442</v>
      </c>
      <c r="Y1571" s="5">
        <v>25900</v>
      </c>
      <c r="Z1571" s="1">
        <v>399339</v>
      </c>
    </row>
    <row r="1572" spans="1:26" x14ac:dyDescent="0.3">
      <c r="A1572" s="3" t="s">
        <v>320</v>
      </c>
      <c r="B1572" s="5">
        <v>16404</v>
      </c>
      <c r="C1572" s="5">
        <v>15603</v>
      </c>
      <c r="D1572" s="5">
        <v>13292</v>
      </c>
      <c r="E1572" s="5">
        <v>15848</v>
      </c>
      <c r="F1572" s="5">
        <v>15008</v>
      </c>
      <c r="G1572" s="5">
        <v>11436</v>
      </c>
      <c r="H1572" s="5">
        <v>13796</v>
      </c>
      <c r="I1572" s="5">
        <v>16481</v>
      </c>
      <c r="J1572" s="5">
        <v>17620</v>
      </c>
      <c r="K1572" s="5">
        <v>18005</v>
      </c>
      <c r="L1572" s="5">
        <v>20097</v>
      </c>
      <c r="M1572" s="5">
        <v>14563</v>
      </c>
      <c r="N1572" s="5">
        <v>14017</v>
      </c>
      <c r="O1572" s="5">
        <v>15045</v>
      </c>
      <c r="P1572" s="5">
        <v>15422</v>
      </c>
      <c r="Q1572" s="5">
        <v>10027</v>
      </c>
      <c r="R1572" s="5">
        <v>8033</v>
      </c>
      <c r="S1572" s="5">
        <v>7597</v>
      </c>
      <c r="T1572" s="5">
        <v>7502</v>
      </c>
      <c r="U1572" s="5">
        <v>4330</v>
      </c>
      <c r="V1572" s="5">
        <v>3614</v>
      </c>
      <c r="W1572" s="5">
        <v>4388</v>
      </c>
      <c r="X1572" s="5">
        <v>4777</v>
      </c>
      <c r="Y1572" s="5">
        <v>1579</v>
      </c>
      <c r="Z1572" s="1">
        <v>284484</v>
      </c>
    </row>
    <row r="1573" spans="1:26" x14ac:dyDescent="0.3">
      <c r="A1573" s="3" t="s">
        <v>14</v>
      </c>
      <c r="B1573" s="5">
        <v>843</v>
      </c>
      <c r="C1573" s="5">
        <v>745</v>
      </c>
      <c r="D1573" s="5">
        <v>731</v>
      </c>
      <c r="E1573" s="5">
        <v>726</v>
      </c>
      <c r="F1573" s="5">
        <v>1238</v>
      </c>
      <c r="G1573" s="5">
        <v>4126</v>
      </c>
      <c r="H1573" s="5">
        <v>5160</v>
      </c>
      <c r="I1573" s="5">
        <v>1975</v>
      </c>
      <c r="J1573" s="5">
        <v>721</v>
      </c>
      <c r="K1573" s="5">
        <v>976</v>
      </c>
      <c r="L1573" s="5">
        <v>3744</v>
      </c>
      <c r="M1573" s="5">
        <v>4435</v>
      </c>
      <c r="N1573" s="5">
        <v>4370</v>
      </c>
      <c r="O1573" s="5">
        <v>5244</v>
      </c>
      <c r="P1573" s="5">
        <v>4695</v>
      </c>
      <c r="Q1573" s="5">
        <v>1647</v>
      </c>
      <c r="R1573" s="5">
        <v>1187</v>
      </c>
      <c r="S1573" s="5">
        <v>718</v>
      </c>
      <c r="T1573" s="5">
        <v>788</v>
      </c>
      <c r="U1573" s="5">
        <v>1789</v>
      </c>
      <c r="V1573" s="5">
        <v>3945</v>
      </c>
      <c r="W1573" s="5">
        <v>9266</v>
      </c>
      <c r="X1573" s="5">
        <v>14699</v>
      </c>
      <c r="Y1573" s="5">
        <v>9294</v>
      </c>
      <c r="Z1573" s="1">
        <v>83062</v>
      </c>
    </row>
    <row r="1574" spans="1:26" x14ac:dyDescent="0.3">
      <c r="A1574" s="3" t="s">
        <v>1463</v>
      </c>
      <c r="B1574" s="5">
        <v>4238</v>
      </c>
      <c r="C1574" s="5">
        <v>8414</v>
      </c>
      <c r="D1574" s="5">
        <v>12389</v>
      </c>
      <c r="E1574" s="5">
        <v>18717</v>
      </c>
      <c r="F1574" s="5">
        <v>19674</v>
      </c>
      <c r="G1574" s="5">
        <v>16428</v>
      </c>
      <c r="H1574" s="5">
        <v>19899</v>
      </c>
      <c r="I1574" s="5">
        <v>8377</v>
      </c>
      <c r="J1574" s="5">
        <v>2109</v>
      </c>
      <c r="K1574" s="5">
        <v>1732</v>
      </c>
      <c r="L1574" s="5">
        <v>6862</v>
      </c>
      <c r="M1574" s="5">
        <v>8994</v>
      </c>
      <c r="N1574" s="5">
        <v>19494</v>
      </c>
      <c r="O1574" s="5">
        <v>20937</v>
      </c>
      <c r="P1574" s="5">
        <v>26401</v>
      </c>
      <c r="Q1574" s="5">
        <v>26498</v>
      </c>
      <c r="R1574" s="5">
        <v>19023</v>
      </c>
      <c r="S1574" s="5">
        <v>12441</v>
      </c>
      <c r="T1574" s="5">
        <v>16226</v>
      </c>
      <c r="U1574" s="5">
        <v>13791</v>
      </c>
      <c r="V1574" s="5">
        <v>11797</v>
      </c>
      <c r="W1574" s="5">
        <v>24656</v>
      </c>
      <c r="X1574" s="5">
        <v>28436</v>
      </c>
      <c r="Y1574" s="5">
        <v>32159</v>
      </c>
      <c r="Z1574" s="1">
        <v>379692</v>
      </c>
    </row>
    <row r="1575" spans="1:26" x14ac:dyDescent="0.3">
      <c r="A1575" s="3" t="s">
        <v>1345</v>
      </c>
      <c r="B1575" s="5">
        <v>37347</v>
      </c>
      <c r="C1575" s="5">
        <v>22443</v>
      </c>
      <c r="D1575" s="5">
        <v>13028</v>
      </c>
      <c r="E1575" s="5">
        <v>19791</v>
      </c>
      <c r="F1575" s="5">
        <v>25731</v>
      </c>
      <c r="G1575" s="5">
        <v>31912</v>
      </c>
      <c r="H1575" s="5">
        <v>46391</v>
      </c>
      <c r="I1575" s="5">
        <v>18482</v>
      </c>
      <c r="J1575" s="5">
        <v>20189</v>
      </c>
      <c r="K1575" s="5">
        <v>20485</v>
      </c>
      <c r="L1575" s="5">
        <v>38717</v>
      </c>
      <c r="M1575" s="5">
        <v>87395</v>
      </c>
      <c r="N1575" s="5">
        <v>114738</v>
      </c>
      <c r="O1575" s="5">
        <v>126931</v>
      </c>
      <c r="P1575" s="5">
        <v>152333</v>
      </c>
      <c r="Q1575" s="5">
        <v>157596</v>
      </c>
      <c r="R1575" s="5">
        <v>159796</v>
      </c>
      <c r="S1575" s="5">
        <v>158133</v>
      </c>
      <c r="T1575" s="5">
        <v>177228</v>
      </c>
      <c r="U1575" s="5">
        <v>136904</v>
      </c>
      <c r="V1575" s="5">
        <v>82515</v>
      </c>
      <c r="W1575" s="5">
        <v>84272</v>
      </c>
      <c r="X1575" s="5">
        <v>58851</v>
      </c>
      <c r="Y1575" s="5">
        <v>19897</v>
      </c>
      <c r="Z1575" s="1">
        <v>1811105</v>
      </c>
    </row>
    <row r="1576" spans="1:26" x14ac:dyDescent="0.3">
      <c r="A1576" s="3" t="s">
        <v>149</v>
      </c>
      <c r="B1576" s="5">
        <v>12805</v>
      </c>
      <c r="C1576" s="5">
        <v>11408</v>
      </c>
      <c r="D1576" s="5">
        <v>4305</v>
      </c>
      <c r="E1576" s="5">
        <v>2700</v>
      </c>
      <c r="F1576" s="5">
        <v>2071</v>
      </c>
      <c r="G1576" s="5">
        <v>2184</v>
      </c>
      <c r="H1576" s="5">
        <v>4485</v>
      </c>
      <c r="I1576" s="5">
        <v>8028</v>
      </c>
      <c r="J1576" s="5">
        <v>12905</v>
      </c>
      <c r="K1576" s="5">
        <v>12234</v>
      </c>
      <c r="L1576" s="5">
        <v>11613</v>
      </c>
      <c r="M1576" s="5">
        <v>19676</v>
      </c>
      <c r="N1576" s="5">
        <v>27744</v>
      </c>
      <c r="O1576" s="5">
        <v>41707</v>
      </c>
      <c r="P1576" s="5">
        <v>40909</v>
      </c>
      <c r="Q1576" s="5">
        <v>34948</v>
      </c>
      <c r="R1576" s="5">
        <v>35948</v>
      </c>
      <c r="S1576" s="5">
        <v>37877</v>
      </c>
      <c r="T1576" s="5">
        <v>42764</v>
      </c>
      <c r="U1576" s="5">
        <v>44210</v>
      </c>
      <c r="V1576" s="5">
        <v>50122</v>
      </c>
      <c r="W1576" s="5">
        <v>25876</v>
      </c>
      <c r="X1576" s="5">
        <v>11820</v>
      </c>
      <c r="Y1576" s="5">
        <v>7359</v>
      </c>
      <c r="Z1576" s="1">
        <v>505698</v>
      </c>
    </row>
    <row r="1577" spans="1:26" x14ac:dyDescent="0.3">
      <c r="A1577" s="3" t="s">
        <v>1605</v>
      </c>
      <c r="B1577" s="5">
        <v>9369</v>
      </c>
      <c r="C1577" s="5">
        <v>6479</v>
      </c>
      <c r="D1577" s="5">
        <v>3556</v>
      </c>
      <c r="E1577" s="5">
        <v>7054</v>
      </c>
      <c r="F1577" s="5">
        <v>9311</v>
      </c>
      <c r="G1577" s="5">
        <v>4647</v>
      </c>
      <c r="H1577" s="5">
        <v>3595</v>
      </c>
      <c r="I1577" s="5">
        <v>2761</v>
      </c>
      <c r="J1577" s="5">
        <v>1806</v>
      </c>
      <c r="K1577" s="5">
        <v>3307</v>
      </c>
      <c r="L1577" s="5">
        <v>1546</v>
      </c>
      <c r="M1577" s="5">
        <v>2056</v>
      </c>
      <c r="N1577" s="5">
        <v>4642</v>
      </c>
      <c r="O1577" s="5">
        <v>2364</v>
      </c>
      <c r="P1577" s="5">
        <v>2588</v>
      </c>
      <c r="Q1577" s="5">
        <v>1203</v>
      </c>
      <c r="R1577" s="5">
        <v>3327</v>
      </c>
      <c r="S1577" s="5">
        <v>2030</v>
      </c>
      <c r="T1577" s="5">
        <v>1985</v>
      </c>
      <c r="U1577" s="5">
        <v>1504</v>
      </c>
      <c r="V1577" s="5">
        <v>1028</v>
      </c>
      <c r="W1577" s="5">
        <v>6561</v>
      </c>
      <c r="X1577" s="5">
        <v>12935</v>
      </c>
      <c r="Y1577" s="5">
        <v>21902</v>
      </c>
      <c r="Z1577" s="1">
        <v>117556</v>
      </c>
    </row>
    <row r="1578" spans="1:26" x14ac:dyDescent="0.3">
      <c r="A1578" s="3" t="s">
        <v>1808</v>
      </c>
      <c r="B1578" s="5">
        <v>41944</v>
      </c>
      <c r="C1578" s="5">
        <v>77721</v>
      </c>
      <c r="D1578" s="5">
        <v>160474</v>
      </c>
      <c r="E1578" s="5">
        <v>189143</v>
      </c>
      <c r="F1578" s="5">
        <v>168841</v>
      </c>
      <c r="G1578" s="5">
        <v>151534</v>
      </c>
      <c r="H1578" s="5">
        <v>149048</v>
      </c>
      <c r="I1578" s="5">
        <v>129549</v>
      </c>
      <c r="J1578" s="5">
        <v>162078</v>
      </c>
      <c r="K1578" s="5">
        <v>175291</v>
      </c>
      <c r="L1578" s="5">
        <v>202568</v>
      </c>
      <c r="M1578" s="5">
        <v>191844</v>
      </c>
      <c r="N1578" s="5">
        <v>155564</v>
      </c>
      <c r="O1578" s="5">
        <v>200625</v>
      </c>
      <c r="P1578" s="5">
        <v>164683</v>
      </c>
      <c r="Q1578" s="5">
        <v>168924</v>
      </c>
      <c r="R1578" s="5">
        <v>183311</v>
      </c>
      <c r="S1578" s="5">
        <v>155151</v>
      </c>
      <c r="T1578" s="5">
        <v>169498</v>
      </c>
      <c r="U1578" s="5">
        <v>154895</v>
      </c>
      <c r="V1578" s="5">
        <v>175786</v>
      </c>
      <c r="W1578" s="5">
        <v>154860</v>
      </c>
      <c r="X1578" s="5">
        <v>141048</v>
      </c>
      <c r="Y1578" s="5">
        <v>143800</v>
      </c>
      <c r="Z1578" s="1">
        <v>3768180</v>
      </c>
    </row>
    <row r="1579" spans="1:26" x14ac:dyDescent="0.3">
      <c r="A1579" s="3" t="s">
        <v>1981</v>
      </c>
      <c r="B1579" s="5">
        <v>152715</v>
      </c>
      <c r="C1579" s="5">
        <v>139717</v>
      </c>
      <c r="D1579" s="5">
        <v>113301</v>
      </c>
      <c r="E1579" s="5">
        <v>85753</v>
      </c>
      <c r="F1579" s="5">
        <v>66540</v>
      </c>
      <c r="G1579" s="5">
        <v>46102</v>
      </c>
      <c r="H1579" s="5">
        <v>37799</v>
      </c>
      <c r="I1579" s="5">
        <v>19036</v>
      </c>
      <c r="J1579" s="5">
        <v>42102</v>
      </c>
      <c r="K1579" s="5">
        <v>52566</v>
      </c>
      <c r="L1579" s="5">
        <v>40825</v>
      </c>
      <c r="M1579" s="5">
        <v>48937</v>
      </c>
      <c r="N1579" s="5">
        <v>41929</v>
      </c>
      <c r="O1579" s="5">
        <v>32425</v>
      </c>
      <c r="P1579" s="5">
        <v>23178</v>
      </c>
      <c r="Q1579" s="5">
        <v>12987</v>
      </c>
      <c r="R1579" s="5">
        <v>9621</v>
      </c>
      <c r="S1579" s="5">
        <v>11622</v>
      </c>
      <c r="T1579" s="5">
        <v>15036</v>
      </c>
      <c r="U1579" s="5">
        <v>25691</v>
      </c>
      <c r="V1579" s="5">
        <v>47437</v>
      </c>
      <c r="W1579" s="5">
        <v>38899</v>
      </c>
      <c r="X1579" s="5">
        <v>23847</v>
      </c>
      <c r="Y1579" s="5">
        <v>19433</v>
      </c>
      <c r="Z1579" s="1">
        <v>1147498</v>
      </c>
    </row>
    <row r="1580" spans="1:26" x14ac:dyDescent="0.3">
      <c r="A1580" s="3" t="s">
        <v>1644</v>
      </c>
      <c r="B1580" s="5">
        <v>22120</v>
      </c>
      <c r="C1580" s="5">
        <v>13062</v>
      </c>
      <c r="D1580" s="5">
        <v>16926</v>
      </c>
      <c r="E1580" s="5">
        <v>21918</v>
      </c>
      <c r="F1580" s="5">
        <v>29718</v>
      </c>
      <c r="G1580" s="5">
        <v>58962</v>
      </c>
      <c r="H1580" s="5">
        <v>25303</v>
      </c>
      <c r="I1580" s="5">
        <v>26219</v>
      </c>
      <c r="J1580" s="5">
        <v>20595</v>
      </c>
      <c r="K1580" s="5">
        <v>20047</v>
      </c>
      <c r="L1580" s="5">
        <v>21674</v>
      </c>
      <c r="M1580" s="5">
        <v>30785</v>
      </c>
      <c r="N1580" s="5">
        <v>28238</v>
      </c>
      <c r="O1580" s="5">
        <v>22670</v>
      </c>
      <c r="P1580" s="5">
        <v>19898</v>
      </c>
      <c r="Q1580" s="5">
        <v>26003</v>
      </c>
      <c r="R1580" s="5">
        <v>30356</v>
      </c>
      <c r="S1580" s="5">
        <v>28517</v>
      </c>
      <c r="T1580" s="5">
        <v>26742</v>
      </c>
      <c r="U1580" s="5">
        <v>12789</v>
      </c>
      <c r="V1580" s="5">
        <v>10900</v>
      </c>
      <c r="W1580" s="5">
        <v>12883</v>
      </c>
      <c r="X1580" s="5">
        <v>8095</v>
      </c>
      <c r="Y1580" s="5">
        <v>10388</v>
      </c>
      <c r="Z1580" s="1">
        <v>544808</v>
      </c>
    </row>
    <row r="1581" spans="1:26" x14ac:dyDescent="0.3">
      <c r="A1581" s="3" t="s">
        <v>1578</v>
      </c>
      <c r="B1581" s="5">
        <v>13589</v>
      </c>
      <c r="C1581" s="5">
        <v>10615</v>
      </c>
      <c r="D1581" s="5">
        <v>9140</v>
      </c>
      <c r="E1581" s="5">
        <v>11605</v>
      </c>
      <c r="F1581" s="5">
        <v>22320</v>
      </c>
      <c r="G1581" s="5">
        <v>24673</v>
      </c>
      <c r="H1581" s="5">
        <v>30374</v>
      </c>
      <c r="I1581" s="5">
        <v>25193</v>
      </c>
      <c r="J1581" s="5">
        <v>36643</v>
      </c>
      <c r="K1581" s="5">
        <v>48431</v>
      </c>
      <c r="L1581" s="5">
        <v>40804</v>
      </c>
      <c r="M1581" s="5">
        <v>45760</v>
      </c>
      <c r="N1581" s="5">
        <v>34497</v>
      </c>
      <c r="O1581" s="5">
        <v>23640</v>
      </c>
      <c r="P1581" s="5">
        <v>33914</v>
      </c>
      <c r="Q1581" s="5">
        <v>50161</v>
      </c>
      <c r="R1581" s="5">
        <v>78902</v>
      </c>
      <c r="S1581" s="5">
        <v>106277</v>
      </c>
      <c r="T1581" s="5">
        <v>62517</v>
      </c>
      <c r="U1581" s="5">
        <v>44759</v>
      </c>
      <c r="V1581" s="5">
        <v>49072</v>
      </c>
      <c r="W1581" s="5">
        <v>23706</v>
      </c>
      <c r="X1581" s="5">
        <v>26022</v>
      </c>
      <c r="Y1581" s="5">
        <v>26919</v>
      </c>
      <c r="Z1581" s="1">
        <v>879533</v>
      </c>
    </row>
    <row r="1582" spans="1:26" x14ac:dyDescent="0.3">
      <c r="A1582" s="3" t="s">
        <v>1837</v>
      </c>
      <c r="B1582" s="5">
        <v>37307</v>
      </c>
      <c r="C1582" s="5">
        <v>19222</v>
      </c>
      <c r="D1582" s="5">
        <v>16564</v>
      </c>
      <c r="E1582" s="5">
        <v>28527</v>
      </c>
      <c r="F1582" s="5">
        <v>27161</v>
      </c>
      <c r="G1582" s="5">
        <v>39659</v>
      </c>
      <c r="H1582" s="5">
        <v>35433</v>
      </c>
      <c r="I1582" s="5">
        <v>18109</v>
      </c>
      <c r="J1582" s="5">
        <v>16128</v>
      </c>
      <c r="K1582" s="5">
        <v>19317</v>
      </c>
      <c r="L1582" s="5">
        <v>25088</v>
      </c>
      <c r="M1582" s="5">
        <v>24435</v>
      </c>
      <c r="N1582" s="5">
        <v>22630</v>
      </c>
      <c r="O1582" s="5">
        <v>20519</v>
      </c>
      <c r="P1582" s="5">
        <v>14566</v>
      </c>
      <c r="Q1582" s="5">
        <v>17367</v>
      </c>
      <c r="R1582" s="5">
        <v>16776</v>
      </c>
      <c r="S1582" s="5">
        <v>16258</v>
      </c>
      <c r="T1582" s="5">
        <v>5673</v>
      </c>
      <c r="U1582" s="5">
        <v>9500</v>
      </c>
      <c r="V1582" s="5">
        <v>16588</v>
      </c>
      <c r="W1582" s="5">
        <v>20946</v>
      </c>
      <c r="X1582" s="5">
        <v>32148</v>
      </c>
      <c r="Y1582" s="5">
        <v>14270</v>
      </c>
      <c r="Z1582" s="1">
        <v>514191</v>
      </c>
    </row>
    <row r="1583" spans="1:26" x14ac:dyDescent="0.3">
      <c r="A1583" s="3" t="s">
        <v>1556</v>
      </c>
      <c r="B1583" s="5">
        <v>28552</v>
      </c>
      <c r="C1583" s="5">
        <v>22280</v>
      </c>
      <c r="D1583" s="5">
        <v>26427</v>
      </c>
      <c r="E1583" s="5">
        <v>37204</v>
      </c>
      <c r="F1583" s="5">
        <v>65337</v>
      </c>
      <c r="G1583" s="5">
        <v>85338</v>
      </c>
      <c r="H1583" s="5">
        <v>93381</v>
      </c>
      <c r="I1583" s="5">
        <v>130033</v>
      </c>
      <c r="J1583" s="5">
        <v>125296</v>
      </c>
      <c r="K1583" s="5">
        <v>91136</v>
      </c>
      <c r="L1583" s="5">
        <v>72550</v>
      </c>
      <c r="M1583" s="5">
        <v>78952</v>
      </c>
      <c r="N1583" s="5">
        <v>48466</v>
      </c>
      <c r="O1583" s="5">
        <v>46795</v>
      </c>
      <c r="P1583" s="5">
        <v>73806</v>
      </c>
      <c r="Q1583" s="5">
        <v>115780</v>
      </c>
      <c r="R1583" s="5">
        <v>114243</v>
      </c>
      <c r="S1583" s="5">
        <v>112344</v>
      </c>
      <c r="T1583" s="5">
        <v>126851</v>
      </c>
      <c r="U1583" s="5">
        <v>141247</v>
      </c>
      <c r="V1583" s="5">
        <v>151499</v>
      </c>
      <c r="W1583" s="5">
        <v>144175</v>
      </c>
      <c r="X1583" s="5">
        <v>152545</v>
      </c>
      <c r="Y1583" s="5">
        <v>154416</v>
      </c>
      <c r="Z1583" s="1">
        <v>2238653</v>
      </c>
    </row>
    <row r="1584" spans="1:26" x14ac:dyDescent="0.3">
      <c r="A1584" s="3" t="s">
        <v>969</v>
      </c>
      <c r="B1584" s="5">
        <v>162063</v>
      </c>
      <c r="C1584" s="5">
        <v>169409</v>
      </c>
      <c r="D1584" s="5">
        <v>156712</v>
      </c>
      <c r="E1584" s="5">
        <v>139008</v>
      </c>
      <c r="F1584" s="5">
        <v>118712</v>
      </c>
      <c r="G1584" s="5">
        <v>111654</v>
      </c>
      <c r="H1584" s="5">
        <v>99758</v>
      </c>
      <c r="I1584" s="5">
        <v>91125</v>
      </c>
      <c r="J1584" s="5">
        <v>79191</v>
      </c>
      <c r="K1584" s="5">
        <v>61339</v>
      </c>
      <c r="L1584" s="5">
        <v>59360</v>
      </c>
      <c r="M1584" s="5">
        <v>74968</v>
      </c>
      <c r="N1584" s="5">
        <v>75052</v>
      </c>
      <c r="O1584" s="5">
        <v>84643</v>
      </c>
      <c r="P1584" s="5">
        <v>93833</v>
      </c>
      <c r="Q1584" s="5">
        <v>115126</v>
      </c>
      <c r="R1584" s="5">
        <v>131319</v>
      </c>
      <c r="S1584" s="5">
        <v>137599</v>
      </c>
      <c r="T1584" s="5">
        <v>129326</v>
      </c>
      <c r="U1584" s="5">
        <v>135858</v>
      </c>
      <c r="V1584" s="5">
        <v>126056</v>
      </c>
      <c r="W1584" s="5">
        <v>116500</v>
      </c>
      <c r="X1584" s="5">
        <v>111920</v>
      </c>
      <c r="Y1584" s="5">
        <v>114732</v>
      </c>
      <c r="Z1584" s="1">
        <v>2695263</v>
      </c>
    </row>
    <row r="1585" spans="1:26" x14ac:dyDescent="0.3">
      <c r="A1585" s="3" t="s">
        <v>1047</v>
      </c>
      <c r="B1585" s="5">
        <v>113151</v>
      </c>
      <c r="C1585" s="5">
        <v>120171</v>
      </c>
      <c r="D1585" s="5">
        <v>131059</v>
      </c>
      <c r="E1585" s="5">
        <v>131016</v>
      </c>
      <c r="F1585" s="5">
        <v>137513</v>
      </c>
      <c r="G1585" s="5">
        <v>139463</v>
      </c>
      <c r="H1585" s="5">
        <v>128706</v>
      </c>
      <c r="I1585" s="5">
        <v>93562</v>
      </c>
      <c r="J1585" s="5">
        <v>62115</v>
      </c>
      <c r="K1585" s="5">
        <v>61205</v>
      </c>
      <c r="L1585" s="5">
        <v>47587</v>
      </c>
      <c r="M1585" s="5">
        <v>43127</v>
      </c>
      <c r="N1585" s="5">
        <v>37343</v>
      </c>
      <c r="O1585" s="5">
        <v>34279</v>
      </c>
      <c r="P1585" s="5">
        <v>23514</v>
      </c>
      <c r="Q1585" s="5">
        <v>11060</v>
      </c>
      <c r="R1585" s="5">
        <v>1929</v>
      </c>
      <c r="S1585" s="5">
        <v>790</v>
      </c>
      <c r="T1585" s="5">
        <v>1699</v>
      </c>
      <c r="U1585" s="5">
        <v>7711</v>
      </c>
      <c r="V1585" s="5">
        <v>10470</v>
      </c>
      <c r="W1585" s="5">
        <v>18919</v>
      </c>
      <c r="X1585" s="5">
        <v>26066</v>
      </c>
      <c r="Y1585" s="5">
        <v>26182</v>
      </c>
      <c r="Z1585" s="1">
        <v>1408637</v>
      </c>
    </row>
    <row r="1586" spans="1:26" x14ac:dyDescent="0.3">
      <c r="A1586" s="3" t="s">
        <v>1139</v>
      </c>
      <c r="B1586" s="5">
        <v>17377</v>
      </c>
      <c r="C1586" s="5">
        <v>11713</v>
      </c>
      <c r="D1586" s="5">
        <v>27526</v>
      </c>
      <c r="E1586" s="5">
        <v>41349</v>
      </c>
      <c r="F1586" s="5">
        <v>32447</v>
      </c>
      <c r="G1586" s="5">
        <v>21631</v>
      </c>
      <c r="H1586" s="5">
        <v>22365</v>
      </c>
      <c r="I1586" s="5">
        <v>26725</v>
      </c>
      <c r="J1586" s="5">
        <v>20382</v>
      </c>
      <c r="K1586" s="5">
        <v>28520</v>
      </c>
      <c r="L1586" s="5">
        <v>25263</v>
      </c>
      <c r="M1586" s="5">
        <v>20307</v>
      </c>
      <c r="N1586" s="5">
        <v>10047</v>
      </c>
      <c r="O1586" s="5">
        <v>7606</v>
      </c>
      <c r="P1586" s="5">
        <v>4846</v>
      </c>
      <c r="Q1586" s="5">
        <v>2679</v>
      </c>
      <c r="R1586" s="5">
        <v>1535</v>
      </c>
      <c r="S1586" s="5">
        <v>784</v>
      </c>
      <c r="T1586" s="5">
        <v>2545</v>
      </c>
      <c r="U1586" s="5">
        <v>6683</v>
      </c>
      <c r="V1586" s="5">
        <v>5137</v>
      </c>
      <c r="W1586" s="5">
        <v>2609</v>
      </c>
      <c r="X1586" s="5">
        <v>3681</v>
      </c>
      <c r="Y1586" s="5">
        <v>13280</v>
      </c>
      <c r="Z1586" s="1">
        <v>357037</v>
      </c>
    </row>
    <row r="1587" spans="1:26" x14ac:dyDescent="0.3">
      <c r="A1587" s="3" t="s">
        <v>2061</v>
      </c>
      <c r="B1587" s="5">
        <v>10427</v>
      </c>
      <c r="C1587" s="5">
        <v>36918</v>
      </c>
      <c r="D1587" s="5">
        <v>42785</v>
      </c>
      <c r="E1587" s="5">
        <v>39400</v>
      </c>
      <c r="F1587" s="5">
        <v>26636</v>
      </c>
      <c r="G1587" s="5">
        <v>16719</v>
      </c>
      <c r="H1587" s="5">
        <v>8772</v>
      </c>
      <c r="I1587" s="5">
        <v>5935</v>
      </c>
      <c r="J1587" s="5">
        <v>1940</v>
      </c>
      <c r="K1587" s="5">
        <v>781</v>
      </c>
      <c r="L1587" s="5">
        <v>3442</v>
      </c>
      <c r="M1587" s="5">
        <v>13066</v>
      </c>
      <c r="N1587" s="5">
        <v>19195</v>
      </c>
      <c r="O1587" s="5">
        <v>16446</v>
      </c>
      <c r="P1587" s="5">
        <v>11824</v>
      </c>
      <c r="Q1587" s="5">
        <v>5436</v>
      </c>
      <c r="R1587" s="5">
        <v>3071</v>
      </c>
      <c r="S1587" s="5">
        <v>1049</v>
      </c>
      <c r="T1587" s="5">
        <v>864</v>
      </c>
      <c r="U1587" s="5">
        <v>3239</v>
      </c>
      <c r="V1587" s="5">
        <v>2279</v>
      </c>
      <c r="W1587" s="5">
        <v>1485</v>
      </c>
      <c r="X1587" s="5">
        <v>6125</v>
      </c>
      <c r="Y1587" s="5">
        <v>15270</v>
      </c>
      <c r="Z1587" s="1">
        <v>293104</v>
      </c>
    </row>
    <row r="1588" spans="1:26" x14ac:dyDescent="0.3">
      <c r="A1588" s="3" t="s">
        <v>218</v>
      </c>
      <c r="B1588" s="5">
        <v>32409</v>
      </c>
      <c r="C1588" s="5">
        <v>29865</v>
      </c>
      <c r="D1588" s="5">
        <v>30751</v>
      </c>
      <c r="E1588" s="5">
        <v>31013</v>
      </c>
      <c r="F1588" s="5">
        <v>45322</v>
      </c>
      <c r="G1588" s="5">
        <v>72331</v>
      </c>
      <c r="H1588" s="5">
        <v>114790</v>
      </c>
      <c r="I1588" s="5">
        <v>107049</v>
      </c>
      <c r="J1588" s="5">
        <v>79350</v>
      </c>
      <c r="K1588" s="5">
        <v>112798</v>
      </c>
      <c r="L1588" s="5">
        <v>109845</v>
      </c>
      <c r="M1588" s="5">
        <v>89078</v>
      </c>
      <c r="N1588" s="5">
        <v>53592</v>
      </c>
      <c r="O1588" s="5">
        <v>47493</v>
      </c>
      <c r="P1588" s="5">
        <v>51492</v>
      </c>
      <c r="Q1588" s="5">
        <v>61337</v>
      </c>
      <c r="R1588" s="5">
        <v>113744</v>
      </c>
      <c r="S1588" s="5">
        <v>159688</v>
      </c>
      <c r="T1588" s="5">
        <v>194444</v>
      </c>
      <c r="U1588" s="5">
        <v>186343</v>
      </c>
      <c r="V1588" s="5">
        <v>185148</v>
      </c>
      <c r="W1588" s="5">
        <v>171245</v>
      </c>
      <c r="X1588" s="5">
        <v>146493</v>
      </c>
      <c r="Y1588" s="5">
        <v>129262</v>
      </c>
      <c r="Z1588" s="1">
        <v>2354882</v>
      </c>
    </row>
    <row r="1589" spans="1:26" x14ac:dyDescent="0.3">
      <c r="A1589" s="3" t="s">
        <v>701</v>
      </c>
      <c r="B1589" s="5">
        <v>136389</v>
      </c>
      <c r="C1589" s="5">
        <v>123354</v>
      </c>
      <c r="D1589" s="5">
        <v>101359</v>
      </c>
      <c r="E1589" s="5">
        <v>98393</v>
      </c>
      <c r="F1589" s="5">
        <v>92576</v>
      </c>
      <c r="G1589" s="5">
        <v>70883</v>
      </c>
      <c r="H1589" s="5">
        <v>46412</v>
      </c>
      <c r="I1589" s="5">
        <v>31588</v>
      </c>
      <c r="J1589" s="5">
        <v>37531</v>
      </c>
      <c r="K1589" s="5">
        <v>25529</v>
      </c>
      <c r="L1589" s="5">
        <v>23999</v>
      </c>
      <c r="M1589" s="5">
        <v>34104</v>
      </c>
      <c r="N1589" s="5">
        <v>37311</v>
      </c>
      <c r="O1589" s="5">
        <v>36867</v>
      </c>
      <c r="P1589" s="5">
        <v>28737</v>
      </c>
      <c r="Q1589" s="5">
        <v>22205</v>
      </c>
      <c r="R1589" s="5">
        <v>11468</v>
      </c>
      <c r="S1589" s="5">
        <v>7333</v>
      </c>
      <c r="T1589" s="5">
        <v>4393</v>
      </c>
      <c r="U1589" s="5">
        <v>8484</v>
      </c>
      <c r="V1589" s="5">
        <v>10008</v>
      </c>
      <c r="W1589" s="5">
        <v>13537</v>
      </c>
      <c r="X1589" s="5">
        <v>31011</v>
      </c>
      <c r="Y1589" s="5">
        <v>41838</v>
      </c>
      <c r="Z1589" s="1">
        <v>1075309</v>
      </c>
    </row>
    <row r="1590" spans="1:26" x14ac:dyDescent="0.3">
      <c r="A1590" s="3" t="s">
        <v>2190</v>
      </c>
      <c r="B1590" s="5">
        <v>42356</v>
      </c>
      <c r="C1590" s="5">
        <v>35507</v>
      </c>
      <c r="D1590" s="5">
        <v>43367</v>
      </c>
      <c r="E1590" s="5">
        <v>43627</v>
      </c>
      <c r="F1590" s="5">
        <v>34008</v>
      </c>
      <c r="G1590" s="5">
        <v>29428</v>
      </c>
      <c r="H1590" s="5">
        <v>23158</v>
      </c>
      <c r="I1590" s="5">
        <v>12373</v>
      </c>
      <c r="J1590" s="5">
        <v>5951</v>
      </c>
      <c r="K1590" s="5">
        <v>4703</v>
      </c>
      <c r="L1590" s="5">
        <v>4928</v>
      </c>
      <c r="M1590" s="5">
        <v>4468</v>
      </c>
      <c r="N1590" s="5">
        <v>4491</v>
      </c>
      <c r="O1590" s="5">
        <v>5455</v>
      </c>
      <c r="P1590" s="5">
        <v>4999</v>
      </c>
      <c r="Q1590" s="5">
        <v>1097</v>
      </c>
      <c r="R1590" s="5">
        <v>723</v>
      </c>
      <c r="S1590" s="5">
        <v>735</v>
      </c>
      <c r="T1590" s="5">
        <v>787</v>
      </c>
      <c r="U1590" s="5">
        <v>2117</v>
      </c>
      <c r="V1590" s="5">
        <v>2719</v>
      </c>
      <c r="W1590" s="5">
        <v>9651</v>
      </c>
      <c r="X1590" s="5">
        <v>8019</v>
      </c>
      <c r="Y1590" s="5">
        <v>4063</v>
      </c>
      <c r="Z1590" s="1">
        <v>328730</v>
      </c>
    </row>
    <row r="1591" spans="1:26" x14ac:dyDescent="0.3">
      <c r="A1591" s="3" t="s">
        <v>1054</v>
      </c>
      <c r="B1591" s="5">
        <v>5556</v>
      </c>
      <c r="C1591" s="5">
        <v>14602</v>
      </c>
      <c r="D1591" s="5">
        <v>8507</v>
      </c>
      <c r="E1591" s="5">
        <v>3692</v>
      </c>
      <c r="F1591" s="5">
        <v>4342</v>
      </c>
      <c r="G1591" s="5">
        <v>1921</v>
      </c>
      <c r="H1591" s="5">
        <v>712</v>
      </c>
      <c r="I1591" s="5">
        <v>814</v>
      </c>
      <c r="J1591" s="5">
        <v>3749</v>
      </c>
      <c r="K1591" s="5">
        <v>6338</v>
      </c>
      <c r="L1591" s="5">
        <v>8784</v>
      </c>
      <c r="M1591" s="5">
        <v>11080</v>
      </c>
      <c r="N1591" s="5">
        <v>17349</v>
      </c>
      <c r="O1591" s="5">
        <v>20491</v>
      </c>
      <c r="P1591" s="5">
        <v>17881</v>
      </c>
      <c r="Q1591" s="5">
        <v>13121</v>
      </c>
      <c r="R1591" s="5">
        <v>9864</v>
      </c>
      <c r="S1591" s="5">
        <v>8509</v>
      </c>
      <c r="T1591" s="5">
        <v>10016</v>
      </c>
      <c r="U1591" s="5">
        <v>9961</v>
      </c>
      <c r="V1591" s="5">
        <v>14619</v>
      </c>
      <c r="W1591" s="5">
        <v>18128</v>
      </c>
      <c r="X1591" s="5">
        <v>15486</v>
      </c>
      <c r="Y1591" s="5">
        <v>18386</v>
      </c>
      <c r="Z1591" s="1">
        <v>243908</v>
      </c>
    </row>
    <row r="1592" spans="1:26" x14ac:dyDescent="0.3">
      <c r="A1592" s="3" t="s">
        <v>1433</v>
      </c>
      <c r="B1592" s="5">
        <v>37859</v>
      </c>
      <c r="C1592" s="5">
        <v>24372</v>
      </c>
      <c r="D1592" s="5">
        <v>29551</v>
      </c>
      <c r="E1592" s="5">
        <v>46641</v>
      </c>
      <c r="F1592" s="5">
        <v>23220</v>
      </c>
      <c r="G1592" s="5">
        <v>10891</v>
      </c>
      <c r="H1592" s="5">
        <v>5880</v>
      </c>
      <c r="I1592" s="5">
        <v>2834</v>
      </c>
      <c r="J1592" s="5">
        <v>1845</v>
      </c>
      <c r="K1592" s="5">
        <v>1631</v>
      </c>
      <c r="L1592" s="5">
        <v>3001</v>
      </c>
      <c r="M1592" s="5">
        <v>1816</v>
      </c>
      <c r="N1592" s="5">
        <v>2389</v>
      </c>
      <c r="O1592" s="5">
        <v>3456</v>
      </c>
      <c r="P1592" s="5">
        <v>2416</v>
      </c>
      <c r="Q1592" s="5">
        <v>2524</v>
      </c>
      <c r="R1592" s="5">
        <v>2582</v>
      </c>
      <c r="S1592" s="5">
        <v>1240</v>
      </c>
      <c r="T1592" s="5">
        <v>1044</v>
      </c>
      <c r="U1592" s="5">
        <v>3124</v>
      </c>
      <c r="V1592" s="5">
        <v>3842</v>
      </c>
      <c r="W1592" s="5">
        <v>3867</v>
      </c>
      <c r="X1592" s="5">
        <v>6755</v>
      </c>
      <c r="Y1592" s="5">
        <v>10384</v>
      </c>
      <c r="Z1592" s="1">
        <v>233164</v>
      </c>
    </row>
    <row r="1593" spans="1:26" x14ac:dyDescent="0.3">
      <c r="A1593" s="3" t="s">
        <v>202</v>
      </c>
      <c r="B1593" s="5">
        <v>22750</v>
      </c>
      <c r="C1593" s="5">
        <v>33940</v>
      </c>
      <c r="D1593" s="5">
        <v>33214</v>
      </c>
      <c r="E1593" s="5">
        <v>13799</v>
      </c>
      <c r="F1593" s="5">
        <v>14444</v>
      </c>
      <c r="G1593" s="5">
        <v>12439</v>
      </c>
      <c r="H1593" s="5">
        <v>10487</v>
      </c>
      <c r="I1593" s="5">
        <v>3647</v>
      </c>
      <c r="J1593" s="5">
        <v>1678</v>
      </c>
      <c r="K1593" s="5">
        <v>1958</v>
      </c>
      <c r="L1593" s="5">
        <v>9076</v>
      </c>
      <c r="M1593" s="5">
        <v>13101</v>
      </c>
      <c r="N1593" s="5">
        <v>15630</v>
      </c>
      <c r="O1593" s="5">
        <v>13425</v>
      </c>
      <c r="P1593" s="5">
        <v>10355</v>
      </c>
      <c r="Q1593" s="5">
        <v>4731</v>
      </c>
      <c r="R1593" s="5">
        <v>1933</v>
      </c>
      <c r="S1593" s="5">
        <v>964</v>
      </c>
      <c r="T1593" s="5">
        <v>1081</v>
      </c>
      <c r="U1593" s="5">
        <v>3712</v>
      </c>
      <c r="V1593" s="5">
        <v>4442</v>
      </c>
      <c r="W1593" s="5">
        <v>4872</v>
      </c>
      <c r="X1593" s="5">
        <v>2529</v>
      </c>
      <c r="Y1593" s="5">
        <v>1329</v>
      </c>
      <c r="Z1593" s="1">
        <v>235536</v>
      </c>
    </row>
    <row r="1594" spans="1:26" x14ac:dyDescent="0.3">
      <c r="A1594" s="3" t="s">
        <v>496</v>
      </c>
      <c r="B1594" s="5">
        <v>1362</v>
      </c>
      <c r="C1594" s="5">
        <v>1489</v>
      </c>
      <c r="D1594" s="5">
        <v>750</v>
      </c>
      <c r="E1594" s="5">
        <v>780</v>
      </c>
      <c r="F1594" s="5">
        <v>775</v>
      </c>
      <c r="G1594" s="5">
        <v>745</v>
      </c>
      <c r="H1594" s="5">
        <v>2232</v>
      </c>
      <c r="I1594" s="5">
        <v>2056</v>
      </c>
      <c r="J1594" s="5">
        <v>737</v>
      </c>
      <c r="K1594" s="5">
        <v>716</v>
      </c>
      <c r="L1594" s="5">
        <v>1329</v>
      </c>
      <c r="M1594" s="5">
        <v>2064</v>
      </c>
      <c r="N1594" s="5">
        <v>2515</v>
      </c>
      <c r="O1594" s="5">
        <v>6316</v>
      </c>
      <c r="P1594" s="5">
        <v>5692</v>
      </c>
      <c r="Q1594" s="5">
        <v>8650</v>
      </c>
      <c r="R1594" s="5">
        <v>5691</v>
      </c>
      <c r="S1594" s="5">
        <v>5718</v>
      </c>
      <c r="T1594" s="5">
        <v>5935</v>
      </c>
      <c r="U1594" s="5">
        <v>4922</v>
      </c>
      <c r="V1594" s="5">
        <v>9829</v>
      </c>
      <c r="W1594" s="5">
        <v>10709</v>
      </c>
      <c r="X1594" s="5">
        <v>14676</v>
      </c>
      <c r="Y1594" s="5">
        <v>15261</v>
      </c>
      <c r="Z1594" s="1">
        <v>110949</v>
      </c>
    </row>
    <row r="1595" spans="1:26" x14ac:dyDescent="0.3">
      <c r="A1595" s="3" t="s">
        <v>743</v>
      </c>
      <c r="B1595" s="5">
        <v>18334</v>
      </c>
      <c r="C1595" s="5">
        <v>11670</v>
      </c>
      <c r="D1595" s="5">
        <v>12984</v>
      </c>
      <c r="E1595" s="5">
        <v>11452</v>
      </c>
      <c r="F1595" s="5">
        <v>4856</v>
      </c>
      <c r="G1595" s="5">
        <v>4404</v>
      </c>
      <c r="H1595" s="5">
        <v>10316</v>
      </c>
      <c r="I1595" s="5">
        <v>10691</v>
      </c>
      <c r="J1595" s="5">
        <v>12932</v>
      </c>
      <c r="K1595" s="5">
        <v>18776</v>
      </c>
      <c r="L1595" s="5">
        <v>19579</v>
      </c>
      <c r="M1595" s="5">
        <v>19443</v>
      </c>
      <c r="N1595" s="5">
        <v>23626</v>
      </c>
      <c r="O1595" s="5">
        <v>20059</v>
      </c>
      <c r="P1595" s="5">
        <v>31743</v>
      </c>
      <c r="Q1595" s="5">
        <v>18305</v>
      </c>
      <c r="R1595" s="5">
        <v>6494</v>
      </c>
      <c r="S1595" s="5">
        <v>3692</v>
      </c>
      <c r="T1595" s="5">
        <v>2353</v>
      </c>
      <c r="U1595" s="5">
        <v>3326</v>
      </c>
      <c r="V1595" s="5">
        <v>10029</v>
      </c>
      <c r="W1595" s="5">
        <v>8050</v>
      </c>
      <c r="X1595" s="5">
        <v>12758</v>
      </c>
      <c r="Y1595" s="5">
        <v>5444</v>
      </c>
      <c r="Z1595" s="1">
        <v>301316</v>
      </c>
    </row>
    <row r="1596" spans="1:26" x14ac:dyDescent="0.3">
      <c r="A1596" s="3" t="s">
        <v>599</v>
      </c>
      <c r="B1596" s="5">
        <v>35703</v>
      </c>
      <c r="C1596" s="5">
        <v>83032</v>
      </c>
      <c r="D1596" s="5">
        <v>98405</v>
      </c>
      <c r="E1596" s="5">
        <v>54204</v>
      </c>
      <c r="F1596" s="5">
        <v>26348</v>
      </c>
      <c r="G1596" s="5">
        <v>8795</v>
      </c>
      <c r="H1596" s="5">
        <v>6975</v>
      </c>
      <c r="I1596" s="5">
        <v>3272</v>
      </c>
      <c r="J1596" s="5">
        <v>3636</v>
      </c>
      <c r="K1596" s="5">
        <v>13182</v>
      </c>
      <c r="L1596" s="5">
        <v>17088</v>
      </c>
      <c r="M1596" s="5">
        <v>18158</v>
      </c>
      <c r="N1596" s="5">
        <v>16316</v>
      </c>
      <c r="O1596" s="5">
        <v>19102</v>
      </c>
      <c r="P1596" s="5">
        <v>11329</v>
      </c>
      <c r="Q1596" s="5">
        <v>8751</v>
      </c>
      <c r="R1596" s="5">
        <v>5299</v>
      </c>
      <c r="S1596" s="5">
        <v>4979</v>
      </c>
      <c r="T1596" s="5">
        <v>3764</v>
      </c>
      <c r="U1596" s="5">
        <v>3383</v>
      </c>
      <c r="V1596" s="5">
        <v>3869</v>
      </c>
      <c r="W1596" s="5">
        <v>2265</v>
      </c>
      <c r="X1596" s="5">
        <v>1216</v>
      </c>
      <c r="Y1596" s="5">
        <v>737</v>
      </c>
      <c r="Z1596" s="1">
        <v>449808</v>
      </c>
    </row>
    <row r="1597" spans="1:26" x14ac:dyDescent="0.3">
      <c r="A1597" s="3" t="s">
        <v>1643</v>
      </c>
      <c r="B1597" s="5">
        <v>732</v>
      </c>
      <c r="C1597" s="5">
        <v>906</v>
      </c>
      <c r="D1597" s="5">
        <v>1863</v>
      </c>
      <c r="E1597" s="5">
        <v>4149</v>
      </c>
      <c r="F1597" s="5">
        <v>4511</v>
      </c>
      <c r="G1597" s="5">
        <v>4969</v>
      </c>
      <c r="H1597" s="5">
        <v>1335</v>
      </c>
      <c r="I1597" s="5">
        <v>857</v>
      </c>
      <c r="J1597" s="5">
        <v>803</v>
      </c>
      <c r="K1597" s="5">
        <v>1438</v>
      </c>
      <c r="L1597" s="5">
        <v>4162</v>
      </c>
      <c r="M1597" s="5">
        <v>13442</v>
      </c>
      <c r="N1597" s="5">
        <v>19903</v>
      </c>
      <c r="O1597" s="5">
        <v>19188</v>
      </c>
      <c r="P1597" s="5">
        <v>17484</v>
      </c>
      <c r="Q1597" s="5">
        <v>15263</v>
      </c>
      <c r="R1597" s="5">
        <v>9159</v>
      </c>
      <c r="S1597" s="5">
        <v>4431</v>
      </c>
      <c r="T1597" s="5">
        <v>4803</v>
      </c>
      <c r="U1597" s="5">
        <v>10387</v>
      </c>
      <c r="V1597" s="5">
        <v>9627</v>
      </c>
      <c r="W1597" s="5">
        <v>13416</v>
      </c>
      <c r="X1597" s="5">
        <v>10198</v>
      </c>
      <c r="Y1597" s="5">
        <v>12686</v>
      </c>
      <c r="Z1597" s="1">
        <v>185712</v>
      </c>
    </row>
    <row r="1598" spans="1:26" x14ac:dyDescent="0.3">
      <c r="A1598" s="3" t="s">
        <v>825</v>
      </c>
      <c r="B1598" s="5">
        <v>16940</v>
      </c>
      <c r="C1598" s="5">
        <v>17522</v>
      </c>
      <c r="D1598" s="5">
        <v>12333</v>
      </c>
      <c r="E1598" s="5">
        <v>11959</v>
      </c>
      <c r="F1598" s="5">
        <v>5084</v>
      </c>
      <c r="G1598" s="5">
        <v>4343</v>
      </c>
      <c r="H1598" s="5">
        <v>7125</v>
      </c>
      <c r="I1598" s="5">
        <v>8427</v>
      </c>
      <c r="J1598" s="5">
        <v>14568</v>
      </c>
      <c r="K1598" s="5">
        <v>27438</v>
      </c>
      <c r="L1598" s="5">
        <v>57287</v>
      </c>
      <c r="M1598" s="5">
        <v>71736</v>
      </c>
      <c r="N1598" s="5">
        <v>75820</v>
      </c>
      <c r="O1598" s="5">
        <v>84091</v>
      </c>
      <c r="P1598" s="5">
        <v>88602</v>
      </c>
      <c r="Q1598" s="5">
        <v>73800</v>
      </c>
      <c r="R1598" s="5">
        <v>56228</v>
      </c>
      <c r="S1598" s="5">
        <v>52921</v>
      </c>
      <c r="T1598" s="5">
        <v>43136</v>
      </c>
      <c r="U1598" s="5">
        <v>33905</v>
      </c>
      <c r="V1598" s="5">
        <v>40619</v>
      </c>
      <c r="W1598" s="5">
        <v>34309</v>
      </c>
      <c r="X1598" s="5">
        <v>30040</v>
      </c>
      <c r="Y1598" s="5">
        <v>29229</v>
      </c>
      <c r="Z1598" s="1">
        <v>897462</v>
      </c>
    </row>
    <row r="1599" spans="1:26" x14ac:dyDescent="0.3">
      <c r="A1599" s="3" t="s">
        <v>153</v>
      </c>
      <c r="B1599" s="5">
        <v>28247</v>
      </c>
      <c r="C1599" s="5">
        <v>29077</v>
      </c>
      <c r="D1599" s="5">
        <v>23349</v>
      </c>
      <c r="E1599" s="5">
        <v>23581</v>
      </c>
      <c r="F1599" s="5">
        <v>27696</v>
      </c>
      <c r="G1599" s="5">
        <v>35389</v>
      </c>
      <c r="H1599" s="5">
        <v>45275</v>
      </c>
      <c r="I1599" s="5">
        <v>53484</v>
      </c>
      <c r="J1599" s="5">
        <v>110489</v>
      </c>
      <c r="K1599" s="5">
        <v>133431</v>
      </c>
      <c r="L1599" s="5">
        <v>135730</v>
      </c>
      <c r="M1599" s="5">
        <v>133967</v>
      </c>
      <c r="N1599" s="5">
        <v>93927</v>
      </c>
      <c r="O1599" s="5">
        <v>106338</v>
      </c>
      <c r="P1599" s="5">
        <v>90227</v>
      </c>
      <c r="Q1599" s="5">
        <v>48983</v>
      </c>
      <c r="R1599" s="5">
        <v>50720</v>
      </c>
      <c r="S1599" s="5">
        <v>47694</v>
      </c>
      <c r="T1599" s="5">
        <v>43937</v>
      </c>
      <c r="U1599" s="5">
        <v>52899</v>
      </c>
      <c r="V1599" s="5">
        <v>81602</v>
      </c>
      <c r="W1599" s="5">
        <v>105898</v>
      </c>
      <c r="X1599" s="5">
        <v>121061</v>
      </c>
      <c r="Y1599" s="5">
        <v>159210</v>
      </c>
      <c r="Z1599" s="1">
        <v>1782211</v>
      </c>
    </row>
    <row r="1600" spans="1:26" x14ac:dyDescent="0.3">
      <c r="A1600" s="3" t="s">
        <v>639</v>
      </c>
      <c r="B1600" s="5">
        <v>185458</v>
      </c>
      <c r="C1600" s="5">
        <v>176264</v>
      </c>
      <c r="D1600" s="5">
        <v>146881</v>
      </c>
      <c r="E1600" s="5">
        <v>98822</v>
      </c>
      <c r="F1600" s="5">
        <v>102056</v>
      </c>
      <c r="G1600" s="5">
        <v>79278</v>
      </c>
      <c r="H1600" s="5">
        <v>61323</v>
      </c>
      <c r="I1600" s="5">
        <v>85602</v>
      </c>
      <c r="J1600" s="5">
        <v>100148</v>
      </c>
      <c r="K1600" s="5">
        <v>109348</v>
      </c>
      <c r="L1600" s="5">
        <v>100249</v>
      </c>
      <c r="M1600" s="5">
        <v>86906</v>
      </c>
      <c r="N1600" s="5">
        <v>120962</v>
      </c>
      <c r="O1600" s="5">
        <v>130330</v>
      </c>
      <c r="P1600" s="5">
        <v>127708</v>
      </c>
      <c r="Q1600" s="5">
        <v>136444</v>
      </c>
      <c r="R1600" s="5">
        <v>119325</v>
      </c>
      <c r="S1600" s="5">
        <v>125504</v>
      </c>
      <c r="T1600" s="5">
        <v>134155</v>
      </c>
      <c r="U1600" s="5">
        <v>159969</v>
      </c>
      <c r="V1600" s="5">
        <v>156588</v>
      </c>
      <c r="W1600" s="5">
        <v>152502</v>
      </c>
      <c r="X1600" s="5">
        <v>131864</v>
      </c>
      <c r="Y1600" s="5">
        <v>114355</v>
      </c>
      <c r="Z1600" s="1">
        <v>2942041</v>
      </c>
    </row>
    <row r="1601" spans="1:26" x14ac:dyDescent="0.3">
      <c r="A1601" s="3" t="s">
        <v>1604</v>
      </c>
      <c r="B1601" s="5">
        <v>103417</v>
      </c>
      <c r="C1601" s="5">
        <v>83065</v>
      </c>
      <c r="D1601" s="5">
        <v>92759</v>
      </c>
      <c r="E1601" s="5">
        <v>97376</v>
      </c>
      <c r="F1601" s="5">
        <v>91294</v>
      </c>
      <c r="G1601" s="5">
        <v>93230</v>
      </c>
      <c r="H1601" s="5">
        <v>135686</v>
      </c>
      <c r="I1601" s="5">
        <v>109628</v>
      </c>
      <c r="J1601" s="5">
        <v>118005</v>
      </c>
      <c r="K1601" s="5">
        <v>119984</v>
      </c>
      <c r="L1601" s="5">
        <v>135268</v>
      </c>
      <c r="M1601" s="5">
        <v>126821</v>
      </c>
      <c r="N1601" s="5">
        <v>125519</v>
      </c>
      <c r="O1601" s="5">
        <v>101405</v>
      </c>
      <c r="P1601" s="5">
        <v>73210</v>
      </c>
      <c r="Q1601" s="5">
        <v>49114</v>
      </c>
      <c r="R1601" s="5">
        <v>40027</v>
      </c>
      <c r="S1601" s="5">
        <v>22505</v>
      </c>
      <c r="T1601" s="5">
        <v>29007</v>
      </c>
      <c r="U1601" s="5">
        <v>20441</v>
      </c>
      <c r="V1601" s="5">
        <v>20245</v>
      </c>
      <c r="W1601" s="5">
        <v>13573</v>
      </c>
      <c r="X1601" s="5">
        <v>8279</v>
      </c>
      <c r="Y1601" s="5">
        <v>7567</v>
      </c>
      <c r="Z1601" s="1">
        <v>1817425</v>
      </c>
    </row>
    <row r="1602" spans="1:26" x14ac:dyDescent="0.3">
      <c r="A1602" s="3" t="s">
        <v>1038</v>
      </c>
      <c r="B1602" s="5">
        <v>12323</v>
      </c>
      <c r="C1602" s="5">
        <v>10389</v>
      </c>
      <c r="D1602" s="5">
        <v>9642</v>
      </c>
      <c r="E1602" s="5">
        <v>21504</v>
      </c>
      <c r="F1602" s="5">
        <v>37742</v>
      </c>
      <c r="G1602" s="5">
        <v>59726</v>
      </c>
      <c r="H1602" s="5">
        <v>88388</v>
      </c>
      <c r="I1602" s="5">
        <v>129401</v>
      </c>
      <c r="J1602" s="5">
        <v>164821</v>
      </c>
      <c r="K1602" s="5">
        <v>157171</v>
      </c>
      <c r="L1602" s="5">
        <v>148121</v>
      </c>
      <c r="M1602" s="5">
        <v>130824</v>
      </c>
      <c r="N1602" s="5">
        <v>129746</v>
      </c>
      <c r="O1602" s="5">
        <v>169479</v>
      </c>
      <c r="P1602" s="5">
        <v>145645</v>
      </c>
      <c r="Q1602" s="5">
        <v>125918</v>
      </c>
      <c r="R1602" s="5">
        <v>143071</v>
      </c>
      <c r="S1602" s="5">
        <v>183727</v>
      </c>
      <c r="T1602" s="5">
        <v>185933</v>
      </c>
      <c r="U1602" s="5">
        <v>173474</v>
      </c>
      <c r="V1602" s="5">
        <v>184288</v>
      </c>
      <c r="W1602" s="5">
        <v>197276</v>
      </c>
      <c r="X1602" s="5">
        <v>155399</v>
      </c>
      <c r="Y1602" s="5">
        <v>123582</v>
      </c>
      <c r="Z1602" s="1">
        <v>2887590</v>
      </c>
    </row>
    <row r="1603" spans="1:26" x14ac:dyDescent="0.3">
      <c r="A1603" s="3" t="s">
        <v>1392</v>
      </c>
      <c r="B1603" s="5">
        <v>134582</v>
      </c>
      <c r="C1603" s="5">
        <v>125308</v>
      </c>
      <c r="D1603" s="5">
        <v>110043</v>
      </c>
      <c r="E1603" s="5">
        <v>100052</v>
      </c>
      <c r="F1603" s="5">
        <v>112813</v>
      </c>
      <c r="G1603" s="5">
        <v>93875</v>
      </c>
      <c r="H1603" s="5">
        <v>47645</v>
      </c>
      <c r="I1603" s="5">
        <v>40533</v>
      </c>
      <c r="J1603" s="5">
        <v>48384</v>
      </c>
      <c r="K1603" s="5">
        <v>54607</v>
      </c>
      <c r="L1603" s="5">
        <v>46112</v>
      </c>
      <c r="M1603" s="5">
        <v>66968</v>
      </c>
      <c r="N1603" s="5">
        <v>64330</v>
      </c>
      <c r="O1603" s="5">
        <v>64118</v>
      </c>
      <c r="P1603" s="5">
        <v>80624</v>
      </c>
      <c r="Q1603" s="5">
        <v>80617</v>
      </c>
      <c r="R1603" s="5">
        <v>67186</v>
      </c>
      <c r="S1603" s="5">
        <v>50598</v>
      </c>
      <c r="T1603" s="5">
        <v>23970</v>
      </c>
      <c r="U1603" s="5">
        <v>35737</v>
      </c>
      <c r="V1603" s="5">
        <v>28173</v>
      </c>
      <c r="W1603" s="5">
        <v>41781</v>
      </c>
      <c r="X1603" s="5">
        <v>34604</v>
      </c>
      <c r="Y1603" s="5">
        <v>23668</v>
      </c>
      <c r="Z1603" s="1">
        <v>1576328</v>
      </c>
    </row>
    <row r="1604" spans="1:26" x14ac:dyDescent="0.3">
      <c r="A1604" s="3" t="s">
        <v>2206</v>
      </c>
      <c r="B1604" s="5">
        <v>13583</v>
      </c>
      <c r="C1604" s="5">
        <v>11934</v>
      </c>
      <c r="D1604" s="5">
        <v>14570</v>
      </c>
      <c r="E1604" s="5">
        <v>23178</v>
      </c>
      <c r="F1604" s="5">
        <v>39141</v>
      </c>
      <c r="G1604" s="5">
        <v>28157</v>
      </c>
      <c r="H1604" s="5">
        <v>24436</v>
      </c>
      <c r="I1604" s="5">
        <v>18069</v>
      </c>
      <c r="J1604" s="5">
        <v>17107</v>
      </c>
      <c r="K1604" s="5">
        <v>27283</v>
      </c>
      <c r="L1604" s="5">
        <v>30569</v>
      </c>
      <c r="M1604" s="5">
        <v>30716</v>
      </c>
      <c r="N1604" s="5">
        <v>30137</v>
      </c>
      <c r="O1604" s="5">
        <v>27725</v>
      </c>
      <c r="P1604" s="5">
        <v>25851</v>
      </c>
      <c r="Q1604" s="5">
        <v>20126</v>
      </c>
      <c r="R1604" s="5">
        <v>13578</v>
      </c>
      <c r="S1604" s="5">
        <v>8388</v>
      </c>
      <c r="T1604" s="5">
        <v>4193</v>
      </c>
      <c r="U1604" s="5">
        <v>5148</v>
      </c>
      <c r="V1604" s="5">
        <v>13046</v>
      </c>
      <c r="W1604" s="5">
        <v>19616</v>
      </c>
      <c r="X1604" s="5">
        <v>14550</v>
      </c>
      <c r="Y1604" s="5">
        <v>8730</v>
      </c>
      <c r="Z1604" s="1">
        <v>469831</v>
      </c>
    </row>
    <row r="1605" spans="1:26" x14ac:dyDescent="0.3">
      <c r="A1605" s="3" t="s">
        <v>629</v>
      </c>
      <c r="B1605" s="5">
        <v>5392</v>
      </c>
      <c r="C1605" s="5">
        <v>3570</v>
      </c>
      <c r="D1605" s="5">
        <v>6261</v>
      </c>
      <c r="E1605" s="5">
        <v>11438</v>
      </c>
      <c r="F1605" s="5">
        <v>9208</v>
      </c>
      <c r="G1605" s="5">
        <v>9532</v>
      </c>
      <c r="H1605" s="5">
        <v>5905</v>
      </c>
      <c r="I1605" s="5">
        <v>4948</v>
      </c>
      <c r="J1605" s="5">
        <v>5819</v>
      </c>
      <c r="K1605" s="5">
        <v>6906</v>
      </c>
      <c r="L1605" s="5">
        <v>15634</v>
      </c>
      <c r="M1605" s="5">
        <v>28132</v>
      </c>
      <c r="N1605" s="5">
        <v>37292</v>
      </c>
      <c r="O1605" s="5">
        <v>42801</v>
      </c>
      <c r="P1605" s="5">
        <v>38526</v>
      </c>
      <c r="Q1605" s="5">
        <v>44472</v>
      </c>
      <c r="R1605" s="5">
        <v>45637</v>
      </c>
      <c r="S1605" s="5">
        <v>40095</v>
      </c>
      <c r="T1605" s="5">
        <v>22661</v>
      </c>
      <c r="U1605" s="5">
        <v>8238</v>
      </c>
      <c r="V1605" s="5">
        <v>5618</v>
      </c>
      <c r="W1605" s="5">
        <v>6363</v>
      </c>
      <c r="X1605" s="5">
        <v>6619</v>
      </c>
      <c r="Y1605" s="5">
        <v>7184</v>
      </c>
      <c r="Z1605" s="1">
        <v>418251</v>
      </c>
    </row>
    <row r="1606" spans="1:26" x14ac:dyDescent="0.3">
      <c r="A1606" s="3" t="s">
        <v>173</v>
      </c>
      <c r="B1606" s="5">
        <v>7518</v>
      </c>
      <c r="C1606" s="5">
        <v>8735</v>
      </c>
      <c r="D1606" s="5">
        <v>8843</v>
      </c>
      <c r="E1606" s="5">
        <v>7111</v>
      </c>
      <c r="F1606" s="5">
        <v>5748</v>
      </c>
      <c r="G1606" s="5">
        <v>4681</v>
      </c>
      <c r="H1606" s="5">
        <v>4454</v>
      </c>
      <c r="I1606" s="5">
        <v>4987</v>
      </c>
      <c r="J1606" s="5">
        <v>7510</v>
      </c>
      <c r="K1606" s="5">
        <v>8170</v>
      </c>
      <c r="L1606" s="5">
        <v>8069</v>
      </c>
      <c r="M1606" s="5">
        <v>9066</v>
      </c>
      <c r="N1606" s="5">
        <v>28387</v>
      </c>
      <c r="O1606" s="5">
        <v>51077</v>
      </c>
      <c r="P1606" s="5">
        <v>56341</v>
      </c>
      <c r="Q1606" s="5">
        <v>50756</v>
      </c>
      <c r="R1606" s="5">
        <v>37505</v>
      </c>
      <c r="S1606" s="5">
        <v>29759</v>
      </c>
      <c r="T1606" s="5">
        <v>24965</v>
      </c>
      <c r="U1606" s="5">
        <v>21902</v>
      </c>
      <c r="V1606" s="5">
        <v>18635</v>
      </c>
      <c r="W1606" s="5">
        <v>20845</v>
      </c>
      <c r="X1606" s="5">
        <v>14705</v>
      </c>
      <c r="Y1606" s="5">
        <v>3757</v>
      </c>
      <c r="Z1606" s="1">
        <v>443526</v>
      </c>
    </row>
    <row r="1607" spans="1:26" x14ac:dyDescent="0.3">
      <c r="A1607" s="3" t="s">
        <v>29</v>
      </c>
      <c r="B1607" s="5">
        <v>7409</v>
      </c>
      <c r="C1607" s="5">
        <v>5746</v>
      </c>
      <c r="D1607" s="5">
        <v>6167</v>
      </c>
      <c r="E1607" s="5">
        <v>7728</v>
      </c>
      <c r="F1607" s="5">
        <v>9731</v>
      </c>
      <c r="G1607" s="5">
        <v>10359</v>
      </c>
      <c r="H1607" s="5">
        <v>13384</v>
      </c>
      <c r="I1607" s="5">
        <v>13007</v>
      </c>
      <c r="J1607" s="5">
        <v>12467</v>
      </c>
      <c r="K1607" s="5">
        <v>13369</v>
      </c>
      <c r="L1607" s="5">
        <v>18758</v>
      </c>
      <c r="M1607" s="5">
        <v>23299</v>
      </c>
      <c r="N1607" s="5">
        <v>24911</v>
      </c>
      <c r="O1607" s="5">
        <v>24400</v>
      </c>
      <c r="P1607" s="5">
        <v>23549</v>
      </c>
      <c r="Q1607" s="5">
        <v>16626</v>
      </c>
      <c r="R1607" s="5">
        <v>11141</v>
      </c>
      <c r="S1607" s="5">
        <v>7895</v>
      </c>
      <c r="T1607" s="5">
        <v>12858</v>
      </c>
      <c r="U1607" s="5">
        <v>16205</v>
      </c>
      <c r="V1607" s="5">
        <v>17558</v>
      </c>
      <c r="W1607" s="5">
        <v>20955</v>
      </c>
      <c r="X1607" s="5">
        <v>37762</v>
      </c>
      <c r="Y1607" s="5">
        <v>59021</v>
      </c>
      <c r="Z1607" s="1">
        <v>414305</v>
      </c>
    </row>
    <row r="1608" spans="1:26" x14ac:dyDescent="0.3">
      <c r="A1608" s="3" t="s">
        <v>292</v>
      </c>
      <c r="B1608" s="5">
        <v>59197</v>
      </c>
      <c r="C1608" s="5">
        <v>49292</v>
      </c>
      <c r="D1608" s="5">
        <v>66229</v>
      </c>
      <c r="E1608" s="5">
        <v>63538</v>
      </c>
      <c r="F1608" s="5">
        <v>74228</v>
      </c>
      <c r="G1608" s="5">
        <v>64879</v>
      </c>
      <c r="H1608" s="5">
        <v>51491</v>
      </c>
      <c r="I1608" s="5">
        <v>50733</v>
      </c>
      <c r="J1608" s="5">
        <v>60715</v>
      </c>
      <c r="K1608" s="5">
        <v>81844</v>
      </c>
      <c r="L1608" s="5">
        <v>130408</v>
      </c>
      <c r="M1608" s="5">
        <v>127117</v>
      </c>
      <c r="N1608" s="5">
        <v>149530</v>
      </c>
      <c r="O1608" s="5">
        <v>138555</v>
      </c>
      <c r="P1608" s="5">
        <v>125738</v>
      </c>
      <c r="Q1608" s="5">
        <v>121134</v>
      </c>
      <c r="R1608" s="5">
        <v>92620</v>
      </c>
      <c r="S1608" s="5">
        <v>95547</v>
      </c>
      <c r="T1608" s="5">
        <v>126938</v>
      </c>
      <c r="U1608" s="5">
        <v>113506</v>
      </c>
      <c r="V1608" s="5">
        <v>148804</v>
      </c>
      <c r="W1608" s="5">
        <v>152546</v>
      </c>
      <c r="X1608" s="5">
        <v>133703</v>
      </c>
      <c r="Y1608" s="5">
        <v>133810</v>
      </c>
      <c r="Z1608" s="1">
        <v>2412102</v>
      </c>
    </row>
    <row r="1609" spans="1:26" x14ac:dyDescent="0.3">
      <c r="A1609" s="3" t="s">
        <v>1078</v>
      </c>
      <c r="B1609" s="5">
        <v>164791</v>
      </c>
      <c r="C1609" s="5">
        <v>176177</v>
      </c>
      <c r="D1609" s="5">
        <v>166050</v>
      </c>
      <c r="E1609" s="5">
        <v>162869</v>
      </c>
      <c r="F1609" s="5">
        <v>165162</v>
      </c>
      <c r="G1609" s="5">
        <v>150965</v>
      </c>
      <c r="H1609" s="5">
        <v>171165</v>
      </c>
      <c r="I1609" s="5">
        <v>170910</v>
      </c>
      <c r="J1609" s="5">
        <v>185476</v>
      </c>
      <c r="K1609" s="5">
        <v>180034</v>
      </c>
      <c r="L1609" s="5">
        <v>171543</v>
      </c>
      <c r="M1609" s="5">
        <v>152477</v>
      </c>
      <c r="N1609" s="5">
        <v>86778</v>
      </c>
      <c r="O1609" s="5">
        <v>53418</v>
      </c>
      <c r="P1609" s="5">
        <v>46116</v>
      </c>
      <c r="Q1609" s="5">
        <v>32214</v>
      </c>
      <c r="R1609" s="5">
        <v>18974</v>
      </c>
      <c r="S1609" s="5">
        <v>44624</v>
      </c>
      <c r="T1609" s="5">
        <v>108310</v>
      </c>
      <c r="U1609" s="5">
        <v>166765</v>
      </c>
      <c r="V1609" s="5">
        <v>179738</v>
      </c>
      <c r="W1609" s="5">
        <v>198500</v>
      </c>
      <c r="X1609" s="5">
        <v>220484</v>
      </c>
      <c r="Y1609" s="5">
        <v>219889</v>
      </c>
      <c r="Z1609" s="1">
        <v>3393429</v>
      </c>
    </row>
    <row r="1610" spans="1:26" x14ac:dyDescent="0.3">
      <c r="A1610" s="3" t="s">
        <v>562</v>
      </c>
      <c r="B1610" s="5">
        <v>212661</v>
      </c>
      <c r="C1610" s="5">
        <v>213760</v>
      </c>
      <c r="D1610" s="5">
        <v>217190</v>
      </c>
      <c r="E1610" s="5">
        <v>212365</v>
      </c>
      <c r="F1610" s="5">
        <v>207832</v>
      </c>
      <c r="G1610" s="5">
        <v>206372</v>
      </c>
      <c r="H1610" s="5">
        <v>189099</v>
      </c>
      <c r="I1610" s="5">
        <v>173749</v>
      </c>
      <c r="J1610" s="5">
        <v>140976</v>
      </c>
      <c r="K1610" s="5">
        <v>131206</v>
      </c>
      <c r="L1610" s="5">
        <v>108520</v>
      </c>
      <c r="M1610" s="5">
        <v>97342</v>
      </c>
      <c r="N1610" s="5">
        <v>92456</v>
      </c>
      <c r="O1610" s="5">
        <v>83424</v>
      </c>
      <c r="P1610" s="5">
        <v>104097</v>
      </c>
      <c r="Q1610" s="5">
        <v>136707</v>
      </c>
      <c r="R1610" s="5">
        <v>133166</v>
      </c>
      <c r="S1610" s="5">
        <v>122296</v>
      </c>
      <c r="T1610" s="5">
        <v>94943</v>
      </c>
      <c r="U1610" s="5">
        <v>117474</v>
      </c>
      <c r="V1610" s="5">
        <v>108928</v>
      </c>
      <c r="W1610" s="5">
        <v>112817</v>
      </c>
      <c r="X1610" s="5">
        <v>88726</v>
      </c>
      <c r="Y1610" s="5">
        <v>54235</v>
      </c>
      <c r="Z1610" s="1">
        <v>3360341</v>
      </c>
    </row>
    <row r="1611" spans="1:26" x14ac:dyDescent="0.3">
      <c r="A1611" s="3" t="s">
        <v>2013</v>
      </c>
      <c r="B1611" s="5">
        <v>83075</v>
      </c>
      <c r="C1611" s="5">
        <v>100586</v>
      </c>
      <c r="D1611" s="5">
        <v>92458</v>
      </c>
      <c r="E1611" s="5">
        <v>108658</v>
      </c>
      <c r="F1611" s="5">
        <v>97778</v>
      </c>
      <c r="G1611" s="5">
        <v>74118</v>
      </c>
      <c r="H1611" s="5">
        <v>69110</v>
      </c>
      <c r="I1611" s="5">
        <v>62276</v>
      </c>
      <c r="J1611" s="5">
        <v>40761</v>
      </c>
      <c r="K1611" s="5">
        <v>30901</v>
      </c>
      <c r="L1611" s="5">
        <v>23753</v>
      </c>
      <c r="M1611" s="5">
        <v>23680</v>
      </c>
      <c r="N1611" s="5">
        <v>26706</v>
      </c>
      <c r="O1611" s="5">
        <v>34706</v>
      </c>
      <c r="P1611" s="5">
        <v>41518</v>
      </c>
      <c r="Q1611" s="5">
        <v>39651</v>
      </c>
      <c r="R1611" s="5">
        <v>40652</v>
      </c>
      <c r="S1611" s="5">
        <v>46682</v>
      </c>
      <c r="T1611" s="5">
        <v>34765</v>
      </c>
      <c r="U1611" s="5">
        <v>42569</v>
      </c>
      <c r="V1611" s="5">
        <v>44592</v>
      </c>
      <c r="W1611" s="5">
        <v>48515</v>
      </c>
      <c r="X1611" s="5">
        <v>40903</v>
      </c>
      <c r="Y1611" s="5">
        <v>40623</v>
      </c>
      <c r="Z1611" s="1">
        <v>1289036</v>
      </c>
    </row>
    <row r="1612" spans="1:26" x14ac:dyDescent="0.3">
      <c r="A1612" s="3" t="s">
        <v>1599</v>
      </c>
      <c r="B1612" s="5">
        <v>53138</v>
      </c>
      <c r="C1612" s="5">
        <v>61614</v>
      </c>
      <c r="D1612" s="5">
        <v>67294</v>
      </c>
      <c r="E1612" s="5">
        <v>50732</v>
      </c>
      <c r="F1612" s="5">
        <v>49108</v>
      </c>
      <c r="G1612" s="5">
        <v>42299</v>
      </c>
      <c r="H1612" s="5">
        <v>34387</v>
      </c>
      <c r="I1612" s="5">
        <v>10703</v>
      </c>
      <c r="J1612" s="5">
        <v>4083</v>
      </c>
      <c r="K1612" s="5">
        <v>1411</v>
      </c>
      <c r="L1612" s="5">
        <v>984</v>
      </c>
      <c r="M1612" s="5">
        <v>1226</v>
      </c>
      <c r="N1612" s="5">
        <v>1755</v>
      </c>
      <c r="O1612" s="5">
        <v>1310</v>
      </c>
      <c r="P1612" s="5">
        <v>812</v>
      </c>
      <c r="Q1612" s="5">
        <v>716</v>
      </c>
      <c r="R1612" s="5">
        <v>724</v>
      </c>
      <c r="S1612" s="5">
        <v>724</v>
      </c>
      <c r="T1612" s="5">
        <v>863</v>
      </c>
      <c r="U1612" s="5">
        <v>4890</v>
      </c>
      <c r="V1612" s="5">
        <v>12213</v>
      </c>
      <c r="W1612" s="5">
        <v>11860</v>
      </c>
      <c r="X1612" s="5">
        <v>4123</v>
      </c>
      <c r="Y1612" s="5">
        <v>3187</v>
      </c>
      <c r="Z1612" s="1">
        <v>420156</v>
      </c>
    </row>
    <row r="1613" spans="1:26" x14ac:dyDescent="0.3">
      <c r="A1613" s="3" t="s">
        <v>921</v>
      </c>
      <c r="B1613" s="5">
        <v>912</v>
      </c>
      <c r="C1613" s="5">
        <v>850</v>
      </c>
      <c r="D1613" s="5">
        <v>1084</v>
      </c>
      <c r="E1613" s="5">
        <v>2333</v>
      </c>
      <c r="F1613" s="5">
        <v>6930</v>
      </c>
      <c r="G1613" s="5">
        <v>28274</v>
      </c>
      <c r="H1613" s="5">
        <v>64042</v>
      </c>
      <c r="I1613" s="5">
        <v>43767</v>
      </c>
      <c r="J1613" s="5">
        <v>25362</v>
      </c>
      <c r="K1613" s="5">
        <v>30546</v>
      </c>
      <c r="L1613" s="5">
        <v>31033</v>
      </c>
      <c r="M1613" s="5">
        <v>24144</v>
      </c>
      <c r="N1613" s="5">
        <v>28660</v>
      </c>
      <c r="O1613" s="5">
        <v>23654</v>
      </c>
      <c r="P1613" s="5">
        <v>22794</v>
      </c>
      <c r="Q1613" s="5">
        <v>14977</v>
      </c>
      <c r="R1613" s="5">
        <v>9160</v>
      </c>
      <c r="S1613" s="5">
        <v>4818</v>
      </c>
      <c r="T1613" s="5">
        <v>3044</v>
      </c>
      <c r="U1613" s="5">
        <v>3184</v>
      </c>
      <c r="V1613" s="5">
        <v>2556</v>
      </c>
      <c r="W1613" s="5">
        <v>1817</v>
      </c>
      <c r="X1613" s="5">
        <v>2508</v>
      </c>
      <c r="Y1613" s="5">
        <v>6525</v>
      </c>
      <c r="Z1613" s="1">
        <v>382974</v>
      </c>
    </row>
    <row r="1614" spans="1:26" x14ac:dyDescent="0.3">
      <c r="A1614" s="3" t="s">
        <v>1060</v>
      </c>
      <c r="B1614" s="5">
        <v>17035</v>
      </c>
      <c r="C1614" s="5">
        <v>14715</v>
      </c>
      <c r="D1614" s="5">
        <v>14218</v>
      </c>
      <c r="E1614" s="5">
        <v>14420</v>
      </c>
      <c r="F1614" s="5">
        <v>12860</v>
      </c>
      <c r="G1614" s="5">
        <v>10399</v>
      </c>
      <c r="H1614" s="5">
        <v>5078</v>
      </c>
      <c r="I1614" s="5">
        <v>5164</v>
      </c>
      <c r="J1614" s="5">
        <v>4592</v>
      </c>
      <c r="K1614" s="5">
        <v>1923</v>
      </c>
      <c r="L1614" s="5">
        <v>820</v>
      </c>
      <c r="M1614" s="5">
        <v>866</v>
      </c>
      <c r="N1614" s="5">
        <v>4202</v>
      </c>
      <c r="O1614" s="5">
        <v>6636</v>
      </c>
      <c r="P1614" s="5">
        <v>2933</v>
      </c>
      <c r="Q1614" s="5">
        <v>2107</v>
      </c>
      <c r="R1614" s="5">
        <v>787</v>
      </c>
      <c r="S1614" s="5">
        <v>836</v>
      </c>
      <c r="T1614" s="5">
        <v>727</v>
      </c>
      <c r="U1614" s="5">
        <v>3119</v>
      </c>
      <c r="V1614" s="5">
        <v>3254</v>
      </c>
      <c r="W1614" s="5">
        <v>867</v>
      </c>
      <c r="X1614" s="5">
        <v>788</v>
      </c>
      <c r="Y1614" s="5">
        <v>2029</v>
      </c>
      <c r="Z1614" s="1">
        <v>130375</v>
      </c>
    </row>
    <row r="1615" spans="1:26" x14ac:dyDescent="0.3">
      <c r="A1615" s="3" t="s">
        <v>748</v>
      </c>
      <c r="B1615" s="5">
        <v>2884</v>
      </c>
      <c r="C1615" s="5">
        <v>1605</v>
      </c>
      <c r="D1615" s="5">
        <v>844</v>
      </c>
      <c r="E1615" s="5">
        <v>754</v>
      </c>
      <c r="F1615" s="5">
        <v>915</v>
      </c>
      <c r="G1615" s="5">
        <v>741</v>
      </c>
      <c r="H1615" s="5">
        <v>776</v>
      </c>
      <c r="I1615" s="5">
        <v>831</v>
      </c>
      <c r="J1615" s="5">
        <v>890</v>
      </c>
      <c r="K1615" s="5">
        <v>2909</v>
      </c>
      <c r="L1615" s="5">
        <v>6794</v>
      </c>
      <c r="M1615" s="5">
        <v>4605</v>
      </c>
      <c r="N1615" s="5">
        <v>3467</v>
      </c>
      <c r="O1615" s="5">
        <v>1023</v>
      </c>
      <c r="P1615" s="5">
        <v>741</v>
      </c>
      <c r="Q1615" s="5">
        <v>966</v>
      </c>
      <c r="R1615" s="5">
        <v>714</v>
      </c>
      <c r="S1615" s="5">
        <v>719</v>
      </c>
      <c r="T1615" s="5">
        <v>725</v>
      </c>
      <c r="U1615" s="5">
        <v>728</v>
      </c>
      <c r="V1615" s="5">
        <v>728</v>
      </c>
      <c r="W1615" s="5">
        <v>1085</v>
      </c>
      <c r="X1615" s="5">
        <v>1463</v>
      </c>
      <c r="Y1615" s="5">
        <v>1667</v>
      </c>
      <c r="Z1615" s="1">
        <v>38574</v>
      </c>
    </row>
    <row r="1616" spans="1:26" x14ac:dyDescent="0.3">
      <c r="A1616" s="3" t="s">
        <v>7</v>
      </c>
      <c r="B1616" s="5">
        <v>2638</v>
      </c>
      <c r="C1616" s="5">
        <v>3828</v>
      </c>
      <c r="D1616" s="5">
        <v>4597</v>
      </c>
      <c r="E1616" s="5">
        <v>3772</v>
      </c>
      <c r="F1616" s="5">
        <v>900</v>
      </c>
      <c r="G1616" s="5">
        <v>1137</v>
      </c>
      <c r="H1616" s="5">
        <v>948</v>
      </c>
      <c r="I1616" s="5">
        <v>722</v>
      </c>
      <c r="J1616" s="5">
        <v>700</v>
      </c>
      <c r="K1616" s="5">
        <v>725</v>
      </c>
      <c r="L1616" s="5">
        <v>729</v>
      </c>
      <c r="M1616" s="5">
        <v>1125</v>
      </c>
      <c r="N1616" s="5">
        <v>1872</v>
      </c>
      <c r="O1616" s="5">
        <v>1027</v>
      </c>
      <c r="P1616" s="5">
        <v>1663</v>
      </c>
      <c r="Q1616" s="5">
        <v>3163</v>
      </c>
      <c r="R1616" s="5">
        <v>2607</v>
      </c>
      <c r="S1616" s="5">
        <v>1915</v>
      </c>
      <c r="T1616" s="5">
        <v>832</v>
      </c>
      <c r="U1616" s="5">
        <v>853</v>
      </c>
      <c r="V1616" s="5">
        <v>5085</v>
      </c>
      <c r="W1616" s="5">
        <v>18729</v>
      </c>
      <c r="X1616" s="5">
        <v>26421</v>
      </c>
      <c r="Y1616" s="5">
        <v>46421</v>
      </c>
      <c r="Z1616" s="1">
        <v>132409</v>
      </c>
    </row>
    <row r="1617" spans="1:26" x14ac:dyDescent="0.3">
      <c r="A1617" s="3" t="s">
        <v>99</v>
      </c>
      <c r="B1617" s="5">
        <v>22384</v>
      </c>
      <c r="C1617" s="5">
        <v>4178</v>
      </c>
      <c r="D1617" s="5">
        <v>4264</v>
      </c>
      <c r="E1617" s="5">
        <v>15094</v>
      </c>
      <c r="F1617" s="5">
        <v>9891</v>
      </c>
      <c r="G1617" s="5">
        <v>4016</v>
      </c>
      <c r="H1617" s="5">
        <v>2027</v>
      </c>
      <c r="I1617" s="5">
        <v>2876</v>
      </c>
      <c r="J1617" s="5">
        <v>4238</v>
      </c>
      <c r="K1617" s="5">
        <v>3393</v>
      </c>
      <c r="L1617" s="5">
        <v>6483</v>
      </c>
      <c r="M1617" s="5">
        <v>6356</v>
      </c>
      <c r="N1617" s="5">
        <v>12325</v>
      </c>
      <c r="O1617" s="5">
        <v>8427</v>
      </c>
      <c r="P1617" s="5">
        <v>4794</v>
      </c>
      <c r="Q1617" s="5">
        <v>11981</v>
      </c>
      <c r="R1617" s="5">
        <v>7770</v>
      </c>
      <c r="S1617" s="5">
        <v>6703</v>
      </c>
      <c r="T1617" s="5">
        <v>5539</v>
      </c>
      <c r="U1617" s="5">
        <v>4254</v>
      </c>
      <c r="V1617" s="5">
        <v>3890</v>
      </c>
      <c r="W1617" s="5">
        <v>2831</v>
      </c>
      <c r="X1617" s="5">
        <v>1679</v>
      </c>
      <c r="Y1617" s="5">
        <v>891</v>
      </c>
      <c r="Z1617" s="1">
        <v>156284</v>
      </c>
    </row>
    <row r="1618" spans="1:26" x14ac:dyDescent="0.3">
      <c r="A1618" s="3" t="s">
        <v>1662</v>
      </c>
      <c r="B1618" s="5">
        <v>1249</v>
      </c>
      <c r="C1618" s="5">
        <v>1328</v>
      </c>
      <c r="D1618" s="5">
        <v>1394</v>
      </c>
      <c r="E1618" s="5">
        <v>4721</v>
      </c>
      <c r="F1618" s="5">
        <v>1364</v>
      </c>
      <c r="G1618" s="5">
        <v>2893</v>
      </c>
      <c r="H1618" s="5">
        <v>5416</v>
      </c>
      <c r="I1618" s="5">
        <v>2525</v>
      </c>
      <c r="J1618" s="5">
        <v>817</v>
      </c>
      <c r="K1618" s="5">
        <v>737</v>
      </c>
      <c r="L1618" s="5">
        <v>754</v>
      </c>
      <c r="M1618" s="5">
        <v>1305</v>
      </c>
      <c r="N1618" s="5">
        <v>1764</v>
      </c>
      <c r="O1618" s="5">
        <v>2849</v>
      </c>
      <c r="P1618" s="5">
        <v>1622</v>
      </c>
      <c r="Q1618" s="5">
        <v>2330</v>
      </c>
      <c r="R1618" s="5">
        <v>3304</v>
      </c>
      <c r="S1618" s="5">
        <v>4664</v>
      </c>
      <c r="T1618" s="5">
        <v>1382</v>
      </c>
      <c r="U1618" s="5">
        <v>2471</v>
      </c>
      <c r="V1618" s="5">
        <v>1083</v>
      </c>
      <c r="W1618" s="5">
        <v>868</v>
      </c>
      <c r="X1618" s="5">
        <v>2272</v>
      </c>
      <c r="Y1618" s="5">
        <v>8384</v>
      </c>
      <c r="Z1618" s="1">
        <v>57496</v>
      </c>
    </row>
    <row r="1619" spans="1:26" x14ac:dyDescent="0.3">
      <c r="A1619" s="3" t="s">
        <v>916</v>
      </c>
      <c r="B1619" s="5">
        <v>6953</v>
      </c>
      <c r="C1619" s="5">
        <v>11080</v>
      </c>
      <c r="D1619" s="5">
        <v>12044</v>
      </c>
      <c r="E1619" s="5">
        <v>10397</v>
      </c>
      <c r="F1619" s="5">
        <v>10553</v>
      </c>
      <c r="G1619" s="5">
        <v>31809</v>
      </c>
      <c r="H1619" s="5">
        <v>33166</v>
      </c>
      <c r="I1619" s="5">
        <v>30245</v>
      </c>
      <c r="J1619" s="5">
        <v>30633</v>
      </c>
      <c r="K1619" s="5">
        <v>86533</v>
      </c>
      <c r="L1619" s="5">
        <v>111788</v>
      </c>
      <c r="M1619" s="5">
        <v>124978</v>
      </c>
      <c r="N1619" s="5">
        <v>121516</v>
      </c>
      <c r="O1619" s="5">
        <v>126225</v>
      </c>
      <c r="P1619" s="5">
        <v>112899</v>
      </c>
      <c r="Q1619" s="5">
        <v>85926</v>
      </c>
      <c r="R1619" s="5">
        <v>89214</v>
      </c>
      <c r="S1619" s="5">
        <v>91418</v>
      </c>
      <c r="T1619" s="5">
        <v>109685</v>
      </c>
      <c r="U1619" s="5">
        <v>169545</v>
      </c>
      <c r="V1619" s="5">
        <v>183789</v>
      </c>
      <c r="W1619" s="5">
        <v>192592</v>
      </c>
      <c r="X1619" s="5">
        <v>192319</v>
      </c>
      <c r="Y1619" s="5">
        <v>155721</v>
      </c>
      <c r="Z1619" s="1">
        <v>2131028</v>
      </c>
    </row>
    <row r="1620" spans="1:26" x14ac:dyDescent="0.3">
      <c r="A1620" s="3" t="s">
        <v>400</v>
      </c>
      <c r="B1620" s="5">
        <v>137720</v>
      </c>
      <c r="C1620" s="5">
        <v>145544</v>
      </c>
      <c r="D1620" s="5">
        <v>140458</v>
      </c>
      <c r="E1620" s="5">
        <v>123880</v>
      </c>
      <c r="F1620" s="5">
        <v>113135</v>
      </c>
      <c r="G1620" s="5">
        <v>104445</v>
      </c>
      <c r="H1620" s="5">
        <v>123959</v>
      </c>
      <c r="I1620" s="5">
        <v>124880</v>
      </c>
      <c r="J1620" s="5">
        <v>130295</v>
      </c>
      <c r="K1620" s="5">
        <v>188239</v>
      </c>
      <c r="L1620" s="5">
        <v>214288</v>
      </c>
      <c r="M1620" s="5">
        <v>197404</v>
      </c>
      <c r="N1620" s="5">
        <v>173930</v>
      </c>
      <c r="O1620" s="5">
        <v>182080</v>
      </c>
      <c r="P1620" s="5">
        <v>186244</v>
      </c>
      <c r="Q1620" s="5">
        <v>200915</v>
      </c>
      <c r="R1620" s="5">
        <v>207341</v>
      </c>
      <c r="S1620" s="5">
        <v>209252</v>
      </c>
      <c r="T1620" s="5">
        <v>205429</v>
      </c>
      <c r="U1620" s="5">
        <v>205563</v>
      </c>
      <c r="V1620" s="5">
        <v>195788</v>
      </c>
      <c r="W1620" s="5">
        <v>177102</v>
      </c>
      <c r="X1620" s="5">
        <v>173437</v>
      </c>
      <c r="Y1620" s="5">
        <v>122317</v>
      </c>
      <c r="Z1620" s="1">
        <v>3983645</v>
      </c>
    </row>
    <row r="1621" spans="1:26" x14ac:dyDescent="0.3">
      <c r="A1621" s="3" t="s">
        <v>710</v>
      </c>
      <c r="B1621" s="5">
        <v>99681</v>
      </c>
      <c r="C1621" s="5">
        <v>69738</v>
      </c>
      <c r="D1621" s="5">
        <v>40298</v>
      </c>
      <c r="E1621" s="5">
        <v>21763</v>
      </c>
      <c r="F1621" s="5">
        <v>7520</v>
      </c>
      <c r="G1621" s="5">
        <v>911</v>
      </c>
      <c r="H1621" s="5">
        <v>874</v>
      </c>
      <c r="I1621" s="5">
        <v>1274</v>
      </c>
      <c r="J1621" s="5">
        <v>4497</v>
      </c>
      <c r="K1621" s="5">
        <v>4796</v>
      </c>
      <c r="L1621" s="5">
        <v>7100</v>
      </c>
      <c r="M1621" s="5">
        <v>6676</v>
      </c>
      <c r="N1621" s="5">
        <v>7546</v>
      </c>
      <c r="O1621" s="5">
        <v>10875</v>
      </c>
      <c r="P1621" s="5">
        <v>13390</v>
      </c>
      <c r="Q1621" s="5">
        <v>6217</v>
      </c>
      <c r="R1621" s="5">
        <v>5016</v>
      </c>
      <c r="S1621" s="5">
        <v>2925</v>
      </c>
      <c r="T1621" s="5">
        <v>1675</v>
      </c>
      <c r="U1621" s="5">
        <v>3905</v>
      </c>
      <c r="V1621" s="5">
        <v>4476</v>
      </c>
      <c r="W1621" s="5">
        <v>4325</v>
      </c>
      <c r="X1621" s="5">
        <v>4242</v>
      </c>
      <c r="Y1621" s="5">
        <v>4102</v>
      </c>
      <c r="Z1621" s="1">
        <v>333822</v>
      </c>
    </row>
    <row r="1622" spans="1:26" x14ac:dyDescent="0.3">
      <c r="A1622" s="3" t="s">
        <v>1777</v>
      </c>
      <c r="B1622" s="5">
        <v>1195</v>
      </c>
      <c r="C1622" s="5">
        <v>1042</v>
      </c>
      <c r="D1622" s="5">
        <v>903</v>
      </c>
      <c r="E1622" s="5">
        <v>753</v>
      </c>
      <c r="F1622" s="5">
        <v>2132</v>
      </c>
      <c r="G1622" s="5">
        <v>6465</v>
      </c>
      <c r="H1622" s="5">
        <v>7158</v>
      </c>
      <c r="I1622" s="5">
        <v>10119</v>
      </c>
      <c r="J1622" s="5">
        <v>18443</v>
      </c>
      <c r="K1622" s="5">
        <v>26393</v>
      </c>
      <c r="L1622" s="5">
        <v>20177</v>
      </c>
      <c r="M1622" s="5">
        <v>16977</v>
      </c>
      <c r="N1622" s="5">
        <v>16826</v>
      </c>
      <c r="O1622" s="5">
        <v>20475</v>
      </c>
      <c r="P1622" s="5">
        <v>21661</v>
      </c>
      <c r="Q1622" s="5">
        <v>9935</v>
      </c>
      <c r="R1622" s="5">
        <v>14888</v>
      </c>
      <c r="S1622" s="5">
        <v>9892</v>
      </c>
      <c r="T1622" s="5">
        <v>10388</v>
      </c>
      <c r="U1622" s="5">
        <v>6885</v>
      </c>
      <c r="V1622" s="5">
        <v>6012</v>
      </c>
      <c r="W1622" s="5">
        <v>4830</v>
      </c>
      <c r="X1622" s="5">
        <v>2436</v>
      </c>
      <c r="Y1622" s="5">
        <v>774</v>
      </c>
      <c r="Z1622" s="1">
        <v>236759</v>
      </c>
    </row>
    <row r="1623" spans="1:26" x14ac:dyDescent="0.3">
      <c r="A1623" s="3" t="s">
        <v>1759</v>
      </c>
      <c r="B1623" s="5">
        <v>1026</v>
      </c>
      <c r="C1623" s="5">
        <v>2201</v>
      </c>
      <c r="D1623" s="5">
        <v>4638</v>
      </c>
      <c r="E1623" s="5">
        <v>8925</v>
      </c>
      <c r="F1623" s="5">
        <v>13457</v>
      </c>
      <c r="G1623" s="5">
        <v>11897</v>
      </c>
      <c r="H1623" s="5">
        <v>13993</v>
      </c>
      <c r="I1623" s="5">
        <v>9475</v>
      </c>
      <c r="J1623" s="5">
        <v>14885</v>
      </c>
      <c r="K1623" s="5">
        <v>23371</v>
      </c>
      <c r="L1623" s="5">
        <v>24277</v>
      </c>
      <c r="M1623" s="5">
        <v>20929</v>
      </c>
      <c r="N1623" s="5">
        <v>18188</v>
      </c>
      <c r="O1623" s="5">
        <v>25838</v>
      </c>
      <c r="P1623" s="5">
        <v>27154</v>
      </c>
      <c r="Q1623" s="5">
        <v>20280</v>
      </c>
      <c r="R1623" s="5">
        <v>14563</v>
      </c>
      <c r="S1623" s="5">
        <v>9261</v>
      </c>
      <c r="T1623" s="5">
        <v>7592</v>
      </c>
      <c r="U1623" s="5">
        <v>4791</v>
      </c>
      <c r="V1623" s="5">
        <v>3328</v>
      </c>
      <c r="W1623" s="5">
        <v>2812</v>
      </c>
      <c r="X1623" s="5">
        <v>4218</v>
      </c>
      <c r="Y1623" s="5">
        <v>3581</v>
      </c>
      <c r="Z1623" s="1">
        <v>290680</v>
      </c>
    </row>
    <row r="1624" spans="1:26" x14ac:dyDescent="0.3">
      <c r="A1624" s="3" t="s">
        <v>1113</v>
      </c>
      <c r="B1624" s="5">
        <v>2681</v>
      </c>
      <c r="C1624" s="5">
        <v>2176</v>
      </c>
      <c r="D1624" s="5">
        <v>5062</v>
      </c>
      <c r="E1624" s="5">
        <v>10398</v>
      </c>
      <c r="F1624" s="5">
        <v>6539</v>
      </c>
      <c r="G1624" s="5">
        <v>2983</v>
      </c>
      <c r="H1624" s="5">
        <v>7060</v>
      </c>
      <c r="I1624" s="5">
        <v>11771</v>
      </c>
      <c r="J1624" s="5">
        <v>16611</v>
      </c>
      <c r="K1624" s="5">
        <v>19439</v>
      </c>
      <c r="L1624" s="5">
        <v>21592</v>
      </c>
      <c r="M1624" s="5">
        <v>16113</v>
      </c>
      <c r="N1624" s="5">
        <v>18422</v>
      </c>
      <c r="O1624" s="5">
        <v>13754</v>
      </c>
      <c r="P1624" s="5">
        <v>6885</v>
      </c>
      <c r="Q1624" s="5">
        <v>5352</v>
      </c>
      <c r="R1624" s="5">
        <v>5501</v>
      </c>
      <c r="S1624" s="5">
        <v>6419</v>
      </c>
      <c r="T1624" s="5">
        <v>2179</v>
      </c>
      <c r="U1624" s="5">
        <v>821</v>
      </c>
      <c r="V1624" s="5">
        <v>745</v>
      </c>
      <c r="W1624" s="5">
        <v>749</v>
      </c>
      <c r="X1624" s="5">
        <v>1797</v>
      </c>
      <c r="Y1624" s="5">
        <v>3572</v>
      </c>
      <c r="Z1624" s="1">
        <v>188621</v>
      </c>
    </row>
    <row r="1625" spans="1:26" x14ac:dyDescent="0.3">
      <c r="A1625" s="3" t="s">
        <v>1783</v>
      </c>
      <c r="B1625" s="5">
        <v>9285</v>
      </c>
      <c r="C1625" s="5">
        <v>19613</v>
      </c>
      <c r="D1625" s="5">
        <v>16571</v>
      </c>
      <c r="E1625" s="5">
        <v>12974</v>
      </c>
      <c r="F1625" s="5">
        <v>11738</v>
      </c>
      <c r="G1625" s="5">
        <v>8181</v>
      </c>
      <c r="H1625" s="5">
        <v>9668</v>
      </c>
      <c r="I1625" s="5">
        <v>5911</v>
      </c>
      <c r="J1625" s="5">
        <v>12793</v>
      </c>
      <c r="K1625" s="5">
        <v>14042</v>
      </c>
      <c r="L1625" s="5">
        <v>9276</v>
      </c>
      <c r="M1625" s="5">
        <v>9108</v>
      </c>
      <c r="N1625" s="5">
        <v>9069</v>
      </c>
      <c r="O1625" s="5">
        <v>8358</v>
      </c>
      <c r="P1625" s="5">
        <v>5849</v>
      </c>
      <c r="Q1625" s="5">
        <v>2324</v>
      </c>
      <c r="R1625" s="5">
        <v>1172</v>
      </c>
      <c r="S1625" s="5">
        <v>1080</v>
      </c>
      <c r="T1625" s="5">
        <v>993</v>
      </c>
      <c r="U1625" s="5">
        <v>1271</v>
      </c>
      <c r="V1625" s="5">
        <v>886</v>
      </c>
      <c r="W1625" s="5">
        <v>750</v>
      </c>
      <c r="X1625" s="5">
        <v>1573</v>
      </c>
      <c r="Y1625" s="5">
        <v>2789</v>
      </c>
      <c r="Z1625" s="1">
        <v>175274</v>
      </c>
    </row>
    <row r="1626" spans="1:26" x14ac:dyDescent="0.3">
      <c r="A1626" s="3" t="s">
        <v>1040</v>
      </c>
      <c r="B1626" s="5">
        <v>2954</v>
      </c>
      <c r="C1626" s="5">
        <v>3257</v>
      </c>
      <c r="D1626" s="5">
        <v>4539</v>
      </c>
      <c r="E1626" s="5">
        <v>5168</v>
      </c>
      <c r="F1626" s="5">
        <v>1798</v>
      </c>
      <c r="G1626" s="5">
        <v>2816</v>
      </c>
      <c r="H1626" s="5">
        <v>2794</v>
      </c>
      <c r="I1626" s="5">
        <v>3433</v>
      </c>
      <c r="J1626" s="5">
        <v>13389</v>
      </c>
      <c r="K1626" s="5">
        <v>21023</v>
      </c>
      <c r="L1626" s="5">
        <v>33143</v>
      </c>
      <c r="M1626" s="5">
        <v>35436</v>
      </c>
      <c r="N1626" s="5">
        <v>24892</v>
      </c>
      <c r="O1626" s="5">
        <v>19211</v>
      </c>
      <c r="P1626" s="5">
        <v>19855</v>
      </c>
      <c r="Q1626" s="5">
        <v>18304</v>
      </c>
      <c r="R1626" s="5">
        <v>11612</v>
      </c>
      <c r="S1626" s="5">
        <v>9298</v>
      </c>
      <c r="T1626" s="5">
        <v>11970</v>
      </c>
      <c r="U1626" s="5">
        <v>5440</v>
      </c>
      <c r="V1626" s="5">
        <v>4261</v>
      </c>
      <c r="W1626" s="5">
        <v>5039</v>
      </c>
      <c r="X1626" s="5">
        <v>2743</v>
      </c>
      <c r="Y1626" s="5">
        <v>1906</v>
      </c>
      <c r="Z1626" s="1">
        <v>264281</v>
      </c>
    </row>
    <row r="1627" spans="1:26" x14ac:dyDescent="0.3">
      <c r="A1627" s="3" t="s">
        <v>1877</v>
      </c>
      <c r="B1627" s="5">
        <v>4993</v>
      </c>
      <c r="C1627" s="5">
        <v>5973</v>
      </c>
      <c r="D1627" s="5">
        <v>9220</v>
      </c>
      <c r="E1627" s="5">
        <v>12319</v>
      </c>
      <c r="F1627" s="5">
        <v>12319</v>
      </c>
      <c r="G1627" s="5">
        <v>22980</v>
      </c>
      <c r="H1627" s="5">
        <v>22000</v>
      </c>
      <c r="I1627" s="5">
        <v>12734</v>
      </c>
      <c r="J1627" s="5">
        <v>7462</v>
      </c>
      <c r="K1627" s="5">
        <v>6554</v>
      </c>
      <c r="L1627" s="5">
        <v>14411</v>
      </c>
      <c r="M1627" s="5">
        <v>25359</v>
      </c>
      <c r="N1627" s="5">
        <v>51979</v>
      </c>
      <c r="O1627" s="5">
        <v>36715</v>
      </c>
      <c r="P1627" s="5">
        <v>45036</v>
      </c>
      <c r="Q1627" s="5">
        <v>57147</v>
      </c>
      <c r="R1627" s="5">
        <v>62676</v>
      </c>
      <c r="S1627" s="5">
        <v>120418</v>
      </c>
      <c r="T1627" s="5">
        <v>160152</v>
      </c>
      <c r="U1627" s="5">
        <v>120504</v>
      </c>
      <c r="V1627" s="5">
        <v>105238</v>
      </c>
      <c r="W1627" s="5">
        <v>66579</v>
      </c>
      <c r="X1627" s="5">
        <v>55477</v>
      </c>
      <c r="Y1627" s="5">
        <v>38990</v>
      </c>
      <c r="Z1627" s="1">
        <v>1077235</v>
      </c>
    </row>
    <row r="1628" spans="1:26" x14ac:dyDescent="0.3">
      <c r="A1628" s="3" t="s">
        <v>1870</v>
      </c>
      <c r="B1628" s="5">
        <v>55286</v>
      </c>
      <c r="C1628" s="5">
        <v>48938</v>
      </c>
      <c r="D1628" s="5">
        <v>49354</v>
      </c>
      <c r="E1628" s="5">
        <v>46279</v>
      </c>
      <c r="F1628" s="5">
        <v>46745</v>
      </c>
      <c r="G1628" s="5">
        <v>77265</v>
      </c>
      <c r="H1628" s="5">
        <v>118009</v>
      </c>
      <c r="I1628" s="5">
        <v>132298</v>
      </c>
      <c r="J1628" s="5">
        <v>149815</v>
      </c>
      <c r="K1628" s="5">
        <v>141156</v>
      </c>
      <c r="L1628" s="5">
        <v>120112</v>
      </c>
      <c r="M1628" s="5">
        <v>114324</v>
      </c>
      <c r="N1628" s="5">
        <v>95547</v>
      </c>
      <c r="O1628" s="5">
        <v>101276</v>
      </c>
      <c r="P1628" s="5">
        <v>133151</v>
      </c>
      <c r="Q1628" s="5">
        <v>152000</v>
      </c>
      <c r="R1628" s="5">
        <v>130193</v>
      </c>
      <c r="S1628" s="5">
        <v>143270</v>
      </c>
      <c r="T1628" s="5">
        <v>119381</v>
      </c>
      <c r="U1628" s="5">
        <v>114521</v>
      </c>
      <c r="V1628" s="5">
        <v>124774</v>
      </c>
      <c r="W1628" s="5">
        <v>144104</v>
      </c>
      <c r="X1628" s="5">
        <v>144464</v>
      </c>
      <c r="Y1628" s="5">
        <v>135949</v>
      </c>
      <c r="Z1628" s="1">
        <v>2638211</v>
      </c>
    </row>
    <row r="1629" spans="1:26" x14ac:dyDescent="0.3">
      <c r="A1629" s="3" t="s">
        <v>442</v>
      </c>
      <c r="B1629" s="5">
        <v>128752</v>
      </c>
      <c r="C1629" s="5">
        <v>146733</v>
      </c>
      <c r="D1629" s="5">
        <v>143695</v>
      </c>
      <c r="E1629" s="5">
        <v>149129</v>
      </c>
      <c r="F1629" s="5">
        <v>141204</v>
      </c>
      <c r="G1629" s="5">
        <v>129778</v>
      </c>
      <c r="H1629" s="5">
        <v>106815</v>
      </c>
      <c r="I1629" s="5">
        <v>109938</v>
      </c>
      <c r="J1629" s="5">
        <v>95977</v>
      </c>
      <c r="K1629" s="5">
        <v>83862</v>
      </c>
      <c r="L1629" s="5">
        <v>82658</v>
      </c>
      <c r="M1629" s="5">
        <v>83689</v>
      </c>
      <c r="N1629" s="5">
        <v>77594</v>
      </c>
      <c r="O1629" s="5">
        <v>75263</v>
      </c>
      <c r="P1629" s="5">
        <v>72870</v>
      </c>
      <c r="Q1629" s="5">
        <v>55912</v>
      </c>
      <c r="R1629" s="5">
        <v>61666</v>
      </c>
      <c r="S1629" s="5">
        <v>58657</v>
      </c>
      <c r="T1629" s="5">
        <v>47685</v>
      </c>
      <c r="U1629" s="5">
        <v>47190</v>
      </c>
      <c r="V1629" s="5">
        <v>30732</v>
      </c>
      <c r="W1629" s="5">
        <v>17659</v>
      </c>
      <c r="X1629" s="5">
        <v>9558</v>
      </c>
      <c r="Y1629" s="5">
        <v>6319</v>
      </c>
      <c r="Z1629" s="1">
        <v>1963335</v>
      </c>
    </row>
    <row r="1630" spans="1:26" x14ac:dyDescent="0.3">
      <c r="A1630" s="3" t="s">
        <v>1210</v>
      </c>
      <c r="B1630" s="5">
        <v>14905</v>
      </c>
      <c r="C1630" s="5">
        <v>10497</v>
      </c>
      <c r="D1630" s="5">
        <v>9925</v>
      </c>
      <c r="E1630" s="5">
        <v>5883</v>
      </c>
      <c r="F1630" s="5">
        <v>2143</v>
      </c>
      <c r="G1630" s="5">
        <v>1166</v>
      </c>
      <c r="H1630" s="5">
        <v>831</v>
      </c>
      <c r="I1630" s="5">
        <v>742</v>
      </c>
      <c r="J1630" s="5">
        <v>854</v>
      </c>
      <c r="K1630" s="5">
        <v>773</v>
      </c>
      <c r="L1630" s="5">
        <v>1273</v>
      </c>
      <c r="M1630" s="5">
        <v>4844</v>
      </c>
      <c r="N1630" s="5">
        <v>7088</v>
      </c>
      <c r="O1630" s="5">
        <v>8378</v>
      </c>
      <c r="P1630" s="5">
        <v>6916</v>
      </c>
      <c r="Q1630" s="5">
        <v>4353</v>
      </c>
      <c r="R1630" s="5">
        <v>1903</v>
      </c>
      <c r="S1630" s="5">
        <v>1016</v>
      </c>
      <c r="T1630" s="5">
        <v>746</v>
      </c>
      <c r="U1630" s="5">
        <v>1100</v>
      </c>
      <c r="V1630" s="5">
        <v>4917</v>
      </c>
      <c r="W1630" s="5">
        <v>7295</v>
      </c>
      <c r="X1630" s="5">
        <v>6033</v>
      </c>
      <c r="Y1630" s="5">
        <v>9424</v>
      </c>
      <c r="Z1630" s="1">
        <v>113005</v>
      </c>
    </row>
    <row r="1631" spans="1:26" x14ac:dyDescent="0.3">
      <c r="A1631" s="3" t="s">
        <v>1609</v>
      </c>
      <c r="B1631" s="5">
        <v>9064</v>
      </c>
      <c r="C1631" s="5">
        <v>6983</v>
      </c>
      <c r="D1631" s="5">
        <v>4108</v>
      </c>
      <c r="E1631" s="5">
        <v>3065</v>
      </c>
      <c r="F1631" s="5">
        <v>4591</v>
      </c>
      <c r="G1631" s="5">
        <v>6062</v>
      </c>
      <c r="H1631" s="5">
        <v>2609</v>
      </c>
      <c r="I1631" s="5">
        <v>779</v>
      </c>
      <c r="J1631" s="5">
        <v>1782</v>
      </c>
      <c r="K1631" s="5">
        <v>730</v>
      </c>
      <c r="L1631" s="5">
        <v>852</v>
      </c>
      <c r="M1631" s="5">
        <v>4414</v>
      </c>
      <c r="N1631" s="5">
        <v>8170</v>
      </c>
      <c r="O1631" s="5">
        <v>13804</v>
      </c>
      <c r="P1631" s="5">
        <v>17503</v>
      </c>
      <c r="Q1631" s="5">
        <v>21056</v>
      </c>
      <c r="R1631" s="5">
        <v>34579</v>
      </c>
      <c r="S1631" s="5">
        <v>31267</v>
      </c>
      <c r="T1631" s="5">
        <v>35112</v>
      </c>
      <c r="U1631" s="5">
        <v>31549</v>
      </c>
      <c r="V1631" s="5">
        <v>19955</v>
      </c>
      <c r="W1631" s="5">
        <v>20816</v>
      </c>
      <c r="X1631" s="5">
        <v>18688</v>
      </c>
      <c r="Y1631" s="5">
        <v>13800</v>
      </c>
      <c r="Z1631" s="1">
        <v>311338</v>
      </c>
    </row>
    <row r="1632" spans="1:26" x14ac:dyDescent="0.3">
      <c r="A1632" s="3" t="s">
        <v>898</v>
      </c>
      <c r="B1632" s="5">
        <v>19099</v>
      </c>
      <c r="C1632" s="5">
        <v>18335</v>
      </c>
      <c r="D1632" s="5">
        <v>13758</v>
      </c>
      <c r="E1632" s="5">
        <v>10373</v>
      </c>
      <c r="F1632" s="5">
        <v>5020</v>
      </c>
      <c r="G1632" s="5">
        <v>2997</v>
      </c>
      <c r="H1632" s="5">
        <v>940</v>
      </c>
      <c r="I1632" s="5">
        <v>966</v>
      </c>
      <c r="J1632" s="5">
        <v>3027</v>
      </c>
      <c r="K1632" s="5">
        <v>6999</v>
      </c>
      <c r="L1632" s="5">
        <v>10016</v>
      </c>
      <c r="M1632" s="5">
        <v>8278</v>
      </c>
      <c r="N1632" s="5">
        <v>9669</v>
      </c>
      <c r="O1632" s="5">
        <v>8089</v>
      </c>
      <c r="P1632" s="5">
        <v>8652</v>
      </c>
      <c r="Q1632" s="5">
        <v>3512</v>
      </c>
      <c r="R1632" s="5">
        <v>4155</v>
      </c>
      <c r="S1632" s="5">
        <v>3547</v>
      </c>
      <c r="T1632" s="5">
        <v>1777</v>
      </c>
      <c r="U1632" s="5">
        <v>1798</v>
      </c>
      <c r="V1632" s="5">
        <v>4355</v>
      </c>
      <c r="W1632" s="5">
        <v>7119</v>
      </c>
      <c r="X1632" s="5">
        <v>12283</v>
      </c>
      <c r="Y1632" s="5">
        <v>22463</v>
      </c>
      <c r="Z1632" s="1">
        <v>187227</v>
      </c>
    </row>
    <row r="1633" spans="1:26" x14ac:dyDescent="0.3">
      <c r="A1633" s="3" t="s">
        <v>502</v>
      </c>
      <c r="B1633" s="5">
        <v>26770</v>
      </c>
      <c r="C1633" s="5">
        <v>21071</v>
      </c>
      <c r="D1633" s="5">
        <v>26287</v>
      </c>
      <c r="E1633" s="5">
        <v>30217</v>
      </c>
      <c r="F1633" s="5">
        <v>34628</v>
      </c>
      <c r="G1633" s="5">
        <v>30485</v>
      </c>
      <c r="H1633" s="5">
        <v>19135</v>
      </c>
      <c r="I1633" s="5">
        <v>10470</v>
      </c>
      <c r="J1633" s="5">
        <v>3063</v>
      </c>
      <c r="K1633" s="5">
        <v>2606</v>
      </c>
      <c r="L1633" s="5">
        <v>1958</v>
      </c>
      <c r="M1633" s="5">
        <v>739</v>
      </c>
      <c r="N1633" s="5">
        <v>1011</v>
      </c>
      <c r="O1633" s="5">
        <v>3255</v>
      </c>
      <c r="P1633" s="5">
        <v>3006</v>
      </c>
      <c r="Q1633" s="5">
        <v>1478</v>
      </c>
      <c r="R1633" s="5">
        <v>809</v>
      </c>
      <c r="S1633" s="5">
        <v>780</v>
      </c>
      <c r="T1633" s="5">
        <v>1224</v>
      </c>
      <c r="U1633" s="5">
        <v>2525</v>
      </c>
      <c r="V1633" s="5">
        <v>2440</v>
      </c>
      <c r="W1633" s="5">
        <v>752</v>
      </c>
      <c r="X1633" s="5">
        <v>741</v>
      </c>
      <c r="Y1633" s="5">
        <v>734</v>
      </c>
      <c r="Z1633" s="1">
        <v>226184</v>
      </c>
    </row>
    <row r="1634" spans="1:26" x14ac:dyDescent="0.3">
      <c r="A1634" s="3" t="s">
        <v>2090</v>
      </c>
      <c r="B1634" s="5">
        <v>736</v>
      </c>
      <c r="C1634" s="5">
        <v>740</v>
      </c>
      <c r="D1634" s="5">
        <v>743</v>
      </c>
      <c r="E1634" s="5">
        <v>742</v>
      </c>
      <c r="F1634" s="5">
        <v>785</v>
      </c>
      <c r="G1634" s="5">
        <v>741</v>
      </c>
      <c r="H1634" s="5">
        <v>2142</v>
      </c>
      <c r="I1634" s="5">
        <v>1608</v>
      </c>
      <c r="J1634" s="5">
        <v>799</v>
      </c>
      <c r="K1634" s="5">
        <v>712</v>
      </c>
      <c r="L1634" s="5">
        <v>783</v>
      </c>
      <c r="M1634" s="5">
        <v>964</v>
      </c>
      <c r="N1634" s="5">
        <v>1433</v>
      </c>
      <c r="O1634" s="5">
        <v>3280</v>
      </c>
      <c r="P1634" s="5">
        <v>3189</v>
      </c>
      <c r="Q1634" s="5">
        <v>1052</v>
      </c>
      <c r="R1634" s="5">
        <v>2989</v>
      </c>
      <c r="S1634" s="5">
        <v>1266</v>
      </c>
      <c r="T1634" s="5">
        <v>2463</v>
      </c>
      <c r="U1634" s="5">
        <v>2700</v>
      </c>
      <c r="V1634" s="5">
        <v>5483</v>
      </c>
      <c r="W1634" s="5">
        <v>12567</v>
      </c>
      <c r="X1634" s="5">
        <v>27067</v>
      </c>
      <c r="Y1634" s="5">
        <v>32878</v>
      </c>
      <c r="Z1634" s="1">
        <v>107862</v>
      </c>
    </row>
    <row r="1635" spans="1:26" x14ac:dyDescent="0.3">
      <c r="A1635" s="3" t="s">
        <v>33</v>
      </c>
      <c r="B1635" s="5">
        <v>33130</v>
      </c>
      <c r="C1635" s="5">
        <v>27379</v>
      </c>
      <c r="D1635" s="5">
        <v>30278</v>
      </c>
      <c r="E1635" s="5">
        <v>16568</v>
      </c>
      <c r="F1635" s="5">
        <v>5804</v>
      </c>
      <c r="G1635" s="5">
        <v>9473</v>
      </c>
      <c r="H1635" s="5">
        <v>10226</v>
      </c>
      <c r="I1635" s="5">
        <v>3138</v>
      </c>
      <c r="J1635" s="5">
        <v>1755</v>
      </c>
      <c r="K1635" s="5">
        <v>1774</v>
      </c>
      <c r="L1635" s="5">
        <v>10008</v>
      </c>
      <c r="M1635" s="5">
        <v>22866</v>
      </c>
      <c r="N1635" s="5">
        <v>31190</v>
      </c>
      <c r="O1635" s="5">
        <v>30320</v>
      </c>
      <c r="P1635" s="5">
        <v>29895</v>
      </c>
      <c r="Q1635" s="5">
        <v>25607</v>
      </c>
      <c r="R1635" s="5">
        <v>19264</v>
      </c>
      <c r="S1635" s="5">
        <v>9540</v>
      </c>
      <c r="T1635" s="5">
        <v>5031</v>
      </c>
      <c r="U1635" s="5">
        <v>4315</v>
      </c>
      <c r="V1635" s="5">
        <v>2393</v>
      </c>
      <c r="W1635" s="5">
        <v>2213</v>
      </c>
      <c r="X1635" s="5">
        <v>2391</v>
      </c>
      <c r="Y1635" s="5">
        <v>2649</v>
      </c>
      <c r="Z1635" s="1">
        <v>337207</v>
      </c>
    </row>
    <row r="1636" spans="1:26" x14ac:dyDescent="0.3">
      <c r="A1636" s="3" t="s">
        <v>1394</v>
      </c>
      <c r="B1636" s="5">
        <v>2327</v>
      </c>
      <c r="C1636" s="5">
        <v>2928</v>
      </c>
      <c r="D1636" s="5">
        <v>2516</v>
      </c>
      <c r="E1636" s="5">
        <v>4053</v>
      </c>
      <c r="F1636" s="5">
        <v>4289</v>
      </c>
      <c r="G1636" s="5">
        <v>6191</v>
      </c>
      <c r="H1636" s="5">
        <v>6863</v>
      </c>
      <c r="I1636" s="5">
        <v>6165</v>
      </c>
      <c r="J1636" s="5">
        <v>12462</v>
      </c>
      <c r="K1636" s="5">
        <v>22498</v>
      </c>
      <c r="L1636" s="5">
        <v>36944</v>
      </c>
      <c r="M1636" s="5">
        <v>37171</v>
      </c>
      <c r="N1636" s="5">
        <v>23649</v>
      </c>
      <c r="O1636" s="5">
        <v>23059</v>
      </c>
      <c r="P1636" s="5">
        <v>24806</v>
      </c>
      <c r="Q1636" s="5">
        <v>22629</v>
      </c>
      <c r="R1636" s="5">
        <v>16449</v>
      </c>
      <c r="S1636" s="5">
        <v>11909</v>
      </c>
      <c r="T1636" s="5">
        <v>4496</v>
      </c>
      <c r="U1636" s="5">
        <v>2425</v>
      </c>
      <c r="V1636" s="5">
        <v>3241</v>
      </c>
      <c r="W1636" s="5">
        <v>4068</v>
      </c>
      <c r="X1636" s="5">
        <v>3361</v>
      </c>
      <c r="Y1636" s="5">
        <v>1588</v>
      </c>
      <c r="Z1636" s="1">
        <v>286087</v>
      </c>
    </row>
    <row r="1637" spans="1:26" x14ac:dyDescent="0.3">
      <c r="A1637" s="3" t="s">
        <v>386</v>
      </c>
      <c r="B1637" s="5">
        <v>1026</v>
      </c>
      <c r="C1637" s="5">
        <v>1119</v>
      </c>
      <c r="D1637" s="5">
        <v>1525</v>
      </c>
      <c r="E1637" s="5">
        <v>876</v>
      </c>
      <c r="F1637" s="5">
        <v>741</v>
      </c>
      <c r="G1637" s="5">
        <v>771</v>
      </c>
      <c r="H1637" s="5">
        <v>736</v>
      </c>
      <c r="I1637" s="5">
        <v>744</v>
      </c>
      <c r="J1637" s="5">
        <v>728</v>
      </c>
      <c r="K1637" s="5">
        <v>1354</v>
      </c>
      <c r="L1637" s="5">
        <v>3345</v>
      </c>
      <c r="M1637" s="5">
        <v>5329</v>
      </c>
      <c r="N1637" s="5">
        <v>4292</v>
      </c>
      <c r="O1637" s="5">
        <v>4227</v>
      </c>
      <c r="P1637" s="5">
        <v>7899</v>
      </c>
      <c r="Q1637" s="5">
        <v>6046</v>
      </c>
      <c r="R1637" s="5">
        <v>2451</v>
      </c>
      <c r="S1637" s="5">
        <v>2869</v>
      </c>
      <c r="T1637" s="5">
        <v>1176</v>
      </c>
      <c r="U1637" s="5">
        <v>1845</v>
      </c>
      <c r="V1637" s="5">
        <v>2596</v>
      </c>
      <c r="W1637" s="5">
        <v>740</v>
      </c>
      <c r="X1637" s="5">
        <v>764</v>
      </c>
      <c r="Y1637" s="5">
        <v>1485</v>
      </c>
      <c r="Z1637" s="1">
        <v>54684</v>
      </c>
    </row>
    <row r="1638" spans="1:26" x14ac:dyDescent="0.3">
      <c r="A1638" s="3" t="s">
        <v>1346</v>
      </c>
      <c r="B1638" s="5">
        <v>3598</v>
      </c>
      <c r="C1638" s="5">
        <v>6100</v>
      </c>
      <c r="D1638" s="5">
        <v>13167</v>
      </c>
      <c r="E1638" s="5">
        <v>14974</v>
      </c>
      <c r="F1638" s="5">
        <v>16460</v>
      </c>
      <c r="G1638" s="5">
        <v>14099</v>
      </c>
      <c r="H1638" s="5">
        <v>13364</v>
      </c>
      <c r="I1638" s="5">
        <v>8220</v>
      </c>
      <c r="J1638" s="5">
        <v>18339</v>
      </c>
      <c r="K1638" s="5">
        <v>34053</v>
      </c>
      <c r="L1638" s="5">
        <v>33180</v>
      </c>
      <c r="M1638" s="5">
        <v>23497</v>
      </c>
      <c r="N1638" s="5">
        <v>28220</v>
      </c>
      <c r="O1638" s="5">
        <v>21111</v>
      </c>
      <c r="P1638" s="5">
        <v>30852</v>
      </c>
      <c r="Q1638" s="5">
        <v>36646</v>
      </c>
      <c r="R1638" s="5">
        <v>25825</v>
      </c>
      <c r="S1638" s="5">
        <v>38212</v>
      </c>
      <c r="T1638" s="5">
        <v>38268</v>
      </c>
      <c r="U1638" s="5">
        <v>13942</v>
      </c>
      <c r="V1638" s="5">
        <v>8308</v>
      </c>
      <c r="W1638" s="5">
        <v>8424</v>
      </c>
      <c r="X1638" s="5">
        <v>11632</v>
      </c>
      <c r="Y1638" s="5">
        <v>18346</v>
      </c>
      <c r="Z1638" s="1">
        <v>478837</v>
      </c>
    </row>
    <row r="1639" spans="1:26" x14ac:dyDescent="0.3">
      <c r="A1639" s="3" t="s">
        <v>1478</v>
      </c>
      <c r="B1639" s="5">
        <v>31440</v>
      </c>
      <c r="C1639" s="5">
        <v>49850</v>
      </c>
      <c r="D1639" s="5">
        <v>38236</v>
      </c>
      <c r="E1639" s="5">
        <v>37701</v>
      </c>
      <c r="F1639" s="5">
        <v>40697</v>
      </c>
      <c r="G1639" s="5">
        <v>25208</v>
      </c>
      <c r="H1639" s="5">
        <v>48709</v>
      </c>
      <c r="I1639" s="5">
        <v>67782</v>
      </c>
      <c r="J1639" s="5">
        <v>68467</v>
      </c>
      <c r="K1639" s="5">
        <v>46291</v>
      </c>
      <c r="L1639" s="5">
        <v>41950</v>
      </c>
      <c r="M1639" s="5">
        <v>53299</v>
      </c>
      <c r="N1639" s="5">
        <v>61720</v>
      </c>
      <c r="O1639" s="5">
        <v>47672</v>
      </c>
      <c r="P1639" s="5">
        <v>83485</v>
      </c>
      <c r="Q1639" s="5">
        <v>91831</v>
      </c>
      <c r="R1639" s="5">
        <v>96023</v>
      </c>
      <c r="S1639" s="5">
        <v>127733</v>
      </c>
      <c r="T1639" s="5">
        <v>144369</v>
      </c>
      <c r="U1639" s="5">
        <v>158447</v>
      </c>
      <c r="V1639" s="5">
        <v>127332</v>
      </c>
      <c r="W1639" s="5">
        <v>95248</v>
      </c>
      <c r="X1639" s="5">
        <v>59385</v>
      </c>
      <c r="Y1639" s="5">
        <v>79085</v>
      </c>
      <c r="Z1639" s="1">
        <v>1721960</v>
      </c>
    </row>
    <row r="1640" spans="1:26" x14ac:dyDescent="0.3">
      <c r="A1640" s="3" t="s">
        <v>1309</v>
      </c>
      <c r="B1640" s="5">
        <v>38900</v>
      </c>
      <c r="C1640" s="5">
        <v>23894</v>
      </c>
      <c r="D1640" s="5">
        <v>42403</v>
      </c>
      <c r="E1640" s="5">
        <v>7931</v>
      </c>
      <c r="F1640" s="5">
        <v>2137</v>
      </c>
      <c r="G1640" s="5">
        <v>3350</v>
      </c>
      <c r="H1640" s="5">
        <v>1237</v>
      </c>
      <c r="I1640" s="5">
        <v>11532</v>
      </c>
      <c r="J1640" s="5">
        <v>20392</v>
      </c>
      <c r="K1640" s="5">
        <v>21524</v>
      </c>
      <c r="L1640" s="5">
        <v>21040</v>
      </c>
      <c r="M1640" s="5">
        <v>22842</v>
      </c>
      <c r="N1640" s="5">
        <v>15920</v>
      </c>
      <c r="O1640" s="5">
        <v>12262</v>
      </c>
      <c r="P1640" s="5">
        <v>12630</v>
      </c>
      <c r="Q1640" s="5">
        <v>4404</v>
      </c>
      <c r="R1640" s="5">
        <v>3789</v>
      </c>
      <c r="S1640" s="5">
        <v>10320</v>
      </c>
      <c r="T1640" s="5">
        <v>9041</v>
      </c>
      <c r="U1640" s="5">
        <v>9955</v>
      </c>
      <c r="V1640" s="5">
        <v>7226</v>
      </c>
      <c r="W1640" s="5">
        <v>6842</v>
      </c>
      <c r="X1640" s="5">
        <v>4906</v>
      </c>
      <c r="Y1640" s="5">
        <v>743</v>
      </c>
      <c r="Z1640" s="1">
        <v>315220</v>
      </c>
    </row>
    <row r="1641" spans="1:26" x14ac:dyDescent="0.3">
      <c r="A1641" s="3" t="s">
        <v>2005</v>
      </c>
      <c r="B1641" s="5">
        <v>777</v>
      </c>
      <c r="C1641" s="5">
        <v>3947</v>
      </c>
      <c r="D1641" s="5">
        <v>2232</v>
      </c>
      <c r="E1641" s="5">
        <v>750</v>
      </c>
      <c r="F1641" s="5">
        <v>1005</v>
      </c>
      <c r="G1641" s="5">
        <v>5486</v>
      </c>
      <c r="H1641" s="5">
        <v>5811</v>
      </c>
      <c r="I1641" s="5">
        <v>2611</v>
      </c>
      <c r="J1641" s="5">
        <v>1140</v>
      </c>
      <c r="K1641" s="5">
        <v>778</v>
      </c>
      <c r="L1641" s="5">
        <v>741</v>
      </c>
      <c r="M1641" s="5">
        <v>758</v>
      </c>
      <c r="N1641" s="5">
        <v>941</v>
      </c>
      <c r="O1641" s="5">
        <v>1005</v>
      </c>
      <c r="P1641" s="5">
        <v>2970</v>
      </c>
      <c r="Q1641" s="5">
        <v>1308</v>
      </c>
      <c r="R1641" s="5">
        <v>1384</v>
      </c>
      <c r="S1641" s="5">
        <v>1854</v>
      </c>
      <c r="T1641" s="5">
        <v>1726</v>
      </c>
      <c r="U1641" s="5">
        <v>895</v>
      </c>
      <c r="V1641" s="5">
        <v>835</v>
      </c>
      <c r="W1641" s="5">
        <v>3089</v>
      </c>
      <c r="X1641" s="5">
        <v>7858</v>
      </c>
      <c r="Y1641" s="5">
        <v>16954</v>
      </c>
      <c r="Z1641" s="1">
        <v>66855</v>
      </c>
    </row>
    <row r="1642" spans="1:26" x14ac:dyDescent="0.3">
      <c r="A1642" s="3" t="s">
        <v>1638</v>
      </c>
      <c r="B1642" s="5">
        <v>18119</v>
      </c>
      <c r="C1642" s="5">
        <v>12751</v>
      </c>
      <c r="D1642" s="5">
        <v>12170</v>
      </c>
      <c r="E1642" s="5">
        <v>23388</v>
      </c>
      <c r="F1642" s="5">
        <v>28613</v>
      </c>
      <c r="G1642" s="5">
        <v>43841</v>
      </c>
      <c r="H1642" s="5">
        <v>53964</v>
      </c>
      <c r="I1642" s="5">
        <v>48651</v>
      </c>
      <c r="J1642" s="5">
        <v>33459</v>
      </c>
      <c r="K1642" s="5">
        <v>33417</v>
      </c>
      <c r="L1642" s="5">
        <v>46329</v>
      </c>
      <c r="M1642" s="5">
        <v>59036</v>
      </c>
      <c r="N1642" s="5">
        <v>101817</v>
      </c>
      <c r="O1642" s="5">
        <v>132643</v>
      </c>
      <c r="P1642" s="5">
        <v>132837</v>
      </c>
      <c r="Q1642" s="5">
        <v>176186</v>
      </c>
      <c r="R1642" s="5">
        <v>194457</v>
      </c>
      <c r="S1642" s="5">
        <v>168346</v>
      </c>
      <c r="T1642" s="5">
        <v>163278</v>
      </c>
      <c r="U1642" s="5">
        <v>186091</v>
      </c>
      <c r="V1642" s="5">
        <v>181002</v>
      </c>
      <c r="W1642" s="5">
        <v>165247</v>
      </c>
      <c r="X1642" s="5">
        <v>123285</v>
      </c>
      <c r="Y1642" s="5">
        <v>141247</v>
      </c>
      <c r="Z1642" s="1">
        <v>2280174</v>
      </c>
    </row>
    <row r="1643" spans="1:26" x14ac:dyDescent="0.3">
      <c r="A1643" s="3" t="s">
        <v>1259</v>
      </c>
      <c r="B1643" s="5">
        <v>106949</v>
      </c>
      <c r="C1643" s="5">
        <v>98993</v>
      </c>
      <c r="D1643" s="5">
        <v>84085</v>
      </c>
      <c r="E1643" s="5">
        <v>74405</v>
      </c>
      <c r="F1643" s="5">
        <v>64448</v>
      </c>
      <c r="G1643" s="5">
        <v>32899</v>
      </c>
      <c r="H1643" s="5">
        <v>17500</v>
      </c>
      <c r="I1643" s="5">
        <v>17756</v>
      </c>
      <c r="J1643" s="5">
        <v>15183</v>
      </c>
      <c r="K1643" s="5">
        <v>8304</v>
      </c>
      <c r="L1643" s="5">
        <v>2724</v>
      </c>
      <c r="M1643" s="5">
        <v>1324</v>
      </c>
      <c r="N1643" s="5">
        <v>1347</v>
      </c>
      <c r="O1643" s="5">
        <v>4534</v>
      </c>
      <c r="P1643" s="5">
        <v>4911</v>
      </c>
      <c r="Q1643" s="5">
        <v>2663</v>
      </c>
      <c r="R1643" s="5">
        <v>2404</v>
      </c>
      <c r="S1643" s="5">
        <v>3567</v>
      </c>
      <c r="T1643" s="5">
        <v>5243</v>
      </c>
      <c r="U1643" s="5">
        <v>4693</v>
      </c>
      <c r="V1643" s="5">
        <v>2244</v>
      </c>
      <c r="W1643" s="5">
        <v>980</v>
      </c>
      <c r="X1643" s="5">
        <v>1244</v>
      </c>
      <c r="Y1643" s="5">
        <v>1397</v>
      </c>
      <c r="Z1643" s="1">
        <v>559797</v>
      </c>
    </row>
    <row r="1644" spans="1:26" x14ac:dyDescent="0.3">
      <c r="A1644" s="3" t="s">
        <v>1603</v>
      </c>
      <c r="B1644" s="5">
        <v>1528</v>
      </c>
      <c r="C1644" s="5">
        <v>2006</v>
      </c>
      <c r="D1644" s="5">
        <v>1512</v>
      </c>
      <c r="E1644" s="5">
        <v>1462</v>
      </c>
      <c r="F1644" s="5">
        <v>6032</v>
      </c>
      <c r="G1644" s="5">
        <v>4231</v>
      </c>
      <c r="H1644" s="5">
        <v>4175</v>
      </c>
      <c r="I1644" s="5">
        <v>1276</v>
      </c>
      <c r="J1644" s="5">
        <v>1746</v>
      </c>
      <c r="K1644" s="5">
        <v>858</v>
      </c>
      <c r="L1644" s="5">
        <v>829</v>
      </c>
      <c r="M1644" s="5">
        <v>2178</v>
      </c>
      <c r="N1644" s="5">
        <v>6493</v>
      </c>
      <c r="O1644" s="5">
        <v>7120</v>
      </c>
      <c r="P1644" s="5">
        <v>5100</v>
      </c>
      <c r="Q1644" s="5">
        <v>3208</v>
      </c>
      <c r="R1644" s="5">
        <v>3770</v>
      </c>
      <c r="S1644" s="5">
        <v>6730</v>
      </c>
      <c r="T1644" s="5">
        <v>11635</v>
      </c>
      <c r="U1644" s="5">
        <v>6155</v>
      </c>
      <c r="V1644" s="5">
        <v>2445</v>
      </c>
      <c r="W1644" s="5">
        <v>885</v>
      </c>
      <c r="X1644" s="5">
        <v>739</v>
      </c>
      <c r="Y1644" s="5">
        <v>729</v>
      </c>
      <c r="Z1644" s="1">
        <v>82842</v>
      </c>
    </row>
    <row r="1645" spans="1:26" x14ac:dyDescent="0.3">
      <c r="A1645" s="3" t="s">
        <v>10</v>
      </c>
      <c r="B1645" s="5">
        <v>1013</v>
      </c>
      <c r="C1645" s="5">
        <v>1443</v>
      </c>
      <c r="D1645" s="5">
        <v>4655</v>
      </c>
      <c r="E1645" s="5">
        <v>4876</v>
      </c>
      <c r="F1645" s="5">
        <v>3011</v>
      </c>
      <c r="G1645" s="5">
        <v>3204</v>
      </c>
      <c r="H1645" s="5">
        <v>8886</v>
      </c>
      <c r="I1645" s="5">
        <v>1984</v>
      </c>
      <c r="J1645" s="5">
        <v>1002</v>
      </c>
      <c r="K1645" s="5">
        <v>1015</v>
      </c>
      <c r="L1645" s="5">
        <v>3254</v>
      </c>
      <c r="M1645" s="5">
        <v>2234</v>
      </c>
      <c r="N1645" s="5">
        <v>977</v>
      </c>
      <c r="O1645" s="5">
        <v>2327</v>
      </c>
      <c r="P1645" s="5">
        <v>1797</v>
      </c>
      <c r="Q1645" s="5">
        <v>879</v>
      </c>
      <c r="R1645" s="5">
        <v>1010</v>
      </c>
      <c r="S1645" s="5">
        <v>2916</v>
      </c>
      <c r="T1645" s="5">
        <v>3993</v>
      </c>
      <c r="U1645" s="5">
        <v>2920</v>
      </c>
      <c r="V1645" s="5">
        <v>3385</v>
      </c>
      <c r="W1645" s="5">
        <v>2805</v>
      </c>
      <c r="X1645" s="5">
        <v>2236</v>
      </c>
      <c r="Y1645" s="5">
        <v>820</v>
      </c>
      <c r="Z1645" s="1">
        <v>62642</v>
      </c>
    </row>
    <row r="1646" spans="1:26" x14ac:dyDescent="0.3">
      <c r="A1646" s="3" t="s">
        <v>1105</v>
      </c>
      <c r="B1646" s="5">
        <v>782</v>
      </c>
      <c r="C1646" s="5">
        <v>1113</v>
      </c>
      <c r="D1646" s="5">
        <v>932</v>
      </c>
      <c r="E1646" s="5">
        <v>809</v>
      </c>
      <c r="F1646" s="5">
        <v>2746</v>
      </c>
      <c r="G1646" s="5">
        <v>9402</v>
      </c>
      <c r="H1646" s="5">
        <v>14071</v>
      </c>
      <c r="I1646" s="5">
        <v>15750</v>
      </c>
      <c r="J1646" s="5">
        <v>8937</v>
      </c>
      <c r="K1646" s="5">
        <v>3606</v>
      </c>
      <c r="L1646" s="5">
        <v>3937</v>
      </c>
      <c r="M1646" s="5">
        <v>959</v>
      </c>
      <c r="N1646" s="5">
        <v>2306</v>
      </c>
      <c r="O1646" s="5">
        <v>2792</v>
      </c>
      <c r="P1646" s="5">
        <v>2710</v>
      </c>
      <c r="Q1646" s="5">
        <v>2324</v>
      </c>
      <c r="R1646" s="5">
        <v>2991</v>
      </c>
      <c r="S1646" s="5">
        <v>867</v>
      </c>
      <c r="T1646" s="5">
        <v>787</v>
      </c>
      <c r="U1646" s="5">
        <v>795</v>
      </c>
      <c r="V1646" s="5">
        <v>2614</v>
      </c>
      <c r="W1646" s="5">
        <v>5284</v>
      </c>
      <c r="X1646" s="5">
        <v>18142</v>
      </c>
      <c r="Y1646" s="5">
        <v>18787</v>
      </c>
      <c r="Z1646" s="1">
        <v>123443</v>
      </c>
    </row>
    <row r="1647" spans="1:26" x14ac:dyDescent="0.3">
      <c r="A1647" s="3" t="s">
        <v>1339</v>
      </c>
      <c r="B1647" s="5">
        <v>12933</v>
      </c>
      <c r="C1647" s="5">
        <v>12094</v>
      </c>
      <c r="D1647" s="5">
        <v>11488</v>
      </c>
      <c r="E1647" s="5">
        <v>21951</v>
      </c>
      <c r="F1647" s="5">
        <v>33799</v>
      </c>
      <c r="G1647" s="5">
        <v>33061</v>
      </c>
      <c r="H1647" s="5">
        <v>15508</v>
      </c>
      <c r="I1647" s="5">
        <v>6495</v>
      </c>
      <c r="J1647" s="5">
        <v>7806</v>
      </c>
      <c r="K1647" s="5">
        <v>10324</v>
      </c>
      <c r="L1647" s="5">
        <v>5342</v>
      </c>
      <c r="M1647" s="5">
        <v>2979</v>
      </c>
      <c r="N1647" s="5">
        <v>1111</v>
      </c>
      <c r="O1647" s="5">
        <v>3635</v>
      </c>
      <c r="P1647" s="5">
        <v>3053</v>
      </c>
      <c r="Q1647" s="5">
        <v>863</v>
      </c>
      <c r="R1647" s="5">
        <v>769</v>
      </c>
      <c r="S1647" s="5">
        <v>904</v>
      </c>
      <c r="T1647" s="5">
        <v>1075</v>
      </c>
      <c r="U1647" s="5">
        <v>816</v>
      </c>
      <c r="V1647" s="5">
        <v>2478</v>
      </c>
      <c r="W1647" s="5">
        <v>3934</v>
      </c>
      <c r="X1647" s="5">
        <v>2462</v>
      </c>
      <c r="Y1647" s="5">
        <v>2253</v>
      </c>
      <c r="Z1647" s="1">
        <v>197133</v>
      </c>
    </row>
    <row r="1648" spans="1:26" x14ac:dyDescent="0.3">
      <c r="A1648" s="3" t="s">
        <v>729</v>
      </c>
      <c r="B1648" s="5">
        <v>1833</v>
      </c>
      <c r="C1648" s="5">
        <v>1084</v>
      </c>
      <c r="D1648" s="5">
        <v>1811</v>
      </c>
      <c r="E1648" s="5">
        <v>1267</v>
      </c>
      <c r="F1648" s="5">
        <v>737</v>
      </c>
      <c r="G1648" s="5">
        <v>732</v>
      </c>
      <c r="H1648" s="5">
        <v>907</v>
      </c>
      <c r="I1648" s="5">
        <v>709</v>
      </c>
      <c r="J1648" s="5">
        <v>692</v>
      </c>
      <c r="K1648" s="5">
        <v>867</v>
      </c>
      <c r="L1648" s="5">
        <v>1598</v>
      </c>
      <c r="M1648" s="5">
        <v>1054</v>
      </c>
      <c r="N1648" s="5">
        <v>796</v>
      </c>
      <c r="O1648" s="5">
        <v>1350</v>
      </c>
      <c r="P1648" s="5">
        <v>709</v>
      </c>
      <c r="Q1648" s="5">
        <v>1161</v>
      </c>
      <c r="R1648" s="5">
        <v>2723</v>
      </c>
      <c r="S1648" s="5">
        <v>1988</v>
      </c>
      <c r="T1648" s="5">
        <v>833</v>
      </c>
      <c r="U1648" s="5">
        <v>2820</v>
      </c>
      <c r="V1648" s="5">
        <v>2503</v>
      </c>
      <c r="W1648" s="5">
        <v>1803</v>
      </c>
      <c r="X1648" s="5">
        <v>3310</v>
      </c>
      <c r="Y1648" s="5">
        <v>2759</v>
      </c>
      <c r="Z1648" s="1">
        <v>36046</v>
      </c>
    </row>
    <row r="1649" spans="1:26" x14ac:dyDescent="0.3">
      <c r="A1649" s="3" t="s">
        <v>1231</v>
      </c>
      <c r="B1649" s="5">
        <v>1519</v>
      </c>
      <c r="C1649" s="5">
        <v>1514</v>
      </c>
      <c r="D1649" s="5">
        <v>4864</v>
      </c>
      <c r="E1649" s="5">
        <v>6928</v>
      </c>
      <c r="F1649" s="5">
        <v>7088</v>
      </c>
      <c r="G1649" s="5">
        <v>12965</v>
      </c>
      <c r="H1649" s="5">
        <v>23386</v>
      </c>
      <c r="I1649" s="5">
        <v>24626</v>
      </c>
      <c r="J1649" s="5">
        <v>28625</v>
      </c>
      <c r="K1649" s="5">
        <v>39157</v>
      </c>
      <c r="L1649" s="5">
        <v>51629</v>
      </c>
      <c r="M1649" s="5">
        <v>40935</v>
      </c>
      <c r="N1649" s="5">
        <v>43019</v>
      </c>
      <c r="O1649" s="5">
        <v>47184</v>
      </c>
      <c r="P1649" s="5">
        <v>39383</v>
      </c>
      <c r="Q1649" s="5">
        <v>33333</v>
      </c>
      <c r="R1649" s="5">
        <v>49978</v>
      </c>
      <c r="S1649" s="5">
        <v>39510</v>
      </c>
      <c r="T1649" s="5">
        <v>37159</v>
      </c>
      <c r="U1649" s="5">
        <v>30335</v>
      </c>
      <c r="V1649" s="5">
        <v>34078</v>
      </c>
      <c r="W1649" s="5">
        <v>25038</v>
      </c>
      <c r="X1649" s="5">
        <v>21809</v>
      </c>
      <c r="Y1649" s="5">
        <v>23517</v>
      </c>
      <c r="Z1649" s="1">
        <v>667579</v>
      </c>
    </row>
    <row r="1650" spans="1:26" x14ac:dyDescent="0.3">
      <c r="A1650" s="3" t="s">
        <v>1844</v>
      </c>
      <c r="B1650" s="5">
        <v>23287</v>
      </c>
      <c r="C1650" s="5">
        <v>39350</v>
      </c>
      <c r="D1650" s="5">
        <v>40015</v>
      </c>
      <c r="E1650" s="5">
        <v>49944</v>
      </c>
      <c r="F1650" s="5">
        <v>49004</v>
      </c>
      <c r="G1650" s="5">
        <v>64472</v>
      </c>
      <c r="H1650" s="5">
        <v>48943</v>
      </c>
      <c r="I1650" s="5">
        <v>47030</v>
      </c>
      <c r="J1650" s="5">
        <v>56176</v>
      </c>
      <c r="K1650" s="5">
        <v>66832</v>
      </c>
      <c r="L1650" s="5">
        <v>71094</v>
      </c>
      <c r="M1650" s="5">
        <v>82344</v>
      </c>
      <c r="N1650" s="5">
        <v>76177</v>
      </c>
      <c r="O1650" s="5">
        <v>61685</v>
      </c>
      <c r="P1650" s="5">
        <v>56463</v>
      </c>
      <c r="Q1650" s="5">
        <v>38939</v>
      </c>
      <c r="R1650" s="5">
        <v>38886</v>
      </c>
      <c r="S1650" s="5">
        <v>51438</v>
      </c>
      <c r="T1650" s="5">
        <v>45176</v>
      </c>
      <c r="U1650" s="5">
        <v>42678</v>
      </c>
      <c r="V1650" s="5">
        <v>69721</v>
      </c>
      <c r="W1650" s="5">
        <v>66981</v>
      </c>
      <c r="X1650" s="5">
        <v>51840</v>
      </c>
      <c r="Y1650" s="5">
        <v>49704</v>
      </c>
      <c r="Z1650" s="1">
        <v>1288179</v>
      </c>
    </row>
    <row r="1651" spans="1:26" x14ac:dyDescent="0.3">
      <c r="A1651" s="3" t="s">
        <v>245</v>
      </c>
      <c r="B1651" s="5">
        <v>66689</v>
      </c>
      <c r="C1651" s="5">
        <v>38132</v>
      </c>
      <c r="D1651" s="5">
        <v>53822</v>
      </c>
      <c r="E1651" s="5">
        <v>66246</v>
      </c>
      <c r="F1651" s="5">
        <v>61158</v>
      </c>
      <c r="G1651" s="5">
        <v>65807</v>
      </c>
      <c r="H1651" s="5">
        <v>62567</v>
      </c>
      <c r="I1651" s="5">
        <v>83349</v>
      </c>
      <c r="J1651" s="5">
        <v>104892</v>
      </c>
      <c r="K1651" s="5">
        <v>88792</v>
      </c>
      <c r="L1651" s="5">
        <v>60110</v>
      </c>
      <c r="M1651" s="5">
        <v>37273</v>
      </c>
      <c r="N1651" s="5">
        <v>37691</v>
      </c>
      <c r="O1651" s="5">
        <v>43855</v>
      </c>
      <c r="P1651" s="5">
        <v>35824</v>
      </c>
      <c r="Q1651" s="5">
        <v>33531</v>
      </c>
      <c r="R1651" s="5">
        <v>43747</v>
      </c>
      <c r="S1651" s="5">
        <v>38422</v>
      </c>
      <c r="T1651" s="5">
        <v>35290</v>
      </c>
      <c r="U1651" s="5">
        <v>30947</v>
      </c>
      <c r="V1651" s="5">
        <v>31673</v>
      </c>
      <c r="W1651" s="5">
        <v>21861</v>
      </c>
      <c r="X1651" s="5">
        <v>8942</v>
      </c>
      <c r="Y1651" s="5">
        <v>13430</v>
      </c>
      <c r="Z1651" s="1">
        <v>1164050</v>
      </c>
    </row>
    <row r="1652" spans="1:26" x14ac:dyDescent="0.3">
      <c r="A1652" s="3" t="s">
        <v>370</v>
      </c>
      <c r="B1652" s="5">
        <v>9952</v>
      </c>
      <c r="C1652" s="5">
        <v>10375</v>
      </c>
      <c r="D1652" s="5">
        <v>14006</v>
      </c>
      <c r="E1652" s="5">
        <v>33347</v>
      </c>
      <c r="F1652" s="5">
        <v>52403</v>
      </c>
      <c r="G1652" s="5">
        <v>50465</v>
      </c>
      <c r="H1652" s="5">
        <v>33133</v>
      </c>
      <c r="I1652" s="5">
        <v>19798</v>
      </c>
      <c r="J1652" s="5">
        <v>8712</v>
      </c>
      <c r="K1652" s="5">
        <v>17634</v>
      </c>
      <c r="L1652" s="5">
        <v>24633</v>
      </c>
      <c r="M1652" s="5">
        <v>22841</v>
      </c>
      <c r="N1652" s="5">
        <v>32506</v>
      </c>
      <c r="O1652" s="5">
        <v>55166</v>
      </c>
      <c r="P1652" s="5">
        <v>62521</v>
      </c>
      <c r="Q1652" s="5">
        <v>54769</v>
      </c>
      <c r="R1652" s="5">
        <v>42183</v>
      </c>
      <c r="S1652" s="5">
        <v>70886</v>
      </c>
      <c r="T1652" s="5">
        <v>76538</v>
      </c>
      <c r="U1652" s="5">
        <v>62196</v>
      </c>
      <c r="V1652" s="5">
        <v>57913</v>
      </c>
      <c r="W1652" s="5">
        <v>61691</v>
      </c>
      <c r="X1652" s="5">
        <v>57758</v>
      </c>
      <c r="Y1652" s="5">
        <v>51402</v>
      </c>
      <c r="Z1652" s="1">
        <v>982828</v>
      </c>
    </row>
    <row r="1653" spans="1:26" x14ac:dyDescent="0.3">
      <c r="A1653" s="3" t="s">
        <v>1435</v>
      </c>
      <c r="B1653" s="5">
        <v>36996</v>
      </c>
      <c r="C1653" s="5">
        <v>60223</v>
      </c>
      <c r="D1653" s="5">
        <v>89296</v>
      </c>
      <c r="E1653" s="5">
        <v>89684</v>
      </c>
      <c r="F1653" s="5">
        <v>112122</v>
      </c>
      <c r="G1653" s="5">
        <v>127305</v>
      </c>
      <c r="H1653" s="5">
        <v>139671</v>
      </c>
      <c r="I1653" s="5">
        <v>155331</v>
      </c>
      <c r="J1653" s="5">
        <v>165317</v>
      </c>
      <c r="K1653" s="5">
        <v>157692</v>
      </c>
      <c r="L1653" s="5">
        <v>166635</v>
      </c>
      <c r="M1653" s="5">
        <v>160184</v>
      </c>
      <c r="N1653" s="5">
        <v>172530</v>
      </c>
      <c r="O1653" s="5">
        <v>176877</v>
      </c>
      <c r="P1653" s="5">
        <v>157773</v>
      </c>
      <c r="Q1653" s="5">
        <v>165540</v>
      </c>
      <c r="R1653" s="5">
        <v>186390</v>
      </c>
      <c r="S1653" s="5">
        <v>184060</v>
      </c>
      <c r="T1653" s="5">
        <v>154500</v>
      </c>
      <c r="U1653" s="5">
        <v>121632</v>
      </c>
      <c r="V1653" s="5">
        <v>111037</v>
      </c>
      <c r="W1653" s="5">
        <v>120853</v>
      </c>
      <c r="X1653" s="5">
        <v>134747</v>
      </c>
      <c r="Y1653" s="5">
        <v>109455</v>
      </c>
      <c r="Z1653" s="1">
        <v>3255850</v>
      </c>
    </row>
    <row r="1654" spans="1:26" x14ac:dyDescent="0.3">
      <c r="A1654" s="3" t="s">
        <v>423</v>
      </c>
      <c r="B1654" s="5">
        <v>127219</v>
      </c>
      <c r="C1654" s="5">
        <v>100404</v>
      </c>
      <c r="D1654" s="5">
        <v>85685</v>
      </c>
      <c r="E1654" s="5">
        <v>59347</v>
      </c>
      <c r="F1654" s="5">
        <v>40889</v>
      </c>
      <c r="G1654" s="5">
        <v>44085</v>
      </c>
      <c r="H1654" s="5">
        <v>79388</v>
      </c>
      <c r="I1654" s="5">
        <v>120559</v>
      </c>
      <c r="J1654" s="5">
        <v>130345</v>
      </c>
      <c r="K1654" s="5">
        <v>115138</v>
      </c>
      <c r="L1654" s="5">
        <v>99558</v>
      </c>
      <c r="M1654" s="5">
        <v>79194</v>
      </c>
      <c r="N1654" s="5">
        <v>80939</v>
      </c>
      <c r="O1654" s="5">
        <v>95762</v>
      </c>
      <c r="P1654" s="5">
        <v>93499</v>
      </c>
      <c r="Q1654" s="5">
        <v>119537</v>
      </c>
      <c r="R1654" s="5">
        <v>103544</v>
      </c>
      <c r="S1654" s="5">
        <v>98235</v>
      </c>
      <c r="T1654" s="5">
        <v>97727</v>
      </c>
      <c r="U1654" s="5">
        <v>71974</v>
      </c>
      <c r="V1654" s="5">
        <v>41619</v>
      </c>
      <c r="W1654" s="5">
        <v>17705</v>
      </c>
      <c r="X1654" s="5">
        <v>22387</v>
      </c>
      <c r="Y1654" s="5">
        <v>38589</v>
      </c>
      <c r="Z1654" s="1">
        <v>1963328</v>
      </c>
    </row>
    <row r="1655" spans="1:26" x14ac:dyDescent="0.3">
      <c r="A1655" s="3" t="s">
        <v>1123</v>
      </c>
      <c r="B1655" s="5">
        <v>25326</v>
      </c>
      <c r="C1655" s="5">
        <v>14086</v>
      </c>
      <c r="D1655" s="5">
        <v>8730</v>
      </c>
      <c r="E1655" s="5">
        <v>11337</v>
      </c>
      <c r="F1655" s="5">
        <v>11834</v>
      </c>
      <c r="G1655" s="5">
        <v>12881</v>
      </c>
      <c r="H1655" s="5">
        <v>15197</v>
      </c>
      <c r="I1655" s="5">
        <v>10666</v>
      </c>
      <c r="J1655" s="5">
        <v>8969</v>
      </c>
      <c r="K1655" s="5">
        <v>8479</v>
      </c>
      <c r="L1655" s="5">
        <v>5095</v>
      </c>
      <c r="M1655" s="5">
        <v>3418</v>
      </c>
      <c r="N1655" s="5">
        <v>5057</v>
      </c>
      <c r="O1655" s="5">
        <v>3665</v>
      </c>
      <c r="P1655" s="5">
        <v>2599</v>
      </c>
      <c r="Q1655" s="5">
        <v>1750</v>
      </c>
      <c r="R1655" s="5">
        <v>810</v>
      </c>
      <c r="S1655" s="5">
        <v>1019</v>
      </c>
      <c r="T1655" s="5">
        <v>813</v>
      </c>
      <c r="U1655" s="5">
        <v>747</v>
      </c>
      <c r="V1655" s="5">
        <v>728</v>
      </c>
      <c r="W1655" s="5">
        <v>1180</v>
      </c>
      <c r="X1655" s="5">
        <v>3779</v>
      </c>
      <c r="Y1655" s="5">
        <v>4212</v>
      </c>
      <c r="Z1655" s="1">
        <v>162377</v>
      </c>
    </row>
    <row r="1656" spans="1:26" x14ac:dyDescent="0.3">
      <c r="A1656" s="3" t="s">
        <v>1389</v>
      </c>
      <c r="B1656" s="5">
        <v>9766</v>
      </c>
      <c r="C1656" s="5">
        <v>8061</v>
      </c>
      <c r="D1656" s="5">
        <v>3374</v>
      </c>
      <c r="E1656" s="5">
        <v>3486</v>
      </c>
      <c r="F1656" s="5">
        <v>3529</v>
      </c>
      <c r="G1656" s="5">
        <v>6963</v>
      </c>
      <c r="H1656" s="5">
        <v>2654</v>
      </c>
      <c r="I1656" s="5">
        <v>5431</v>
      </c>
      <c r="J1656" s="5">
        <v>8465</v>
      </c>
      <c r="K1656" s="5">
        <v>16822</v>
      </c>
      <c r="L1656" s="5">
        <v>13882</v>
      </c>
      <c r="M1656" s="5">
        <v>12846</v>
      </c>
      <c r="N1656" s="5">
        <v>15799</v>
      </c>
      <c r="O1656" s="5">
        <v>16317</v>
      </c>
      <c r="P1656" s="5">
        <v>17167</v>
      </c>
      <c r="Q1656" s="5">
        <v>29251</v>
      </c>
      <c r="R1656" s="5">
        <v>25476</v>
      </c>
      <c r="S1656" s="5">
        <v>22291</v>
      </c>
      <c r="T1656" s="5">
        <v>21393</v>
      </c>
      <c r="U1656" s="5">
        <v>11742</v>
      </c>
      <c r="V1656" s="5">
        <v>12499</v>
      </c>
      <c r="W1656" s="5">
        <v>1737</v>
      </c>
      <c r="X1656" s="5">
        <v>963</v>
      </c>
      <c r="Y1656" s="5">
        <v>1673</v>
      </c>
      <c r="Z1656" s="1">
        <v>271587</v>
      </c>
    </row>
    <row r="1657" spans="1:26" x14ac:dyDescent="0.3">
      <c r="A1657" s="3" t="s">
        <v>357</v>
      </c>
      <c r="B1657" s="5">
        <v>11694</v>
      </c>
      <c r="C1657" s="5">
        <v>17619</v>
      </c>
      <c r="D1657" s="5">
        <v>24067</v>
      </c>
      <c r="E1657" s="5">
        <v>37040</v>
      </c>
      <c r="F1657" s="5">
        <v>36470</v>
      </c>
      <c r="G1657" s="5">
        <v>38430</v>
      </c>
      <c r="H1657" s="5">
        <v>41982</v>
      </c>
      <c r="I1657" s="5">
        <v>35630</v>
      </c>
      <c r="J1657" s="5">
        <v>24041</v>
      </c>
      <c r="K1657" s="5">
        <v>20570</v>
      </c>
      <c r="L1657" s="5">
        <v>24261</v>
      </c>
      <c r="M1657" s="5">
        <v>24286</v>
      </c>
      <c r="N1657" s="5">
        <v>19876</v>
      </c>
      <c r="O1657" s="5">
        <v>23428</v>
      </c>
      <c r="P1657" s="5">
        <v>16223</v>
      </c>
      <c r="Q1657" s="5">
        <v>6657</v>
      </c>
      <c r="R1657" s="5">
        <v>3407</v>
      </c>
      <c r="S1657" s="5">
        <v>1087</v>
      </c>
      <c r="T1657" s="5">
        <v>822</v>
      </c>
      <c r="U1657" s="5">
        <v>1331</v>
      </c>
      <c r="V1657" s="5">
        <v>1693</v>
      </c>
      <c r="W1657" s="5">
        <v>850</v>
      </c>
      <c r="X1657" s="5">
        <v>731</v>
      </c>
      <c r="Y1657" s="5">
        <v>729</v>
      </c>
      <c r="Z1657" s="1">
        <v>412924</v>
      </c>
    </row>
    <row r="1658" spans="1:26" x14ac:dyDescent="0.3">
      <c r="A1658" s="3" t="s">
        <v>848</v>
      </c>
      <c r="B1658" s="5">
        <v>765</v>
      </c>
      <c r="C1658" s="5">
        <v>863</v>
      </c>
      <c r="D1658" s="5">
        <v>1217</v>
      </c>
      <c r="E1658" s="5">
        <v>1532</v>
      </c>
      <c r="F1658" s="5">
        <v>1164</v>
      </c>
      <c r="G1658" s="5">
        <v>935</v>
      </c>
      <c r="H1658" s="5">
        <v>754</v>
      </c>
      <c r="I1658" s="5">
        <v>726</v>
      </c>
      <c r="J1658" s="5">
        <v>712</v>
      </c>
      <c r="K1658" s="5">
        <v>709</v>
      </c>
      <c r="L1658" s="5">
        <v>723</v>
      </c>
      <c r="M1658" s="5">
        <v>1606</v>
      </c>
      <c r="N1658" s="5">
        <v>5770</v>
      </c>
      <c r="O1658" s="5">
        <v>7143</v>
      </c>
      <c r="P1658" s="5">
        <v>3613</v>
      </c>
      <c r="Q1658" s="5">
        <v>3919</v>
      </c>
      <c r="R1658" s="5">
        <v>5217</v>
      </c>
      <c r="S1658" s="5">
        <v>7564</v>
      </c>
      <c r="T1658" s="5">
        <v>4676</v>
      </c>
      <c r="U1658" s="5">
        <v>3745</v>
      </c>
      <c r="V1658" s="5">
        <v>5858</v>
      </c>
      <c r="W1658" s="5">
        <v>2136</v>
      </c>
      <c r="X1658" s="5">
        <v>1332</v>
      </c>
      <c r="Y1658" s="5">
        <v>789</v>
      </c>
      <c r="Z1658" s="1">
        <v>63468</v>
      </c>
    </row>
    <row r="1659" spans="1:26" x14ac:dyDescent="0.3">
      <c r="A1659" s="3" t="s">
        <v>615</v>
      </c>
      <c r="B1659" s="5">
        <v>779</v>
      </c>
      <c r="C1659" s="5">
        <v>873</v>
      </c>
      <c r="D1659" s="5">
        <v>735</v>
      </c>
      <c r="E1659" s="5">
        <v>808</v>
      </c>
      <c r="F1659" s="5">
        <v>1133</v>
      </c>
      <c r="G1659" s="5">
        <v>845</v>
      </c>
      <c r="H1659" s="5">
        <v>970</v>
      </c>
      <c r="I1659" s="5">
        <v>989</v>
      </c>
      <c r="J1659" s="5">
        <v>947</v>
      </c>
      <c r="K1659" s="5">
        <v>1807</v>
      </c>
      <c r="L1659" s="5">
        <v>5726</v>
      </c>
      <c r="M1659" s="5">
        <v>10898</v>
      </c>
      <c r="N1659" s="5">
        <v>17181</v>
      </c>
      <c r="O1659" s="5">
        <v>21157</v>
      </c>
      <c r="P1659" s="5">
        <v>15265</v>
      </c>
      <c r="Q1659" s="5">
        <v>11556</v>
      </c>
      <c r="R1659" s="5">
        <v>10825</v>
      </c>
      <c r="S1659" s="5">
        <v>8688</v>
      </c>
      <c r="T1659" s="5">
        <v>6645</v>
      </c>
      <c r="U1659" s="5">
        <v>3153</v>
      </c>
      <c r="V1659" s="5">
        <v>5506</v>
      </c>
      <c r="W1659" s="5">
        <v>7826</v>
      </c>
      <c r="X1659" s="5">
        <v>10657</v>
      </c>
      <c r="Y1659" s="5">
        <v>12179</v>
      </c>
      <c r="Z1659" s="1">
        <v>157148</v>
      </c>
    </row>
    <row r="1660" spans="1:26" x14ac:dyDescent="0.3">
      <c r="A1660" s="3" t="s">
        <v>186</v>
      </c>
      <c r="B1660" s="5">
        <v>10477</v>
      </c>
      <c r="C1660" s="5">
        <v>14257</v>
      </c>
      <c r="D1660" s="5">
        <v>9252</v>
      </c>
      <c r="E1660" s="5">
        <v>7857</v>
      </c>
      <c r="F1660" s="5">
        <v>8746</v>
      </c>
      <c r="G1660" s="5">
        <v>10353</v>
      </c>
      <c r="H1660" s="5">
        <v>12237</v>
      </c>
      <c r="I1660" s="5">
        <v>13614</v>
      </c>
      <c r="J1660" s="5">
        <v>16434</v>
      </c>
      <c r="K1660" s="5">
        <v>16061</v>
      </c>
      <c r="L1660" s="5">
        <v>17341</v>
      </c>
      <c r="M1660" s="5">
        <v>19599</v>
      </c>
      <c r="N1660" s="5">
        <v>16436</v>
      </c>
      <c r="O1660" s="5">
        <v>12575</v>
      </c>
      <c r="P1660" s="5">
        <v>11808</v>
      </c>
      <c r="Q1660" s="5">
        <v>6329</v>
      </c>
      <c r="R1660" s="5">
        <v>5588</v>
      </c>
      <c r="S1660" s="5">
        <v>7984</v>
      </c>
      <c r="T1660" s="5">
        <v>9602</v>
      </c>
      <c r="U1660" s="5">
        <v>4143</v>
      </c>
      <c r="V1660" s="5">
        <v>4532</v>
      </c>
      <c r="W1660" s="5">
        <v>8200</v>
      </c>
      <c r="X1660" s="5">
        <v>4890</v>
      </c>
      <c r="Y1660" s="5">
        <v>1304</v>
      </c>
      <c r="Z1660" s="1">
        <v>249619</v>
      </c>
    </row>
    <row r="1661" spans="1:26" x14ac:dyDescent="0.3">
      <c r="A1661" s="3" t="s">
        <v>174</v>
      </c>
      <c r="B1661" s="5">
        <v>3132</v>
      </c>
      <c r="C1661" s="5">
        <v>8249</v>
      </c>
      <c r="D1661" s="5">
        <v>4462</v>
      </c>
      <c r="E1661" s="5">
        <v>4861</v>
      </c>
      <c r="F1661" s="5">
        <v>3862</v>
      </c>
      <c r="G1661" s="5">
        <v>10942</v>
      </c>
      <c r="H1661" s="5">
        <v>26359</v>
      </c>
      <c r="I1661" s="5">
        <v>45306</v>
      </c>
      <c r="J1661" s="5">
        <v>49524</v>
      </c>
      <c r="K1661" s="5">
        <v>54597</v>
      </c>
      <c r="L1661" s="5">
        <v>48778</v>
      </c>
      <c r="M1661" s="5">
        <v>48036</v>
      </c>
      <c r="N1661" s="5">
        <v>53289</v>
      </c>
      <c r="O1661" s="5">
        <v>48242</v>
      </c>
      <c r="P1661" s="5">
        <v>36311</v>
      </c>
      <c r="Q1661" s="5">
        <v>36463</v>
      </c>
      <c r="R1661" s="5">
        <v>26662</v>
      </c>
      <c r="S1661" s="5">
        <v>19554</v>
      </c>
      <c r="T1661" s="5">
        <v>23649</v>
      </c>
      <c r="U1661" s="5">
        <v>48731</v>
      </c>
      <c r="V1661" s="5">
        <v>40946</v>
      </c>
      <c r="W1661" s="5">
        <v>39579</v>
      </c>
      <c r="X1661" s="5">
        <v>26872</v>
      </c>
      <c r="Y1661" s="5">
        <v>13993</v>
      </c>
      <c r="Z1661" s="1">
        <v>722399</v>
      </c>
    </row>
    <row r="1662" spans="1:26" x14ac:dyDescent="0.3">
      <c r="A1662" s="3" t="s">
        <v>656</v>
      </c>
      <c r="B1662" s="5">
        <v>11742</v>
      </c>
      <c r="C1662" s="5">
        <v>17434</v>
      </c>
      <c r="D1662" s="5">
        <v>7023</v>
      </c>
      <c r="E1662" s="5">
        <v>12416</v>
      </c>
      <c r="F1662" s="5">
        <v>14392</v>
      </c>
      <c r="G1662" s="5">
        <v>69649</v>
      </c>
      <c r="H1662" s="5">
        <v>138169</v>
      </c>
      <c r="I1662" s="5">
        <v>148188</v>
      </c>
      <c r="J1662" s="5">
        <v>43027</v>
      </c>
      <c r="K1662" s="5">
        <v>11159</v>
      </c>
      <c r="L1662" s="5">
        <v>20881</v>
      </c>
      <c r="M1662" s="5">
        <v>36469</v>
      </c>
      <c r="N1662" s="5">
        <v>50477</v>
      </c>
      <c r="O1662" s="5">
        <v>55529</v>
      </c>
      <c r="P1662" s="5">
        <v>64691</v>
      </c>
      <c r="Q1662" s="5">
        <v>55020</v>
      </c>
      <c r="R1662" s="5">
        <v>68028</v>
      </c>
      <c r="S1662" s="5">
        <v>88563</v>
      </c>
      <c r="T1662" s="5">
        <v>125835</v>
      </c>
      <c r="U1662" s="5">
        <v>186875</v>
      </c>
      <c r="V1662" s="5">
        <v>197127</v>
      </c>
      <c r="W1662" s="5">
        <v>169552</v>
      </c>
      <c r="X1662" s="5">
        <v>140784</v>
      </c>
      <c r="Y1662" s="5">
        <v>128267</v>
      </c>
      <c r="Z1662" s="1">
        <v>1861297</v>
      </c>
    </row>
    <row r="1663" spans="1:26" x14ac:dyDescent="0.3">
      <c r="A1663" s="3" t="s">
        <v>1438</v>
      </c>
      <c r="B1663" s="5">
        <v>131876</v>
      </c>
      <c r="C1663" s="5">
        <v>135824</v>
      </c>
      <c r="D1663" s="5">
        <v>115379</v>
      </c>
      <c r="E1663" s="5">
        <v>99715</v>
      </c>
      <c r="F1663" s="5">
        <v>117436</v>
      </c>
      <c r="G1663" s="5">
        <v>116847</v>
      </c>
      <c r="H1663" s="5">
        <v>131669</v>
      </c>
      <c r="I1663" s="5">
        <v>136858</v>
      </c>
      <c r="J1663" s="5">
        <v>134048</v>
      </c>
      <c r="K1663" s="5">
        <v>136478</v>
      </c>
      <c r="L1663" s="5">
        <v>178978</v>
      </c>
      <c r="M1663" s="5">
        <v>193898</v>
      </c>
      <c r="N1663" s="5">
        <v>188435</v>
      </c>
      <c r="O1663" s="5">
        <v>174607</v>
      </c>
      <c r="P1663" s="5">
        <v>157806</v>
      </c>
      <c r="Q1663" s="5">
        <v>140803</v>
      </c>
      <c r="R1663" s="5">
        <v>121142</v>
      </c>
      <c r="S1663" s="5">
        <v>126377</v>
      </c>
      <c r="T1663" s="5">
        <v>134236</v>
      </c>
      <c r="U1663" s="5">
        <v>124287</v>
      </c>
      <c r="V1663" s="5">
        <v>117537</v>
      </c>
      <c r="W1663" s="5">
        <v>102060</v>
      </c>
      <c r="X1663" s="5">
        <v>84397</v>
      </c>
      <c r="Y1663" s="5">
        <v>83616</v>
      </c>
      <c r="Z1663" s="1">
        <v>3184309</v>
      </c>
    </row>
    <row r="1664" spans="1:26" x14ac:dyDescent="0.3">
      <c r="A1664" s="3" t="s">
        <v>1425</v>
      </c>
      <c r="B1664" s="5">
        <v>77409</v>
      </c>
      <c r="C1664" s="5">
        <v>75048</v>
      </c>
      <c r="D1664" s="5">
        <v>79438</v>
      </c>
      <c r="E1664" s="5">
        <v>70175</v>
      </c>
      <c r="F1664" s="5">
        <v>62437</v>
      </c>
      <c r="G1664" s="5">
        <v>66882</v>
      </c>
      <c r="H1664" s="5">
        <v>45997</v>
      </c>
      <c r="I1664" s="5">
        <v>30450</v>
      </c>
      <c r="J1664" s="5">
        <v>28365</v>
      </c>
      <c r="K1664" s="5">
        <v>35257</v>
      </c>
      <c r="L1664" s="5">
        <v>22189</v>
      </c>
      <c r="M1664" s="5">
        <v>13041</v>
      </c>
      <c r="N1664" s="5">
        <v>9712</v>
      </c>
      <c r="O1664" s="5">
        <v>13360</v>
      </c>
      <c r="P1664" s="5">
        <v>11394</v>
      </c>
      <c r="Q1664" s="5">
        <v>6878</v>
      </c>
      <c r="R1664" s="5">
        <v>5729</v>
      </c>
      <c r="S1664" s="5">
        <v>6483</v>
      </c>
      <c r="T1664" s="5">
        <v>6122</v>
      </c>
      <c r="U1664" s="5">
        <v>7655</v>
      </c>
      <c r="V1664" s="5">
        <v>6126</v>
      </c>
      <c r="W1664" s="5">
        <v>8112</v>
      </c>
      <c r="X1664" s="5">
        <v>11981</v>
      </c>
      <c r="Y1664" s="5">
        <v>13728</v>
      </c>
      <c r="Z1664" s="1">
        <v>713968</v>
      </c>
    </row>
    <row r="1665" spans="1:26" x14ac:dyDescent="0.3">
      <c r="A1665" s="3" t="s">
        <v>1023</v>
      </c>
      <c r="B1665" s="5">
        <v>18289</v>
      </c>
      <c r="C1665" s="5">
        <v>21531</v>
      </c>
      <c r="D1665" s="5">
        <v>37910</v>
      </c>
      <c r="E1665" s="5">
        <v>36487</v>
      </c>
      <c r="F1665" s="5">
        <v>27906</v>
      </c>
      <c r="G1665" s="5">
        <v>13670</v>
      </c>
      <c r="H1665" s="5">
        <v>20466</v>
      </c>
      <c r="I1665" s="5">
        <v>11028</v>
      </c>
      <c r="J1665" s="5">
        <v>5802</v>
      </c>
      <c r="K1665" s="5">
        <v>10808</v>
      </c>
      <c r="L1665" s="5">
        <v>9496</v>
      </c>
      <c r="M1665" s="5">
        <v>10169</v>
      </c>
      <c r="N1665" s="5">
        <v>15935</v>
      </c>
      <c r="O1665" s="5">
        <v>21690</v>
      </c>
      <c r="P1665" s="5">
        <v>18571</v>
      </c>
      <c r="Q1665" s="5">
        <v>18213</v>
      </c>
      <c r="R1665" s="5">
        <v>15289</v>
      </c>
      <c r="S1665" s="5">
        <v>12714</v>
      </c>
      <c r="T1665" s="5">
        <v>11799</v>
      </c>
      <c r="U1665" s="5">
        <v>23061</v>
      </c>
      <c r="V1665" s="5">
        <v>30363</v>
      </c>
      <c r="W1665" s="5">
        <v>21339</v>
      </c>
      <c r="X1665" s="5">
        <v>31691</v>
      </c>
      <c r="Y1665" s="5">
        <v>38182</v>
      </c>
      <c r="Z1665" s="1">
        <v>482409</v>
      </c>
    </row>
    <row r="1666" spans="1:26" x14ac:dyDescent="0.3">
      <c r="A1666" s="3" t="s">
        <v>1356</v>
      </c>
      <c r="B1666" s="5">
        <v>39662</v>
      </c>
      <c r="C1666" s="5">
        <v>37006</v>
      </c>
      <c r="D1666" s="5">
        <v>35276</v>
      </c>
      <c r="E1666" s="5">
        <v>39636</v>
      </c>
      <c r="F1666" s="5">
        <v>46499</v>
      </c>
      <c r="G1666" s="5">
        <v>36356</v>
      </c>
      <c r="H1666" s="5">
        <v>35763</v>
      </c>
      <c r="I1666" s="5">
        <v>34211</v>
      </c>
      <c r="J1666" s="5">
        <v>28492</v>
      </c>
      <c r="K1666" s="5">
        <v>33391</v>
      </c>
      <c r="L1666" s="5">
        <v>32372</v>
      </c>
      <c r="M1666" s="5">
        <v>35972</v>
      </c>
      <c r="N1666" s="5">
        <v>33672</v>
      </c>
      <c r="O1666" s="5">
        <v>64762</v>
      </c>
      <c r="P1666" s="5">
        <v>74022</v>
      </c>
      <c r="Q1666" s="5">
        <v>50200</v>
      </c>
      <c r="R1666" s="5">
        <v>40131</v>
      </c>
      <c r="S1666" s="5">
        <v>42660</v>
      </c>
      <c r="T1666" s="5">
        <v>42892</v>
      </c>
      <c r="U1666" s="5">
        <v>53710</v>
      </c>
      <c r="V1666" s="5">
        <v>54271</v>
      </c>
      <c r="W1666" s="5">
        <v>38767</v>
      </c>
      <c r="X1666" s="5">
        <v>39210</v>
      </c>
      <c r="Y1666" s="5">
        <v>44836</v>
      </c>
      <c r="Z1666" s="1">
        <v>1013769</v>
      </c>
    </row>
    <row r="1667" spans="1:26" x14ac:dyDescent="0.3">
      <c r="A1667" s="3" t="s">
        <v>1664</v>
      </c>
      <c r="B1667" s="5">
        <v>43152</v>
      </c>
      <c r="C1667" s="5">
        <v>59176</v>
      </c>
      <c r="D1667" s="5">
        <v>74763</v>
      </c>
      <c r="E1667" s="5">
        <v>64561</v>
      </c>
      <c r="F1667" s="5">
        <v>62992</v>
      </c>
      <c r="G1667" s="5">
        <v>55255</v>
      </c>
      <c r="H1667" s="5">
        <v>70225</v>
      </c>
      <c r="I1667" s="5">
        <v>66919</v>
      </c>
      <c r="J1667" s="5">
        <v>76610</v>
      </c>
      <c r="K1667" s="5">
        <v>61400</v>
      </c>
      <c r="L1667" s="5">
        <v>46215</v>
      </c>
      <c r="M1667" s="5">
        <v>50244</v>
      </c>
      <c r="N1667" s="5">
        <v>68988</v>
      </c>
      <c r="O1667" s="5">
        <v>78067</v>
      </c>
      <c r="P1667" s="5">
        <v>74061</v>
      </c>
      <c r="Q1667" s="5">
        <v>61150</v>
      </c>
      <c r="R1667" s="5">
        <v>53005</v>
      </c>
      <c r="S1667" s="5">
        <v>62164</v>
      </c>
      <c r="T1667" s="5">
        <v>61308</v>
      </c>
      <c r="U1667" s="5">
        <v>89694</v>
      </c>
      <c r="V1667" s="5">
        <v>84501</v>
      </c>
      <c r="W1667" s="5">
        <v>49148</v>
      </c>
      <c r="X1667" s="5">
        <v>29794</v>
      </c>
      <c r="Y1667" s="5">
        <v>16199</v>
      </c>
      <c r="Z1667" s="1">
        <v>1459591</v>
      </c>
    </row>
    <row r="1668" spans="1:26" x14ac:dyDescent="0.3">
      <c r="A1668" s="3" t="s">
        <v>108</v>
      </c>
      <c r="B1668" s="5">
        <v>33759</v>
      </c>
      <c r="C1668" s="5">
        <v>39106</v>
      </c>
      <c r="D1668" s="5">
        <v>34579</v>
      </c>
      <c r="E1668" s="5">
        <v>38215</v>
      </c>
      <c r="F1668" s="5">
        <v>40272</v>
      </c>
      <c r="G1668" s="5">
        <v>44844</v>
      </c>
      <c r="H1668" s="5">
        <v>52191</v>
      </c>
      <c r="I1668" s="5">
        <v>51570</v>
      </c>
      <c r="J1668" s="5">
        <v>53605</v>
      </c>
      <c r="K1668" s="5">
        <v>54642</v>
      </c>
      <c r="L1668" s="5">
        <v>46257</v>
      </c>
      <c r="M1668" s="5">
        <v>38149</v>
      </c>
      <c r="N1668" s="5">
        <v>33729</v>
      </c>
      <c r="O1668" s="5">
        <v>46774</v>
      </c>
      <c r="P1668" s="5">
        <v>43262</v>
      </c>
      <c r="Q1668" s="5">
        <v>27446</v>
      </c>
      <c r="R1668" s="5">
        <v>18565</v>
      </c>
      <c r="S1668" s="5">
        <v>18874</v>
      </c>
      <c r="T1668" s="5">
        <v>29189</v>
      </c>
      <c r="U1668" s="5">
        <v>49036</v>
      </c>
      <c r="V1668" s="5">
        <v>61234</v>
      </c>
      <c r="W1668" s="5">
        <v>51510</v>
      </c>
      <c r="X1668" s="5">
        <v>34363</v>
      </c>
      <c r="Y1668" s="5">
        <v>27507</v>
      </c>
      <c r="Z1668" s="1">
        <v>968678</v>
      </c>
    </row>
    <row r="1669" spans="1:26" x14ac:dyDescent="0.3">
      <c r="A1669" s="3" t="s">
        <v>1563</v>
      </c>
      <c r="B1669" s="5">
        <v>44337</v>
      </c>
      <c r="C1669" s="5">
        <v>59691</v>
      </c>
      <c r="D1669" s="5">
        <v>65552</v>
      </c>
      <c r="E1669" s="5">
        <v>64801</v>
      </c>
      <c r="F1669" s="5">
        <v>58962</v>
      </c>
      <c r="G1669" s="5">
        <v>50586</v>
      </c>
      <c r="H1669" s="5">
        <v>43731</v>
      </c>
      <c r="I1669" s="5">
        <v>44010</v>
      </c>
      <c r="J1669" s="5">
        <v>42075</v>
      </c>
      <c r="K1669" s="5">
        <v>46744</v>
      </c>
      <c r="L1669" s="5">
        <v>54566</v>
      </c>
      <c r="M1669" s="5">
        <v>66232</v>
      </c>
      <c r="N1669" s="5">
        <v>55802</v>
      </c>
      <c r="O1669" s="5">
        <v>64728</v>
      </c>
      <c r="P1669" s="5">
        <v>72712</v>
      </c>
      <c r="Q1669" s="5">
        <v>70100</v>
      </c>
      <c r="R1669" s="5">
        <v>64289</v>
      </c>
      <c r="S1669" s="5">
        <v>33200</v>
      </c>
      <c r="T1669" s="5">
        <v>17527</v>
      </c>
      <c r="U1669" s="5">
        <v>30000</v>
      </c>
      <c r="V1669" s="5">
        <v>27638</v>
      </c>
      <c r="W1669" s="5">
        <v>34162</v>
      </c>
      <c r="X1669" s="5">
        <v>40613</v>
      </c>
      <c r="Y1669" s="5">
        <v>52356</v>
      </c>
      <c r="Z1669" s="1">
        <v>1204414</v>
      </c>
    </row>
    <row r="1670" spans="1:26" x14ac:dyDescent="0.3">
      <c r="A1670" s="3" t="s">
        <v>1951</v>
      </c>
      <c r="B1670" s="5">
        <v>48934</v>
      </c>
      <c r="C1670" s="5">
        <v>27799</v>
      </c>
      <c r="D1670" s="5">
        <v>20702</v>
      </c>
      <c r="E1670" s="5">
        <v>40164</v>
      </c>
      <c r="F1670" s="5">
        <v>45525</v>
      </c>
      <c r="G1670" s="5">
        <v>40793</v>
      </c>
      <c r="H1670" s="5">
        <v>43620</v>
      </c>
      <c r="I1670" s="5">
        <v>46007</v>
      </c>
      <c r="J1670" s="5">
        <v>50539</v>
      </c>
      <c r="K1670" s="5">
        <v>45425</v>
      </c>
      <c r="L1670" s="5">
        <v>47938</v>
      </c>
      <c r="M1670" s="5">
        <v>45116</v>
      </c>
      <c r="N1670" s="5">
        <v>37936</v>
      </c>
      <c r="O1670" s="5">
        <v>49813</v>
      </c>
      <c r="P1670" s="5">
        <v>66330</v>
      </c>
      <c r="Q1670" s="5">
        <v>50887</v>
      </c>
      <c r="R1670" s="5">
        <v>50027</v>
      </c>
      <c r="S1670" s="5">
        <v>69307</v>
      </c>
      <c r="T1670" s="5">
        <v>95158</v>
      </c>
      <c r="U1670" s="5">
        <v>113677</v>
      </c>
      <c r="V1670" s="5">
        <v>125002</v>
      </c>
      <c r="W1670" s="5">
        <v>95611</v>
      </c>
      <c r="X1670" s="5">
        <v>89511</v>
      </c>
      <c r="Y1670" s="5">
        <v>107677</v>
      </c>
      <c r="Z1670" s="1">
        <v>1453498</v>
      </c>
    </row>
    <row r="1671" spans="1:26" x14ac:dyDescent="0.3">
      <c r="A1671" s="3" t="s">
        <v>2004</v>
      </c>
      <c r="B1671" s="5">
        <v>132181</v>
      </c>
      <c r="C1671" s="5">
        <v>134384</v>
      </c>
      <c r="D1671" s="5">
        <v>124674</v>
      </c>
      <c r="E1671" s="5">
        <v>95819</v>
      </c>
      <c r="F1671" s="5">
        <v>131559</v>
      </c>
      <c r="G1671" s="5">
        <v>113153</v>
      </c>
      <c r="H1671" s="5">
        <v>95174</v>
      </c>
      <c r="I1671" s="5">
        <v>108726</v>
      </c>
      <c r="J1671" s="5">
        <v>120640</v>
      </c>
      <c r="K1671" s="5">
        <v>150526</v>
      </c>
      <c r="L1671" s="5">
        <v>154615</v>
      </c>
      <c r="M1671" s="5">
        <v>122903</v>
      </c>
      <c r="N1671" s="5">
        <v>122403</v>
      </c>
      <c r="O1671" s="5">
        <v>138841</v>
      </c>
      <c r="P1671" s="5">
        <v>120906</v>
      </c>
      <c r="Q1671" s="5">
        <v>112714</v>
      </c>
      <c r="R1671" s="5">
        <v>113750</v>
      </c>
      <c r="S1671" s="5">
        <v>103974</v>
      </c>
      <c r="T1671" s="5">
        <v>75760</v>
      </c>
      <c r="U1671" s="5">
        <v>91791</v>
      </c>
      <c r="V1671" s="5">
        <v>103879</v>
      </c>
      <c r="W1671" s="5">
        <v>97157</v>
      </c>
      <c r="X1671" s="5">
        <v>91320</v>
      </c>
      <c r="Y1671" s="5">
        <v>71102</v>
      </c>
      <c r="Z1671" s="1">
        <v>2727951</v>
      </c>
    </row>
    <row r="1672" spans="1:26" x14ac:dyDescent="0.3">
      <c r="A1672" s="3" t="s">
        <v>40</v>
      </c>
      <c r="B1672" s="5">
        <v>72606</v>
      </c>
      <c r="C1672" s="5">
        <v>63579</v>
      </c>
      <c r="D1672" s="5">
        <v>68194</v>
      </c>
      <c r="E1672" s="5">
        <v>49640</v>
      </c>
      <c r="F1672" s="5">
        <v>29013</v>
      </c>
      <c r="G1672" s="5">
        <v>25584</v>
      </c>
      <c r="H1672" s="5">
        <v>20959</v>
      </c>
      <c r="I1672" s="5">
        <v>21365</v>
      </c>
      <c r="J1672" s="5">
        <v>30211</v>
      </c>
      <c r="K1672" s="5">
        <v>44620</v>
      </c>
      <c r="L1672" s="5">
        <v>40103</v>
      </c>
      <c r="M1672" s="5">
        <v>40071</v>
      </c>
      <c r="N1672" s="5">
        <v>42328</v>
      </c>
      <c r="O1672" s="5">
        <v>59910</v>
      </c>
      <c r="P1672" s="5">
        <v>60538</v>
      </c>
      <c r="Q1672" s="5">
        <v>40392</v>
      </c>
      <c r="R1672" s="5">
        <v>39278</v>
      </c>
      <c r="S1672" s="5">
        <v>48119</v>
      </c>
      <c r="T1672" s="5">
        <v>63690</v>
      </c>
      <c r="U1672" s="5">
        <v>75661</v>
      </c>
      <c r="V1672" s="5">
        <v>80256</v>
      </c>
      <c r="W1672" s="5">
        <v>75736</v>
      </c>
      <c r="X1672" s="5">
        <v>67705</v>
      </c>
      <c r="Y1672" s="5">
        <v>78882</v>
      </c>
      <c r="Z1672" s="1">
        <v>1238440</v>
      </c>
    </row>
    <row r="1673" spans="1:26" x14ac:dyDescent="0.3">
      <c r="A1673" s="3" t="s">
        <v>887</v>
      </c>
      <c r="B1673" s="5">
        <v>85066</v>
      </c>
      <c r="C1673" s="5">
        <v>98458</v>
      </c>
      <c r="D1673" s="5">
        <v>95946</v>
      </c>
      <c r="E1673" s="5">
        <v>81129</v>
      </c>
      <c r="F1673" s="5">
        <v>59200</v>
      </c>
      <c r="G1673" s="5">
        <v>48059</v>
      </c>
      <c r="H1673" s="5">
        <v>39133</v>
      </c>
      <c r="I1673" s="5">
        <v>39896</v>
      </c>
      <c r="J1673" s="5">
        <v>49164</v>
      </c>
      <c r="K1673" s="5">
        <v>59827</v>
      </c>
      <c r="L1673" s="5">
        <v>56250</v>
      </c>
      <c r="M1673" s="5">
        <v>58316</v>
      </c>
      <c r="N1673" s="5">
        <v>60985</v>
      </c>
      <c r="O1673" s="5">
        <v>73594</v>
      </c>
      <c r="P1673" s="5">
        <v>73812</v>
      </c>
      <c r="Q1673" s="5">
        <v>57889</v>
      </c>
      <c r="R1673" s="5">
        <v>57704</v>
      </c>
      <c r="S1673" s="5">
        <v>52306</v>
      </c>
      <c r="T1673" s="5">
        <v>56345</v>
      </c>
      <c r="U1673" s="5">
        <v>76781</v>
      </c>
      <c r="V1673" s="5">
        <v>89872</v>
      </c>
      <c r="W1673" s="5">
        <v>89489</v>
      </c>
      <c r="X1673" s="5">
        <v>94138</v>
      </c>
      <c r="Y1673" s="5">
        <v>92175</v>
      </c>
      <c r="Z1673" s="1">
        <v>1645534</v>
      </c>
    </row>
    <row r="1674" spans="1:26" x14ac:dyDescent="0.3">
      <c r="A1674" s="3" t="s">
        <v>948</v>
      </c>
      <c r="B1674" s="5">
        <v>65279</v>
      </c>
      <c r="C1674" s="5">
        <v>62404</v>
      </c>
      <c r="D1674" s="5">
        <v>53294</v>
      </c>
      <c r="E1674" s="5">
        <v>47580</v>
      </c>
      <c r="F1674" s="5">
        <v>57524</v>
      </c>
      <c r="G1674" s="5">
        <v>41023</v>
      </c>
      <c r="H1674" s="5">
        <v>31766</v>
      </c>
      <c r="I1674" s="5">
        <v>26367</v>
      </c>
      <c r="J1674" s="5">
        <v>32514</v>
      </c>
      <c r="K1674" s="5">
        <v>33179</v>
      </c>
      <c r="L1674" s="5">
        <v>40794</v>
      </c>
      <c r="M1674" s="5">
        <v>39792</v>
      </c>
      <c r="N1674" s="5">
        <v>27174</v>
      </c>
      <c r="O1674" s="5">
        <v>31445</v>
      </c>
      <c r="P1674" s="5">
        <v>29558</v>
      </c>
      <c r="Q1674" s="5">
        <v>12933</v>
      </c>
      <c r="R1674" s="5">
        <v>12680</v>
      </c>
      <c r="S1674" s="5">
        <v>16518</v>
      </c>
      <c r="T1674" s="5">
        <v>34763</v>
      </c>
      <c r="U1674" s="5">
        <v>44873</v>
      </c>
      <c r="V1674" s="5">
        <v>40570</v>
      </c>
      <c r="W1674" s="5">
        <v>35460</v>
      </c>
      <c r="X1674" s="5">
        <v>41223</v>
      </c>
      <c r="Y1674" s="5">
        <v>40178</v>
      </c>
      <c r="Z1674" s="1">
        <v>898891</v>
      </c>
    </row>
    <row r="1675" spans="1:26" x14ac:dyDescent="0.3">
      <c r="A1675" s="3" t="s">
        <v>1845</v>
      </c>
      <c r="B1675" s="5">
        <v>28002</v>
      </c>
      <c r="C1675" s="5">
        <v>24235</v>
      </c>
      <c r="D1675" s="5">
        <v>22207</v>
      </c>
      <c r="E1675" s="5">
        <v>16818</v>
      </c>
      <c r="F1675" s="5">
        <v>14561</v>
      </c>
      <c r="G1675" s="5">
        <v>10526</v>
      </c>
      <c r="H1675" s="5">
        <v>6936</v>
      </c>
      <c r="I1675" s="5">
        <v>2498</v>
      </c>
      <c r="J1675" s="5">
        <v>1066</v>
      </c>
      <c r="K1675" s="5">
        <v>804</v>
      </c>
      <c r="L1675" s="5">
        <v>1723</v>
      </c>
      <c r="M1675" s="5">
        <v>6635</v>
      </c>
      <c r="N1675" s="5">
        <v>12319</v>
      </c>
      <c r="O1675" s="5">
        <v>39967</v>
      </c>
      <c r="P1675" s="5">
        <v>43355</v>
      </c>
      <c r="Q1675" s="5">
        <v>32454</v>
      </c>
      <c r="R1675" s="5">
        <v>16995</v>
      </c>
      <c r="S1675" s="5">
        <v>7594</v>
      </c>
      <c r="T1675" s="5">
        <v>6289</v>
      </c>
      <c r="U1675" s="5">
        <v>3802</v>
      </c>
      <c r="V1675" s="5">
        <v>3386</v>
      </c>
      <c r="W1675" s="5">
        <v>4193</v>
      </c>
      <c r="X1675" s="5">
        <v>1917</v>
      </c>
      <c r="Y1675" s="5">
        <v>2738</v>
      </c>
      <c r="Z1675" s="1">
        <v>311020</v>
      </c>
    </row>
    <row r="1676" spans="1:26" x14ac:dyDescent="0.3">
      <c r="A1676" s="3" t="s">
        <v>456</v>
      </c>
      <c r="B1676" s="5">
        <v>1752</v>
      </c>
      <c r="C1676" s="5">
        <v>2724</v>
      </c>
      <c r="D1676" s="5">
        <v>1357</v>
      </c>
      <c r="E1676" s="5">
        <v>737</v>
      </c>
      <c r="F1676" s="5">
        <v>737</v>
      </c>
      <c r="G1676" s="5">
        <v>739</v>
      </c>
      <c r="H1676" s="5">
        <v>724</v>
      </c>
      <c r="I1676" s="5">
        <v>829</v>
      </c>
      <c r="J1676" s="5">
        <v>1006</v>
      </c>
      <c r="K1676" s="5">
        <v>1043</v>
      </c>
      <c r="L1676" s="5">
        <v>1778</v>
      </c>
      <c r="M1676" s="5">
        <v>4536</v>
      </c>
      <c r="N1676" s="5">
        <v>2662</v>
      </c>
      <c r="O1676" s="5">
        <v>3771</v>
      </c>
      <c r="P1676" s="5">
        <v>15635</v>
      </c>
      <c r="Q1676" s="5">
        <v>5642</v>
      </c>
      <c r="R1676" s="5">
        <v>3673</v>
      </c>
      <c r="S1676" s="5">
        <v>3090</v>
      </c>
      <c r="T1676" s="5">
        <v>1924</v>
      </c>
      <c r="U1676" s="5">
        <v>2419</v>
      </c>
      <c r="V1676" s="5">
        <v>2266</v>
      </c>
      <c r="W1676" s="5">
        <v>755</v>
      </c>
      <c r="X1676" s="5">
        <v>858</v>
      </c>
      <c r="Y1676" s="5">
        <v>2051</v>
      </c>
      <c r="Z1676" s="1">
        <v>62708</v>
      </c>
    </row>
    <row r="1677" spans="1:26" x14ac:dyDescent="0.3">
      <c r="A1677" s="3" t="s">
        <v>1179</v>
      </c>
      <c r="B1677" s="5">
        <v>2084</v>
      </c>
      <c r="C1677" s="5">
        <v>2378</v>
      </c>
      <c r="D1677" s="5">
        <v>2168</v>
      </c>
      <c r="E1677" s="5">
        <v>1364</v>
      </c>
      <c r="F1677" s="5">
        <v>1352</v>
      </c>
      <c r="G1677" s="5">
        <v>2134</v>
      </c>
      <c r="H1677" s="5">
        <v>1890</v>
      </c>
      <c r="I1677" s="5">
        <v>1053</v>
      </c>
      <c r="J1677" s="5">
        <v>919</v>
      </c>
      <c r="K1677" s="5">
        <v>3158</v>
      </c>
      <c r="L1677" s="5">
        <v>5001</v>
      </c>
      <c r="M1677" s="5">
        <v>6832</v>
      </c>
      <c r="N1677" s="5">
        <v>10175</v>
      </c>
      <c r="O1677" s="5">
        <v>15093</v>
      </c>
      <c r="P1677" s="5">
        <v>29030</v>
      </c>
      <c r="Q1677" s="5">
        <v>28454</v>
      </c>
      <c r="R1677" s="5">
        <v>15549</v>
      </c>
      <c r="S1677" s="5">
        <v>14529</v>
      </c>
      <c r="T1677" s="5">
        <v>12511</v>
      </c>
      <c r="U1677" s="5">
        <v>12233</v>
      </c>
      <c r="V1677" s="5">
        <v>11722</v>
      </c>
      <c r="W1677" s="5">
        <v>6274</v>
      </c>
      <c r="X1677" s="5">
        <v>7910</v>
      </c>
      <c r="Y1677" s="5">
        <v>7993</v>
      </c>
      <c r="Z1677" s="1">
        <v>201806</v>
      </c>
    </row>
    <row r="1678" spans="1:26" x14ac:dyDescent="0.3">
      <c r="A1678" s="3" t="s">
        <v>843</v>
      </c>
      <c r="B1678" s="5">
        <v>7102</v>
      </c>
      <c r="C1678" s="5">
        <v>9084</v>
      </c>
      <c r="D1678" s="5">
        <v>8811</v>
      </c>
      <c r="E1678" s="5">
        <v>8380</v>
      </c>
      <c r="F1678" s="5">
        <v>3933</v>
      </c>
      <c r="G1678" s="5">
        <v>3935</v>
      </c>
      <c r="H1678" s="5">
        <v>3331</v>
      </c>
      <c r="I1678" s="5">
        <v>3467</v>
      </c>
      <c r="J1678" s="5">
        <v>10037</v>
      </c>
      <c r="K1678" s="5">
        <v>14417</v>
      </c>
      <c r="L1678" s="5">
        <v>14586</v>
      </c>
      <c r="M1678" s="5">
        <v>14642</v>
      </c>
      <c r="N1678" s="5">
        <v>19094</v>
      </c>
      <c r="O1678" s="5">
        <v>13260</v>
      </c>
      <c r="P1678" s="5">
        <v>11328</v>
      </c>
      <c r="Q1678" s="5">
        <v>8973</v>
      </c>
      <c r="R1678" s="5">
        <v>8101</v>
      </c>
      <c r="S1678" s="5">
        <v>5408</v>
      </c>
      <c r="T1678" s="5">
        <v>5174</v>
      </c>
      <c r="U1678" s="5">
        <v>3192</v>
      </c>
      <c r="V1678" s="5">
        <v>1260</v>
      </c>
      <c r="W1678" s="5">
        <v>1159</v>
      </c>
      <c r="X1678" s="5">
        <v>1443</v>
      </c>
      <c r="Y1678" s="5">
        <v>784</v>
      </c>
      <c r="Z1678" s="1">
        <v>180901</v>
      </c>
    </row>
    <row r="1679" spans="1:26" x14ac:dyDescent="0.3">
      <c r="A1679" s="3" t="s">
        <v>1121</v>
      </c>
      <c r="B1679" s="5">
        <v>782</v>
      </c>
      <c r="C1679" s="5">
        <v>761</v>
      </c>
      <c r="D1679" s="5">
        <v>889</v>
      </c>
      <c r="E1679" s="5">
        <v>914</v>
      </c>
      <c r="F1679" s="5">
        <v>910</v>
      </c>
      <c r="G1679" s="5">
        <v>865</v>
      </c>
      <c r="H1679" s="5">
        <v>1026</v>
      </c>
      <c r="I1679" s="5">
        <v>869</v>
      </c>
      <c r="J1679" s="5">
        <v>1889</v>
      </c>
      <c r="K1679" s="5">
        <v>2106</v>
      </c>
      <c r="L1679" s="5">
        <v>6840</v>
      </c>
      <c r="M1679" s="5">
        <v>8314</v>
      </c>
      <c r="N1679" s="5">
        <v>11522</v>
      </c>
      <c r="O1679" s="5">
        <v>8598</v>
      </c>
      <c r="P1679" s="5">
        <v>6950</v>
      </c>
      <c r="Q1679" s="5">
        <v>9892</v>
      </c>
      <c r="R1679" s="5">
        <v>10188</v>
      </c>
      <c r="S1679" s="5">
        <v>13992</v>
      </c>
      <c r="T1679" s="5">
        <v>15927</v>
      </c>
      <c r="U1679" s="5">
        <v>11322</v>
      </c>
      <c r="V1679" s="5">
        <v>9481</v>
      </c>
      <c r="W1679" s="5">
        <v>12312</v>
      </c>
      <c r="X1679" s="5">
        <v>18462</v>
      </c>
      <c r="Y1679" s="5">
        <v>28019</v>
      </c>
      <c r="Z1679" s="1">
        <v>182830</v>
      </c>
    </row>
    <row r="1680" spans="1:26" x14ac:dyDescent="0.3">
      <c r="A1680" s="3" t="s">
        <v>90</v>
      </c>
      <c r="B1680" s="5">
        <v>33072</v>
      </c>
      <c r="C1680" s="5">
        <v>30354</v>
      </c>
      <c r="D1680" s="5">
        <v>35012</v>
      </c>
      <c r="E1680" s="5">
        <v>28449</v>
      </c>
      <c r="F1680" s="5">
        <v>23288</v>
      </c>
      <c r="G1680" s="5">
        <v>26106</v>
      </c>
      <c r="H1680" s="5">
        <v>28528</v>
      </c>
      <c r="I1680" s="5">
        <v>25019</v>
      </c>
      <c r="J1680" s="5">
        <v>36921</v>
      </c>
      <c r="K1680" s="5">
        <v>24957</v>
      </c>
      <c r="L1680" s="5">
        <v>23152</v>
      </c>
      <c r="M1680" s="5">
        <v>23039</v>
      </c>
      <c r="N1680" s="5">
        <v>28571</v>
      </c>
      <c r="O1680" s="5">
        <v>34861</v>
      </c>
      <c r="P1680" s="5">
        <v>26789</v>
      </c>
      <c r="Q1680" s="5">
        <v>11857</v>
      </c>
      <c r="R1680" s="5">
        <v>2977</v>
      </c>
      <c r="S1680" s="5">
        <v>1133</v>
      </c>
      <c r="T1680" s="5">
        <v>2184</v>
      </c>
      <c r="U1680" s="5">
        <v>6706</v>
      </c>
      <c r="V1680" s="5">
        <v>5973</v>
      </c>
      <c r="W1680" s="5">
        <v>10667</v>
      </c>
      <c r="X1680" s="5">
        <v>9388</v>
      </c>
      <c r="Y1680" s="5">
        <v>10911</v>
      </c>
      <c r="Z1680" s="1">
        <v>489914</v>
      </c>
    </row>
    <row r="1681" spans="1:26" x14ac:dyDescent="0.3">
      <c r="A1681" s="3" t="s">
        <v>2017</v>
      </c>
      <c r="B1681" s="5">
        <v>15831</v>
      </c>
      <c r="C1681" s="5">
        <v>13956</v>
      </c>
      <c r="D1681" s="5">
        <v>5767</v>
      </c>
      <c r="E1681" s="5">
        <v>10564</v>
      </c>
      <c r="F1681" s="5">
        <v>18657</v>
      </c>
      <c r="G1681" s="5">
        <v>20196</v>
      </c>
      <c r="H1681" s="5">
        <v>6097</v>
      </c>
      <c r="I1681" s="5">
        <v>2333</v>
      </c>
      <c r="J1681" s="5">
        <v>5139</v>
      </c>
      <c r="K1681" s="5">
        <v>2646</v>
      </c>
      <c r="L1681" s="5">
        <v>2014</v>
      </c>
      <c r="M1681" s="5">
        <v>10908</v>
      </c>
      <c r="N1681" s="5">
        <v>22409</v>
      </c>
      <c r="O1681" s="5">
        <v>20282</v>
      </c>
      <c r="P1681" s="5">
        <v>21169</v>
      </c>
      <c r="Q1681" s="5">
        <v>17076</v>
      </c>
      <c r="R1681" s="5">
        <v>13072</v>
      </c>
      <c r="S1681" s="5">
        <v>10614</v>
      </c>
      <c r="T1681" s="5">
        <v>8575</v>
      </c>
      <c r="U1681" s="5">
        <v>12116</v>
      </c>
      <c r="V1681" s="5">
        <v>11393</v>
      </c>
      <c r="W1681" s="5">
        <v>8627</v>
      </c>
      <c r="X1681" s="5">
        <v>14106</v>
      </c>
      <c r="Y1681" s="5">
        <v>17805</v>
      </c>
      <c r="Z1681" s="1">
        <v>291352</v>
      </c>
    </row>
    <row r="1682" spans="1:26" x14ac:dyDescent="0.3">
      <c r="A1682" s="3" t="s">
        <v>429</v>
      </c>
      <c r="B1682" s="5">
        <v>15403</v>
      </c>
      <c r="C1682" s="5">
        <v>13526</v>
      </c>
      <c r="D1682" s="5">
        <v>17595</v>
      </c>
      <c r="E1682" s="5">
        <v>21056</v>
      </c>
      <c r="F1682" s="5">
        <v>18502</v>
      </c>
      <c r="G1682" s="5">
        <v>21471</v>
      </c>
      <c r="H1682" s="5">
        <v>18931</v>
      </c>
      <c r="I1682" s="5">
        <v>17104</v>
      </c>
      <c r="J1682" s="5">
        <v>29542</v>
      </c>
      <c r="K1682" s="5">
        <v>55942</v>
      </c>
      <c r="L1682" s="5">
        <v>59526</v>
      </c>
      <c r="M1682" s="5">
        <v>45889</v>
      </c>
      <c r="N1682" s="5">
        <v>37464</v>
      </c>
      <c r="O1682" s="5">
        <v>55912</v>
      </c>
      <c r="P1682" s="5">
        <v>64533</v>
      </c>
      <c r="Q1682" s="5">
        <v>47074</v>
      </c>
      <c r="R1682" s="5">
        <v>32133</v>
      </c>
      <c r="S1682" s="5">
        <v>25636</v>
      </c>
      <c r="T1682" s="5">
        <v>25107</v>
      </c>
      <c r="U1682" s="5">
        <v>15587</v>
      </c>
      <c r="V1682" s="5">
        <v>22697</v>
      </c>
      <c r="W1682" s="5">
        <v>25292</v>
      </c>
      <c r="X1682" s="5">
        <v>25561</v>
      </c>
      <c r="Y1682" s="5">
        <v>29149</v>
      </c>
      <c r="Z1682" s="1">
        <v>740632</v>
      </c>
    </row>
    <row r="1683" spans="1:26" x14ac:dyDescent="0.3">
      <c r="A1683" s="3" t="s">
        <v>592</v>
      </c>
      <c r="B1683" s="5">
        <v>21489</v>
      </c>
      <c r="C1683" s="5">
        <v>5960</v>
      </c>
      <c r="D1683" s="5">
        <v>8949</v>
      </c>
      <c r="E1683" s="5">
        <v>12696</v>
      </c>
      <c r="F1683" s="5">
        <v>16884</v>
      </c>
      <c r="G1683" s="5">
        <v>19728</v>
      </c>
      <c r="H1683" s="5">
        <v>16728</v>
      </c>
      <c r="I1683" s="5">
        <v>24266</v>
      </c>
      <c r="J1683" s="5">
        <v>30397</v>
      </c>
      <c r="K1683" s="5">
        <v>60216</v>
      </c>
      <c r="L1683" s="5">
        <v>67232</v>
      </c>
      <c r="M1683" s="5">
        <v>82019</v>
      </c>
      <c r="N1683" s="5">
        <v>86218</v>
      </c>
      <c r="O1683" s="5">
        <v>72797</v>
      </c>
      <c r="P1683" s="5">
        <v>64228</v>
      </c>
      <c r="Q1683" s="5">
        <v>63727</v>
      </c>
      <c r="R1683" s="5">
        <v>65822</v>
      </c>
      <c r="S1683" s="5">
        <v>56826</v>
      </c>
      <c r="T1683" s="5">
        <v>44140</v>
      </c>
      <c r="U1683" s="5">
        <v>35433</v>
      </c>
      <c r="V1683" s="5">
        <v>49101</v>
      </c>
      <c r="W1683" s="5">
        <v>71162</v>
      </c>
      <c r="X1683" s="5">
        <v>76556</v>
      </c>
      <c r="Y1683" s="5">
        <v>81895</v>
      </c>
      <c r="Z1683" s="1">
        <v>1134469</v>
      </c>
    </row>
    <row r="1684" spans="1:26" x14ac:dyDescent="0.3">
      <c r="A1684" s="3" t="s">
        <v>1024</v>
      </c>
      <c r="B1684" s="5">
        <v>93006</v>
      </c>
      <c r="C1684" s="5">
        <v>101721</v>
      </c>
      <c r="D1684" s="5">
        <v>101828</v>
      </c>
      <c r="E1684" s="5">
        <v>102901</v>
      </c>
      <c r="F1684" s="5">
        <v>103632</v>
      </c>
      <c r="G1684" s="5">
        <v>102027</v>
      </c>
      <c r="H1684" s="5">
        <v>119388</v>
      </c>
      <c r="I1684" s="5">
        <v>136200</v>
      </c>
      <c r="J1684" s="5">
        <v>148497</v>
      </c>
      <c r="K1684" s="5">
        <v>143753</v>
      </c>
      <c r="L1684" s="5">
        <v>173827</v>
      </c>
      <c r="M1684" s="5">
        <v>168818</v>
      </c>
      <c r="N1684" s="5">
        <v>174548</v>
      </c>
      <c r="O1684" s="5">
        <v>163502</v>
      </c>
      <c r="P1684" s="5">
        <v>168740</v>
      </c>
      <c r="Q1684" s="5">
        <v>177781</v>
      </c>
      <c r="R1684" s="5">
        <v>153589</v>
      </c>
      <c r="S1684" s="5">
        <v>148317</v>
      </c>
      <c r="T1684" s="5">
        <v>146570</v>
      </c>
      <c r="U1684" s="5">
        <v>123673</v>
      </c>
      <c r="V1684" s="5">
        <v>126623</v>
      </c>
      <c r="W1684" s="5">
        <v>134560</v>
      </c>
      <c r="X1684" s="5">
        <v>143822</v>
      </c>
      <c r="Y1684" s="5">
        <v>148361</v>
      </c>
      <c r="Z1684" s="1">
        <v>3305684</v>
      </c>
    </row>
    <row r="1685" spans="1:26" x14ac:dyDescent="0.3">
      <c r="A1685" s="3" t="s">
        <v>546</v>
      </c>
      <c r="B1685" s="5">
        <v>134458</v>
      </c>
      <c r="C1685" s="5">
        <v>159762</v>
      </c>
      <c r="D1685" s="5">
        <v>171955</v>
      </c>
      <c r="E1685" s="5">
        <v>172433</v>
      </c>
      <c r="F1685" s="5">
        <v>182545</v>
      </c>
      <c r="G1685" s="5">
        <v>175121</v>
      </c>
      <c r="H1685" s="5">
        <v>175512</v>
      </c>
      <c r="I1685" s="5">
        <v>186195</v>
      </c>
      <c r="J1685" s="5">
        <v>196505</v>
      </c>
      <c r="K1685" s="5">
        <v>193884</v>
      </c>
      <c r="L1685" s="5">
        <v>181700</v>
      </c>
      <c r="M1685" s="5">
        <v>196491</v>
      </c>
      <c r="N1685" s="5">
        <v>189813</v>
      </c>
      <c r="O1685" s="5">
        <v>185418</v>
      </c>
      <c r="P1685" s="5">
        <v>188849</v>
      </c>
      <c r="Q1685" s="5">
        <v>190912</v>
      </c>
      <c r="R1685" s="5">
        <v>189987</v>
      </c>
      <c r="S1685" s="5">
        <v>185282</v>
      </c>
      <c r="T1685" s="5">
        <v>180424</v>
      </c>
      <c r="U1685" s="5">
        <v>177624</v>
      </c>
      <c r="V1685" s="5">
        <v>182828</v>
      </c>
      <c r="W1685" s="5">
        <v>182240</v>
      </c>
      <c r="X1685" s="5">
        <v>173749</v>
      </c>
      <c r="Y1685" s="5">
        <v>184115</v>
      </c>
      <c r="Z1685" s="1">
        <v>4337802</v>
      </c>
    </row>
    <row r="1686" spans="1:26" x14ac:dyDescent="0.3">
      <c r="A1686" s="3" t="s">
        <v>1070</v>
      </c>
      <c r="B1686" s="5">
        <v>182431</v>
      </c>
      <c r="C1686" s="5">
        <v>187988</v>
      </c>
      <c r="D1686" s="5">
        <v>173507</v>
      </c>
      <c r="E1686" s="5">
        <v>167168</v>
      </c>
      <c r="F1686" s="5">
        <v>151841</v>
      </c>
      <c r="G1686" s="5">
        <v>151942</v>
      </c>
      <c r="H1686" s="5">
        <v>157691</v>
      </c>
      <c r="I1686" s="5">
        <v>173759</v>
      </c>
      <c r="J1686" s="5">
        <v>158124</v>
      </c>
      <c r="K1686" s="5">
        <v>155363</v>
      </c>
      <c r="L1686" s="5">
        <v>170817</v>
      </c>
      <c r="M1686" s="5">
        <v>158369</v>
      </c>
      <c r="N1686" s="5">
        <v>145201</v>
      </c>
      <c r="O1686" s="5">
        <v>146774</v>
      </c>
      <c r="P1686" s="5">
        <v>132677</v>
      </c>
      <c r="Q1686" s="5">
        <v>108222</v>
      </c>
      <c r="R1686" s="5">
        <v>80857</v>
      </c>
      <c r="S1686" s="5">
        <v>101280</v>
      </c>
      <c r="T1686" s="5">
        <v>91289</v>
      </c>
      <c r="U1686" s="5">
        <v>58905</v>
      </c>
      <c r="V1686" s="5">
        <v>40789</v>
      </c>
      <c r="W1686" s="5">
        <v>30243</v>
      </c>
      <c r="X1686" s="5">
        <v>22336</v>
      </c>
      <c r="Y1686" s="5">
        <v>16700</v>
      </c>
      <c r="Z1686" s="1">
        <v>2964273</v>
      </c>
    </row>
    <row r="1687" spans="1:26" x14ac:dyDescent="0.3">
      <c r="A1687" s="3" t="s">
        <v>1187</v>
      </c>
      <c r="B1687" s="5">
        <v>13368</v>
      </c>
      <c r="C1687" s="5">
        <v>13164</v>
      </c>
      <c r="D1687" s="5">
        <v>9851</v>
      </c>
      <c r="E1687" s="5">
        <v>13758</v>
      </c>
      <c r="F1687" s="5">
        <v>10905</v>
      </c>
      <c r="G1687" s="5">
        <v>8946</v>
      </c>
      <c r="H1687" s="5">
        <v>9454</v>
      </c>
      <c r="I1687" s="5">
        <v>2244</v>
      </c>
      <c r="J1687" s="5">
        <v>829</v>
      </c>
      <c r="K1687" s="5">
        <v>4645</v>
      </c>
      <c r="L1687" s="5">
        <v>6481</v>
      </c>
      <c r="M1687" s="5">
        <v>7669</v>
      </c>
      <c r="N1687" s="5">
        <v>9978</v>
      </c>
      <c r="O1687" s="5">
        <v>15181</v>
      </c>
      <c r="P1687" s="5">
        <v>14722</v>
      </c>
      <c r="Q1687" s="5">
        <v>9575</v>
      </c>
      <c r="R1687" s="5">
        <v>7807</v>
      </c>
      <c r="S1687" s="5">
        <v>6917</v>
      </c>
      <c r="T1687" s="5">
        <v>8966</v>
      </c>
      <c r="U1687" s="5">
        <v>16041</v>
      </c>
      <c r="V1687" s="5">
        <v>18777</v>
      </c>
      <c r="W1687" s="5">
        <v>18175</v>
      </c>
      <c r="X1687" s="5">
        <v>24872</v>
      </c>
      <c r="Y1687" s="5">
        <v>26811</v>
      </c>
      <c r="Z1687" s="1">
        <v>279136</v>
      </c>
    </row>
    <row r="1688" spans="1:26" x14ac:dyDescent="0.3">
      <c r="A1688" s="3" t="s">
        <v>224</v>
      </c>
      <c r="B1688" s="5">
        <v>32028</v>
      </c>
      <c r="C1688" s="5">
        <v>26621</v>
      </c>
      <c r="D1688" s="5">
        <v>48001</v>
      </c>
      <c r="E1688" s="5">
        <v>94593</v>
      </c>
      <c r="F1688" s="5">
        <v>91639</v>
      </c>
      <c r="G1688" s="5">
        <v>74980</v>
      </c>
      <c r="H1688" s="5">
        <v>58577</v>
      </c>
      <c r="I1688" s="5">
        <v>54048</v>
      </c>
      <c r="J1688" s="5">
        <v>52720</v>
      </c>
      <c r="K1688" s="5">
        <v>46985</v>
      </c>
      <c r="L1688" s="5">
        <v>34292</v>
      </c>
      <c r="M1688" s="5">
        <v>40829</v>
      </c>
      <c r="N1688" s="5">
        <v>41168</v>
      </c>
      <c r="O1688" s="5">
        <v>72891</v>
      </c>
      <c r="P1688" s="5">
        <v>90180</v>
      </c>
      <c r="Q1688" s="5">
        <v>72773</v>
      </c>
      <c r="R1688" s="5">
        <v>81459</v>
      </c>
      <c r="S1688" s="5">
        <v>104544</v>
      </c>
      <c r="T1688" s="5">
        <v>103290</v>
      </c>
      <c r="U1688" s="5">
        <v>102471</v>
      </c>
      <c r="V1688" s="5">
        <v>87446</v>
      </c>
      <c r="W1688" s="5">
        <v>50065</v>
      </c>
      <c r="X1688" s="5">
        <v>38366</v>
      </c>
      <c r="Y1688" s="5">
        <v>43344</v>
      </c>
      <c r="Z1688" s="1">
        <v>1543310</v>
      </c>
    </row>
    <row r="1689" spans="1:26" x14ac:dyDescent="0.3">
      <c r="A1689" s="3" t="s">
        <v>1830</v>
      </c>
      <c r="B1689" s="5">
        <v>45391</v>
      </c>
      <c r="C1689" s="5">
        <v>61338</v>
      </c>
      <c r="D1689" s="5">
        <v>79725</v>
      </c>
      <c r="E1689" s="5">
        <v>120959</v>
      </c>
      <c r="F1689" s="5">
        <v>134776</v>
      </c>
      <c r="G1689" s="5">
        <v>127006</v>
      </c>
      <c r="H1689" s="5">
        <v>117726</v>
      </c>
      <c r="I1689" s="5">
        <v>138660</v>
      </c>
      <c r="J1689" s="5">
        <v>178950</v>
      </c>
      <c r="K1689" s="5">
        <v>183986</v>
      </c>
      <c r="L1689" s="5">
        <v>170884</v>
      </c>
      <c r="M1689" s="5">
        <v>172287</v>
      </c>
      <c r="N1689" s="5">
        <v>179815</v>
      </c>
      <c r="O1689" s="5">
        <v>171789</v>
      </c>
      <c r="P1689" s="5">
        <v>178924</v>
      </c>
      <c r="Q1689" s="5">
        <v>174984</v>
      </c>
      <c r="R1689" s="5">
        <v>188296</v>
      </c>
      <c r="S1689" s="5">
        <v>169087</v>
      </c>
      <c r="T1689" s="5">
        <v>126576</v>
      </c>
      <c r="U1689" s="5">
        <v>110750</v>
      </c>
      <c r="V1689" s="5">
        <v>128818</v>
      </c>
      <c r="W1689" s="5">
        <v>133474</v>
      </c>
      <c r="X1689" s="5">
        <v>127452</v>
      </c>
      <c r="Y1689" s="5">
        <v>70637</v>
      </c>
      <c r="Z1689" s="1">
        <v>3292290</v>
      </c>
    </row>
    <row r="1690" spans="1:26" x14ac:dyDescent="0.3">
      <c r="A1690" s="3" t="s">
        <v>2011</v>
      </c>
      <c r="B1690" s="5">
        <v>44084</v>
      </c>
      <c r="C1690" s="5">
        <v>25151</v>
      </c>
      <c r="D1690" s="5">
        <v>17930</v>
      </c>
      <c r="E1690" s="5">
        <v>36763</v>
      </c>
      <c r="F1690" s="5">
        <v>47724</v>
      </c>
      <c r="G1690" s="5">
        <v>75476</v>
      </c>
      <c r="H1690" s="5">
        <v>80065</v>
      </c>
      <c r="I1690" s="5">
        <v>75204</v>
      </c>
      <c r="J1690" s="5">
        <v>84418</v>
      </c>
      <c r="K1690" s="5">
        <v>103926</v>
      </c>
      <c r="L1690" s="5">
        <v>94206</v>
      </c>
      <c r="M1690" s="5">
        <v>97342</v>
      </c>
      <c r="N1690" s="5">
        <v>99053</v>
      </c>
      <c r="O1690" s="5">
        <v>108999</v>
      </c>
      <c r="P1690" s="5">
        <v>94776</v>
      </c>
      <c r="Q1690" s="5">
        <v>61258</v>
      </c>
      <c r="R1690" s="5">
        <v>72370</v>
      </c>
      <c r="S1690" s="5">
        <v>67221</v>
      </c>
      <c r="T1690" s="5">
        <v>29470</v>
      </c>
      <c r="U1690" s="5">
        <v>18072</v>
      </c>
      <c r="V1690" s="5">
        <v>4420</v>
      </c>
      <c r="W1690" s="5">
        <v>6109</v>
      </c>
      <c r="X1690" s="5">
        <v>9848</v>
      </c>
      <c r="Y1690" s="5">
        <v>8723</v>
      </c>
      <c r="Z1690" s="1">
        <v>1362608</v>
      </c>
    </row>
    <row r="1691" spans="1:26" x14ac:dyDescent="0.3">
      <c r="A1691" s="3" t="s">
        <v>2150</v>
      </c>
      <c r="B1691" s="5">
        <v>8912</v>
      </c>
      <c r="C1691" s="5">
        <v>17594</v>
      </c>
      <c r="D1691" s="5">
        <v>17788</v>
      </c>
      <c r="E1691" s="5">
        <v>16852</v>
      </c>
      <c r="F1691" s="5">
        <v>24602</v>
      </c>
      <c r="G1691" s="5">
        <v>14530</v>
      </c>
      <c r="H1691" s="5">
        <v>11015</v>
      </c>
      <c r="I1691" s="5">
        <v>9211</v>
      </c>
      <c r="J1691" s="5">
        <v>1862</v>
      </c>
      <c r="K1691" s="5">
        <v>1296</v>
      </c>
      <c r="L1691" s="5">
        <v>2566</v>
      </c>
      <c r="M1691" s="5">
        <v>4807</v>
      </c>
      <c r="N1691" s="5">
        <v>7798</v>
      </c>
      <c r="O1691" s="5">
        <v>19952</v>
      </c>
      <c r="P1691" s="5">
        <v>17604</v>
      </c>
      <c r="Q1691" s="5">
        <v>14811</v>
      </c>
      <c r="R1691" s="5">
        <v>12049</v>
      </c>
      <c r="S1691" s="5">
        <v>9582</v>
      </c>
      <c r="T1691" s="5">
        <v>6624</v>
      </c>
      <c r="U1691" s="5">
        <v>5960</v>
      </c>
      <c r="V1691" s="5">
        <v>4579</v>
      </c>
      <c r="W1691" s="5">
        <v>3057</v>
      </c>
      <c r="X1691" s="5">
        <v>3671</v>
      </c>
      <c r="Y1691" s="5">
        <v>3538</v>
      </c>
      <c r="Z1691" s="1">
        <v>240260</v>
      </c>
    </row>
    <row r="1692" spans="1:26" x14ac:dyDescent="0.3">
      <c r="A1692" s="3" t="s">
        <v>20</v>
      </c>
      <c r="B1692" s="5">
        <v>6064</v>
      </c>
      <c r="C1692" s="5">
        <v>4304</v>
      </c>
      <c r="D1692" s="5">
        <v>3728</v>
      </c>
      <c r="E1692" s="5">
        <v>2060</v>
      </c>
      <c r="F1692" s="5">
        <v>2613</v>
      </c>
      <c r="G1692" s="5">
        <v>2655</v>
      </c>
      <c r="H1692" s="5">
        <v>2925</v>
      </c>
      <c r="I1692" s="5">
        <v>4287</v>
      </c>
      <c r="J1692" s="5">
        <v>5695</v>
      </c>
      <c r="K1692" s="5">
        <v>6598</v>
      </c>
      <c r="L1692" s="5">
        <v>6950</v>
      </c>
      <c r="M1692" s="5">
        <v>6011</v>
      </c>
      <c r="N1692" s="5">
        <v>5540</v>
      </c>
      <c r="O1692" s="5">
        <v>10022</v>
      </c>
      <c r="P1692" s="5">
        <v>11438</v>
      </c>
      <c r="Q1692" s="5">
        <v>6429</v>
      </c>
      <c r="R1692" s="5">
        <v>2624</v>
      </c>
      <c r="S1692" s="5">
        <v>1693</v>
      </c>
      <c r="T1692" s="5">
        <v>4378</v>
      </c>
      <c r="U1692" s="5">
        <v>7058</v>
      </c>
      <c r="V1692" s="5">
        <v>7979</v>
      </c>
      <c r="W1692" s="5">
        <v>6858</v>
      </c>
      <c r="X1692" s="5">
        <v>6657</v>
      </c>
      <c r="Y1692" s="5">
        <v>7131</v>
      </c>
      <c r="Z1692" s="1">
        <v>131697</v>
      </c>
    </row>
    <row r="1693" spans="1:26" x14ac:dyDescent="0.3">
      <c r="A1693" s="3" t="s">
        <v>1575</v>
      </c>
      <c r="B1693" s="5">
        <v>4097</v>
      </c>
      <c r="C1693" s="5">
        <v>3041</v>
      </c>
      <c r="D1693" s="5">
        <v>2270</v>
      </c>
      <c r="E1693" s="5">
        <v>4670</v>
      </c>
      <c r="F1693" s="5">
        <v>3967</v>
      </c>
      <c r="G1693" s="5">
        <v>9539</v>
      </c>
      <c r="H1693" s="5">
        <v>9425</v>
      </c>
      <c r="I1693" s="5">
        <v>11125</v>
      </c>
      <c r="J1693" s="5">
        <v>12882</v>
      </c>
      <c r="K1693" s="5">
        <v>6923</v>
      </c>
      <c r="L1693" s="5">
        <v>2982</v>
      </c>
      <c r="M1693" s="5">
        <v>3174</v>
      </c>
      <c r="N1693" s="5">
        <v>4316</v>
      </c>
      <c r="O1693" s="5">
        <v>8758</v>
      </c>
      <c r="P1693" s="5">
        <v>8862</v>
      </c>
      <c r="Q1693" s="5">
        <v>5315</v>
      </c>
      <c r="R1693" s="5">
        <v>5752</v>
      </c>
      <c r="S1693" s="5">
        <v>5299</v>
      </c>
      <c r="T1693" s="5">
        <v>3878</v>
      </c>
      <c r="U1693" s="5">
        <v>2485</v>
      </c>
      <c r="V1693" s="5">
        <v>2317</v>
      </c>
      <c r="W1693" s="5">
        <v>2280</v>
      </c>
      <c r="X1693" s="5">
        <v>1563</v>
      </c>
      <c r="Y1693" s="5">
        <v>3407</v>
      </c>
      <c r="Z1693" s="1">
        <v>128327</v>
      </c>
    </row>
    <row r="1694" spans="1:26" x14ac:dyDescent="0.3">
      <c r="A1694" s="3" t="s">
        <v>1072</v>
      </c>
      <c r="B1694" s="5">
        <v>3494</v>
      </c>
      <c r="C1694" s="5">
        <v>4574</v>
      </c>
      <c r="D1694" s="5">
        <v>8492</v>
      </c>
      <c r="E1694" s="5">
        <v>14509</v>
      </c>
      <c r="F1694" s="5">
        <v>20474</v>
      </c>
      <c r="G1694" s="5">
        <v>19827</v>
      </c>
      <c r="H1694" s="5">
        <v>19645</v>
      </c>
      <c r="I1694" s="5">
        <v>31852</v>
      </c>
      <c r="J1694" s="5">
        <v>33015</v>
      </c>
      <c r="K1694" s="5">
        <v>37507</v>
      </c>
      <c r="L1694" s="5">
        <v>46916</v>
      </c>
      <c r="M1694" s="5">
        <v>46269</v>
      </c>
      <c r="N1694" s="5">
        <v>23399</v>
      </c>
      <c r="O1694" s="5">
        <v>11035</v>
      </c>
      <c r="P1694" s="5">
        <v>12896</v>
      </c>
      <c r="Q1694" s="5">
        <v>21986</v>
      </c>
      <c r="R1694" s="5">
        <v>33955</v>
      </c>
      <c r="S1694" s="5">
        <v>26049</v>
      </c>
      <c r="T1694" s="5">
        <v>30583</v>
      </c>
      <c r="U1694" s="5">
        <v>21781</v>
      </c>
      <c r="V1694" s="5">
        <v>8854</v>
      </c>
      <c r="W1694" s="5">
        <v>1368</v>
      </c>
      <c r="X1694" s="5">
        <v>1513</v>
      </c>
      <c r="Y1694" s="5">
        <v>3893</v>
      </c>
      <c r="Z1694" s="1">
        <v>483886</v>
      </c>
    </row>
    <row r="1695" spans="1:26" x14ac:dyDescent="0.3">
      <c r="A1695" s="3" t="s">
        <v>1587</v>
      </c>
      <c r="B1695" s="5">
        <v>6373</v>
      </c>
      <c r="C1695" s="5">
        <v>2824</v>
      </c>
      <c r="D1695" s="5">
        <v>2855</v>
      </c>
      <c r="E1695" s="5">
        <v>4862</v>
      </c>
      <c r="F1695" s="5">
        <v>5493</v>
      </c>
      <c r="G1695" s="5">
        <v>4253</v>
      </c>
      <c r="H1695" s="5">
        <v>5540</v>
      </c>
      <c r="I1695" s="5">
        <v>4960</v>
      </c>
      <c r="J1695" s="5">
        <v>15341</v>
      </c>
      <c r="K1695" s="5">
        <v>22044</v>
      </c>
      <c r="L1695" s="5">
        <v>30286</v>
      </c>
      <c r="M1695" s="5">
        <v>40054</v>
      </c>
      <c r="N1695" s="5">
        <v>51026</v>
      </c>
      <c r="O1695" s="5">
        <v>58879</v>
      </c>
      <c r="P1695" s="5">
        <v>76603</v>
      </c>
      <c r="Q1695" s="5">
        <v>68434</v>
      </c>
      <c r="R1695" s="5">
        <v>73753</v>
      </c>
      <c r="S1695" s="5">
        <v>68741</v>
      </c>
      <c r="T1695" s="5">
        <v>54436</v>
      </c>
      <c r="U1695" s="5">
        <v>51506</v>
      </c>
      <c r="V1695" s="5">
        <v>43871</v>
      </c>
      <c r="W1695" s="5">
        <v>65058</v>
      </c>
      <c r="X1695" s="5">
        <v>98535</v>
      </c>
      <c r="Y1695" s="5">
        <v>89764</v>
      </c>
      <c r="Z1695" s="1">
        <v>945491</v>
      </c>
    </row>
    <row r="1696" spans="1:26" x14ac:dyDescent="0.3">
      <c r="A1696" s="3" t="s">
        <v>961</v>
      </c>
      <c r="B1696" s="5">
        <v>97518</v>
      </c>
      <c r="C1696" s="5">
        <v>150346</v>
      </c>
      <c r="D1696" s="5">
        <v>121807</v>
      </c>
      <c r="E1696" s="5">
        <v>139345</v>
      </c>
      <c r="F1696" s="5">
        <v>129936</v>
      </c>
      <c r="G1696" s="5">
        <v>112557</v>
      </c>
      <c r="H1696" s="5">
        <v>103063</v>
      </c>
      <c r="I1696" s="5">
        <v>63856</v>
      </c>
      <c r="J1696" s="5">
        <v>44601</v>
      </c>
      <c r="K1696" s="5">
        <v>29252</v>
      </c>
      <c r="L1696" s="5">
        <v>36349</v>
      </c>
      <c r="M1696" s="5">
        <v>28468</v>
      </c>
      <c r="N1696" s="5">
        <v>36432</v>
      </c>
      <c r="O1696" s="5">
        <v>17954</v>
      </c>
      <c r="P1696" s="5">
        <v>8361</v>
      </c>
      <c r="Q1696" s="5">
        <v>5407</v>
      </c>
      <c r="R1696" s="5">
        <v>7823</v>
      </c>
      <c r="S1696" s="5">
        <v>3938</v>
      </c>
      <c r="T1696" s="5">
        <v>2996</v>
      </c>
      <c r="U1696" s="5">
        <v>4626</v>
      </c>
      <c r="V1696" s="5">
        <v>15262</v>
      </c>
      <c r="W1696" s="5">
        <v>18704</v>
      </c>
      <c r="X1696" s="5">
        <v>17225</v>
      </c>
      <c r="Y1696" s="5">
        <v>12608</v>
      </c>
      <c r="Z1696" s="1">
        <v>1208434</v>
      </c>
    </row>
    <row r="1697" spans="1:26" x14ac:dyDescent="0.3">
      <c r="A1697" s="3" t="s">
        <v>2020</v>
      </c>
      <c r="B1697" s="5">
        <v>7831</v>
      </c>
      <c r="C1697" s="5">
        <v>8354</v>
      </c>
      <c r="D1697" s="5">
        <v>9758</v>
      </c>
      <c r="E1697" s="5">
        <v>14074</v>
      </c>
      <c r="F1697" s="5">
        <v>11353</v>
      </c>
      <c r="G1697" s="5">
        <v>6598</v>
      </c>
      <c r="H1697" s="5">
        <v>3944</v>
      </c>
      <c r="I1697" s="5">
        <v>2161</v>
      </c>
      <c r="J1697" s="5">
        <v>3177</v>
      </c>
      <c r="K1697" s="5">
        <v>4812</v>
      </c>
      <c r="L1697" s="5">
        <v>7048</v>
      </c>
      <c r="M1697" s="5">
        <v>14269</v>
      </c>
      <c r="N1697" s="5">
        <v>18528</v>
      </c>
      <c r="O1697" s="5">
        <v>21125</v>
      </c>
      <c r="P1697" s="5">
        <v>19944</v>
      </c>
      <c r="Q1697" s="5">
        <v>16290</v>
      </c>
      <c r="R1697" s="5">
        <v>14527</v>
      </c>
      <c r="S1697" s="5">
        <v>9924</v>
      </c>
      <c r="T1697" s="5">
        <v>7965</v>
      </c>
      <c r="U1697" s="5">
        <v>7063</v>
      </c>
      <c r="V1697" s="5">
        <v>3217</v>
      </c>
      <c r="W1697" s="5">
        <v>959</v>
      </c>
      <c r="X1697" s="5">
        <v>908</v>
      </c>
      <c r="Y1697" s="5">
        <v>772</v>
      </c>
      <c r="Z1697" s="1">
        <v>214601</v>
      </c>
    </row>
    <row r="1698" spans="1:26" x14ac:dyDescent="0.3">
      <c r="A1698" s="3" t="s">
        <v>1997</v>
      </c>
      <c r="B1698" s="5">
        <v>896</v>
      </c>
      <c r="C1698" s="5">
        <v>764</v>
      </c>
      <c r="D1698" s="5">
        <v>1342</v>
      </c>
      <c r="E1698" s="5">
        <v>4472</v>
      </c>
      <c r="F1698" s="5">
        <v>6006</v>
      </c>
      <c r="G1698" s="5">
        <v>5789</v>
      </c>
      <c r="H1698" s="5">
        <v>5623</v>
      </c>
      <c r="I1698" s="5">
        <v>2635</v>
      </c>
      <c r="J1698" s="5">
        <v>826</v>
      </c>
      <c r="K1698" s="5">
        <v>731</v>
      </c>
      <c r="L1698" s="5">
        <v>739</v>
      </c>
      <c r="M1698" s="5">
        <v>894</v>
      </c>
      <c r="N1698" s="5">
        <v>3369</v>
      </c>
      <c r="O1698" s="5">
        <v>7503</v>
      </c>
      <c r="P1698" s="5">
        <v>6270</v>
      </c>
      <c r="Q1698" s="5">
        <v>4516</v>
      </c>
      <c r="R1698" s="5">
        <v>5601</v>
      </c>
      <c r="S1698" s="5">
        <v>1644</v>
      </c>
      <c r="T1698" s="5">
        <v>795</v>
      </c>
      <c r="U1698" s="5">
        <v>1464</v>
      </c>
      <c r="V1698" s="5">
        <v>887</v>
      </c>
      <c r="W1698" s="5">
        <v>1088</v>
      </c>
      <c r="X1698" s="5">
        <v>2445</v>
      </c>
      <c r="Y1698" s="5">
        <v>3814</v>
      </c>
      <c r="Z1698" s="1">
        <v>70113</v>
      </c>
    </row>
    <row r="1699" spans="1:26" x14ac:dyDescent="0.3">
      <c r="A1699" s="3" t="s">
        <v>2174</v>
      </c>
      <c r="B1699" s="5">
        <v>1813</v>
      </c>
      <c r="C1699" s="5">
        <v>2713</v>
      </c>
      <c r="D1699" s="5">
        <v>1920</v>
      </c>
      <c r="E1699" s="5">
        <v>2743</v>
      </c>
      <c r="F1699" s="5">
        <v>1746</v>
      </c>
      <c r="G1699" s="5">
        <v>1840</v>
      </c>
      <c r="H1699" s="5">
        <v>4461</v>
      </c>
      <c r="I1699" s="5">
        <v>896</v>
      </c>
      <c r="J1699" s="5">
        <v>753</v>
      </c>
      <c r="K1699" s="5">
        <v>755</v>
      </c>
      <c r="L1699" s="5">
        <v>748</v>
      </c>
      <c r="M1699" s="5">
        <v>741</v>
      </c>
      <c r="N1699" s="5">
        <v>752</v>
      </c>
      <c r="O1699" s="5">
        <v>2593</v>
      </c>
      <c r="P1699" s="5">
        <v>2556</v>
      </c>
      <c r="Q1699" s="5">
        <v>1575</v>
      </c>
      <c r="R1699" s="5">
        <v>2604</v>
      </c>
      <c r="S1699" s="5">
        <v>2833</v>
      </c>
      <c r="T1699" s="5">
        <v>7425</v>
      </c>
      <c r="U1699" s="5">
        <v>5076</v>
      </c>
      <c r="V1699" s="5">
        <v>4007</v>
      </c>
      <c r="W1699" s="5">
        <v>2131</v>
      </c>
      <c r="X1699" s="5">
        <v>2773</v>
      </c>
      <c r="Y1699" s="5">
        <v>5755</v>
      </c>
      <c r="Z1699" s="1">
        <v>61209</v>
      </c>
    </row>
    <row r="1700" spans="1:26" x14ac:dyDescent="0.3">
      <c r="A1700" s="3" t="s">
        <v>1411</v>
      </c>
      <c r="B1700" s="5">
        <v>10667</v>
      </c>
      <c r="C1700" s="5">
        <v>4941</v>
      </c>
      <c r="D1700" s="5">
        <v>4988</v>
      </c>
      <c r="E1700" s="5">
        <v>6547</v>
      </c>
      <c r="F1700" s="5">
        <v>4392</v>
      </c>
      <c r="G1700" s="5">
        <v>8620</v>
      </c>
      <c r="H1700" s="5">
        <v>10342</v>
      </c>
      <c r="I1700" s="5">
        <v>15734</v>
      </c>
      <c r="J1700" s="5">
        <v>15111</v>
      </c>
      <c r="K1700" s="5">
        <v>25302</v>
      </c>
      <c r="L1700" s="5">
        <v>48694</v>
      </c>
      <c r="M1700" s="5">
        <v>61335</v>
      </c>
      <c r="N1700" s="5">
        <v>72816</v>
      </c>
      <c r="O1700" s="5">
        <v>76756</v>
      </c>
      <c r="P1700" s="5">
        <v>83219</v>
      </c>
      <c r="Q1700" s="5">
        <v>56880</v>
      </c>
      <c r="R1700" s="5">
        <v>29389</v>
      </c>
      <c r="S1700" s="5">
        <v>28118</v>
      </c>
      <c r="T1700" s="5">
        <v>38251</v>
      </c>
      <c r="U1700" s="5">
        <v>18235</v>
      </c>
      <c r="V1700" s="5">
        <v>19273</v>
      </c>
      <c r="W1700" s="5">
        <v>21926</v>
      </c>
      <c r="X1700" s="5">
        <v>14100</v>
      </c>
      <c r="Y1700" s="5">
        <v>15436</v>
      </c>
      <c r="Z1700" s="1">
        <v>691072</v>
      </c>
    </row>
    <row r="1701" spans="1:26" x14ac:dyDescent="0.3">
      <c r="A1701" s="3" t="s">
        <v>871</v>
      </c>
      <c r="B1701" s="5">
        <v>12290</v>
      </c>
      <c r="C1701" s="5">
        <v>17666</v>
      </c>
      <c r="D1701" s="5">
        <v>35858</v>
      </c>
      <c r="E1701" s="5">
        <v>68271</v>
      </c>
      <c r="F1701" s="5">
        <v>68542</v>
      </c>
      <c r="G1701" s="5">
        <v>56025</v>
      </c>
      <c r="H1701" s="5">
        <v>47850</v>
      </c>
      <c r="I1701" s="5">
        <v>45925</v>
      </c>
      <c r="J1701" s="5">
        <v>46111</v>
      </c>
      <c r="K1701" s="5">
        <v>59293</v>
      </c>
      <c r="L1701" s="5">
        <v>83734</v>
      </c>
      <c r="M1701" s="5">
        <v>64567</v>
      </c>
      <c r="N1701" s="5">
        <v>56327</v>
      </c>
      <c r="O1701" s="5">
        <v>18025</v>
      </c>
      <c r="P1701" s="5">
        <v>5406</v>
      </c>
      <c r="Q1701" s="5">
        <v>4484</v>
      </c>
      <c r="R1701" s="5">
        <v>7739</v>
      </c>
      <c r="S1701" s="5">
        <v>28143</v>
      </c>
      <c r="T1701" s="5">
        <v>27757</v>
      </c>
      <c r="U1701" s="5">
        <v>20577</v>
      </c>
      <c r="V1701" s="5">
        <v>20652</v>
      </c>
      <c r="W1701" s="5">
        <v>22571</v>
      </c>
      <c r="X1701" s="5">
        <v>6766</v>
      </c>
      <c r="Y1701" s="5">
        <v>30230</v>
      </c>
      <c r="Z1701" s="1">
        <v>854809</v>
      </c>
    </row>
    <row r="1702" spans="1:26" x14ac:dyDescent="0.3">
      <c r="A1702" s="3" t="s">
        <v>1660</v>
      </c>
      <c r="B1702" s="5">
        <v>37377</v>
      </c>
      <c r="C1702" s="5">
        <v>35269</v>
      </c>
      <c r="D1702" s="5">
        <v>17221</v>
      </c>
      <c r="E1702" s="5">
        <v>17710</v>
      </c>
      <c r="F1702" s="5">
        <v>29534</v>
      </c>
      <c r="G1702" s="5">
        <v>28539</v>
      </c>
      <c r="H1702" s="5">
        <v>15231</v>
      </c>
      <c r="I1702" s="5">
        <v>9353</v>
      </c>
      <c r="J1702" s="5">
        <v>37808</v>
      </c>
      <c r="K1702" s="5">
        <v>32954</v>
      </c>
      <c r="L1702" s="5">
        <v>13580</v>
      </c>
      <c r="M1702" s="5">
        <v>11309</v>
      </c>
      <c r="N1702" s="5">
        <v>1088</v>
      </c>
      <c r="O1702" s="5">
        <v>445</v>
      </c>
      <c r="P1702" s="5">
        <v>741</v>
      </c>
      <c r="Q1702" s="5">
        <v>15306</v>
      </c>
      <c r="R1702" s="5">
        <v>9527</v>
      </c>
      <c r="S1702" s="5">
        <v>1343</v>
      </c>
      <c r="T1702" s="5">
        <v>1215</v>
      </c>
      <c r="U1702" s="5">
        <v>742</v>
      </c>
      <c r="V1702" s="5">
        <v>2263</v>
      </c>
      <c r="W1702" s="5">
        <v>2024</v>
      </c>
      <c r="X1702" s="5">
        <v>1414</v>
      </c>
      <c r="Y1702" s="5">
        <v>1995</v>
      </c>
      <c r="Z1702" s="1">
        <v>323988</v>
      </c>
    </row>
    <row r="1703" spans="1:26" x14ac:dyDescent="0.3">
      <c r="A1703" s="3" t="s">
        <v>326</v>
      </c>
      <c r="B1703" s="5">
        <v>1064</v>
      </c>
      <c r="C1703" s="5">
        <v>4723</v>
      </c>
      <c r="D1703" s="5">
        <v>8588</v>
      </c>
      <c r="E1703" s="5">
        <v>7327</v>
      </c>
      <c r="F1703" s="5">
        <v>17027</v>
      </c>
      <c r="G1703" s="5">
        <v>22120</v>
      </c>
      <c r="H1703" s="5">
        <v>42953</v>
      </c>
      <c r="I1703" s="5">
        <v>30924</v>
      </c>
      <c r="J1703" s="5">
        <v>5431</v>
      </c>
      <c r="K1703" s="5">
        <v>2964</v>
      </c>
      <c r="L1703" s="5">
        <v>2950</v>
      </c>
      <c r="M1703" s="5">
        <v>6810</v>
      </c>
      <c r="N1703" s="5">
        <v>9035</v>
      </c>
      <c r="O1703" s="5">
        <v>42431</v>
      </c>
      <c r="P1703" s="5">
        <v>20112</v>
      </c>
      <c r="Q1703" s="5">
        <v>14327</v>
      </c>
      <c r="R1703" s="5">
        <v>12200</v>
      </c>
      <c r="S1703" s="5">
        <v>20131</v>
      </c>
      <c r="T1703" s="5">
        <v>27330</v>
      </c>
      <c r="U1703" s="5">
        <v>7701</v>
      </c>
      <c r="V1703" s="5">
        <v>10257</v>
      </c>
      <c r="W1703" s="5">
        <v>8890</v>
      </c>
      <c r="X1703" s="5">
        <v>15474</v>
      </c>
      <c r="Y1703" s="5">
        <v>12835</v>
      </c>
      <c r="Z1703" s="1">
        <v>353604</v>
      </c>
    </row>
    <row r="1704" spans="1:26" x14ac:dyDescent="0.3">
      <c r="A1704" s="3" t="s">
        <v>1056</v>
      </c>
      <c r="B1704" s="5">
        <v>13743</v>
      </c>
      <c r="C1704" s="5">
        <v>22903</v>
      </c>
      <c r="D1704" s="5">
        <v>27851</v>
      </c>
      <c r="E1704" s="5">
        <v>49587</v>
      </c>
      <c r="F1704" s="5">
        <v>57380</v>
      </c>
      <c r="G1704" s="5">
        <v>40009</v>
      </c>
      <c r="H1704" s="5">
        <v>41328</v>
      </c>
      <c r="I1704" s="5">
        <v>47939</v>
      </c>
      <c r="J1704" s="5">
        <v>27522</v>
      </c>
      <c r="K1704" s="5">
        <v>10254</v>
      </c>
      <c r="L1704" s="5">
        <v>11017</v>
      </c>
      <c r="M1704" s="5">
        <v>21493</v>
      </c>
      <c r="N1704" s="5">
        <v>43580</v>
      </c>
      <c r="O1704" s="5">
        <v>54795</v>
      </c>
      <c r="P1704" s="5">
        <v>47960</v>
      </c>
      <c r="Q1704" s="5">
        <v>53587</v>
      </c>
      <c r="R1704" s="5">
        <v>53391</v>
      </c>
      <c r="S1704" s="5">
        <v>45896</v>
      </c>
      <c r="T1704" s="5">
        <v>36917</v>
      </c>
      <c r="U1704" s="5">
        <v>28893</v>
      </c>
      <c r="V1704" s="5">
        <v>30772</v>
      </c>
      <c r="W1704" s="5">
        <v>29698</v>
      </c>
      <c r="X1704" s="5">
        <v>26077</v>
      </c>
      <c r="Y1704" s="5">
        <v>25960</v>
      </c>
      <c r="Z1704" s="1">
        <v>848552</v>
      </c>
    </row>
    <row r="1705" spans="1:26" x14ac:dyDescent="0.3">
      <c r="A1705" s="3" t="s">
        <v>986</v>
      </c>
      <c r="B1705" s="5">
        <v>22028</v>
      </c>
      <c r="C1705" s="5">
        <v>19283</v>
      </c>
      <c r="D1705" s="5">
        <v>26310</v>
      </c>
      <c r="E1705" s="5">
        <v>27626</v>
      </c>
      <c r="F1705" s="5">
        <v>25812</v>
      </c>
      <c r="G1705" s="5">
        <v>16815</v>
      </c>
      <c r="H1705" s="5">
        <v>14044</v>
      </c>
      <c r="I1705" s="5">
        <v>12105</v>
      </c>
      <c r="J1705" s="5">
        <v>5577</v>
      </c>
      <c r="K1705" s="5">
        <v>3009</v>
      </c>
      <c r="L1705" s="5">
        <v>911</v>
      </c>
      <c r="M1705" s="5">
        <v>1031</v>
      </c>
      <c r="N1705" s="5">
        <v>1816</v>
      </c>
      <c r="O1705" s="5">
        <v>2895</v>
      </c>
      <c r="P1705" s="5">
        <v>2040</v>
      </c>
      <c r="Q1705" s="5">
        <v>1930</v>
      </c>
      <c r="R1705" s="5">
        <v>1498</v>
      </c>
      <c r="S1705" s="5">
        <v>993</v>
      </c>
      <c r="T1705" s="5">
        <v>839</v>
      </c>
      <c r="U1705" s="5">
        <v>545</v>
      </c>
      <c r="V1705" s="5">
        <v>771</v>
      </c>
      <c r="W1705" s="5">
        <v>778</v>
      </c>
      <c r="X1705" s="5">
        <v>785</v>
      </c>
      <c r="Y1705" s="5">
        <v>781</v>
      </c>
      <c r="Z1705" s="1">
        <v>190222</v>
      </c>
    </row>
    <row r="1706" spans="1:26" x14ac:dyDescent="0.3">
      <c r="A1706" s="3" t="s">
        <v>573</v>
      </c>
      <c r="B1706" s="5">
        <v>783</v>
      </c>
      <c r="C1706" s="5">
        <v>835</v>
      </c>
      <c r="D1706" s="5">
        <v>1057</v>
      </c>
      <c r="E1706" s="5">
        <v>925</v>
      </c>
      <c r="F1706" s="5">
        <v>793</v>
      </c>
      <c r="G1706" s="5">
        <v>813</v>
      </c>
      <c r="H1706" s="5">
        <v>839</v>
      </c>
      <c r="I1706" s="5">
        <v>785</v>
      </c>
      <c r="J1706" s="5">
        <v>778</v>
      </c>
      <c r="K1706" s="5">
        <v>768</v>
      </c>
      <c r="L1706" s="5">
        <v>758</v>
      </c>
      <c r="M1706" s="5">
        <v>833</v>
      </c>
      <c r="N1706" s="5">
        <v>2024</v>
      </c>
      <c r="O1706" s="5">
        <v>1128</v>
      </c>
      <c r="P1706" s="5">
        <v>849</v>
      </c>
      <c r="Q1706" s="5">
        <v>1796</v>
      </c>
      <c r="R1706" s="5">
        <v>5793</v>
      </c>
      <c r="S1706" s="5">
        <v>12906</v>
      </c>
      <c r="T1706" s="5">
        <v>16673</v>
      </c>
      <c r="U1706" s="5">
        <v>9106</v>
      </c>
      <c r="V1706" s="5">
        <v>12527</v>
      </c>
      <c r="W1706" s="5">
        <v>12838</v>
      </c>
      <c r="X1706" s="5">
        <v>16420</v>
      </c>
      <c r="Y1706" s="5">
        <v>11551</v>
      </c>
      <c r="Z1706" s="1">
        <v>113578</v>
      </c>
    </row>
    <row r="1707" spans="1:26" x14ac:dyDescent="0.3">
      <c r="A1707" s="3" t="s">
        <v>1760</v>
      </c>
      <c r="B1707" s="5">
        <v>22334</v>
      </c>
      <c r="C1707" s="5">
        <v>23029</v>
      </c>
      <c r="D1707" s="5">
        <v>15555</v>
      </c>
      <c r="E1707" s="5">
        <v>12057</v>
      </c>
      <c r="F1707" s="5">
        <v>18851</v>
      </c>
      <c r="G1707" s="5">
        <v>32822</v>
      </c>
      <c r="H1707" s="5">
        <v>70052</v>
      </c>
      <c r="I1707" s="5">
        <v>100568</v>
      </c>
      <c r="J1707" s="5">
        <v>94620</v>
      </c>
      <c r="K1707" s="5">
        <v>60889</v>
      </c>
      <c r="L1707" s="5">
        <v>20160</v>
      </c>
      <c r="M1707" s="5">
        <v>14137</v>
      </c>
      <c r="N1707" s="5">
        <v>20329</v>
      </c>
      <c r="O1707" s="5">
        <v>10203</v>
      </c>
      <c r="P1707" s="5">
        <v>5799</v>
      </c>
      <c r="Q1707" s="5">
        <v>16515</v>
      </c>
      <c r="R1707" s="5">
        <v>17159</v>
      </c>
      <c r="S1707" s="5">
        <v>9204</v>
      </c>
      <c r="T1707" s="5">
        <v>7695</v>
      </c>
      <c r="U1707" s="5">
        <v>3554</v>
      </c>
      <c r="V1707" s="5">
        <v>4941</v>
      </c>
      <c r="W1707" s="5">
        <v>9292</v>
      </c>
      <c r="X1707" s="5">
        <v>6384</v>
      </c>
      <c r="Y1707" s="5">
        <v>2533</v>
      </c>
      <c r="Z1707" s="1">
        <v>598682</v>
      </c>
    </row>
    <row r="1708" spans="1:26" x14ac:dyDescent="0.3">
      <c r="A1708" s="3" t="s">
        <v>145</v>
      </c>
      <c r="B1708" s="5">
        <v>2022</v>
      </c>
      <c r="C1708" s="5">
        <v>2546</v>
      </c>
      <c r="D1708" s="5">
        <v>4438</v>
      </c>
      <c r="E1708" s="5">
        <v>3250</v>
      </c>
      <c r="F1708" s="5">
        <v>8031</v>
      </c>
      <c r="G1708" s="5">
        <v>18814</v>
      </c>
      <c r="H1708" s="5">
        <v>6170</v>
      </c>
      <c r="I1708" s="5">
        <v>1728</v>
      </c>
      <c r="J1708" s="5">
        <v>880</v>
      </c>
      <c r="K1708" s="5">
        <v>1109</v>
      </c>
      <c r="L1708" s="5">
        <v>11139</v>
      </c>
      <c r="M1708" s="5">
        <v>15793</v>
      </c>
      <c r="N1708" s="5">
        <v>3183</v>
      </c>
      <c r="O1708" s="5">
        <v>2085</v>
      </c>
      <c r="P1708" s="5">
        <v>3563</v>
      </c>
      <c r="Q1708" s="5">
        <v>7735</v>
      </c>
      <c r="R1708" s="5">
        <v>16312</v>
      </c>
      <c r="S1708" s="5">
        <v>11619</v>
      </c>
      <c r="T1708" s="5">
        <v>21488</v>
      </c>
      <c r="U1708" s="5">
        <v>21429</v>
      </c>
      <c r="V1708" s="5">
        <v>15487</v>
      </c>
      <c r="W1708" s="5">
        <v>19870</v>
      </c>
      <c r="X1708" s="5">
        <v>21235</v>
      </c>
      <c r="Y1708" s="5">
        <v>15816</v>
      </c>
      <c r="Z1708" s="1">
        <v>235742</v>
      </c>
    </row>
    <row r="1709" spans="1:26" x14ac:dyDescent="0.3">
      <c r="A1709" s="3" t="s">
        <v>859</v>
      </c>
      <c r="B1709" s="5">
        <v>22736</v>
      </c>
      <c r="C1709" s="5">
        <v>18733</v>
      </c>
      <c r="D1709" s="5">
        <v>15925</v>
      </c>
      <c r="E1709" s="5">
        <v>21782</v>
      </c>
      <c r="F1709" s="5">
        <v>24903</v>
      </c>
      <c r="G1709" s="5">
        <v>26882</v>
      </c>
      <c r="H1709" s="5">
        <v>30330</v>
      </c>
      <c r="I1709" s="5">
        <v>28966</v>
      </c>
      <c r="J1709" s="5">
        <v>9080</v>
      </c>
      <c r="K1709" s="5">
        <v>20758</v>
      </c>
      <c r="L1709" s="5">
        <v>33461</v>
      </c>
      <c r="M1709" s="5">
        <v>63035</v>
      </c>
      <c r="N1709" s="5">
        <v>69458</v>
      </c>
      <c r="O1709" s="5">
        <v>122304</v>
      </c>
      <c r="P1709" s="5">
        <v>112145</v>
      </c>
      <c r="Q1709" s="5">
        <v>84404</v>
      </c>
      <c r="R1709" s="5">
        <v>48255</v>
      </c>
      <c r="S1709" s="5">
        <v>24083</v>
      </c>
      <c r="T1709" s="5">
        <v>12445</v>
      </c>
      <c r="U1709" s="5">
        <v>5375</v>
      </c>
      <c r="V1709" s="5">
        <v>3882</v>
      </c>
      <c r="W1709" s="5">
        <v>14835</v>
      </c>
      <c r="X1709" s="5">
        <v>13434</v>
      </c>
      <c r="Y1709" s="5">
        <v>18064</v>
      </c>
      <c r="Z1709" s="1">
        <v>845275</v>
      </c>
    </row>
    <row r="1710" spans="1:26" x14ac:dyDescent="0.3">
      <c r="A1710" s="3" t="s">
        <v>2171</v>
      </c>
      <c r="B1710" s="5">
        <v>17876</v>
      </c>
      <c r="C1710" s="5">
        <v>13095</v>
      </c>
      <c r="D1710" s="5">
        <v>22036</v>
      </c>
      <c r="E1710" s="5">
        <v>25203</v>
      </c>
      <c r="F1710" s="5">
        <v>32836</v>
      </c>
      <c r="G1710" s="5">
        <v>42301</v>
      </c>
      <c r="H1710" s="5">
        <v>46245</v>
      </c>
      <c r="I1710" s="5">
        <v>55682</v>
      </c>
      <c r="J1710" s="5">
        <v>39279</v>
      </c>
      <c r="K1710" s="5">
        <v>23134</v>
      </c>
      <c r="L1710" s="5">
        <v>23551</v>
      </c>
      <c r="M1710" s="5">
        <v>22210</v>
      </c>
      <c r="N1710" s="5">
        <v>26150</v>
      </c>
      <c r="O1710" s="5">
        <v>33802</v>
      </c>
      <c r="P1710" s="5">
        <v>41064</v>
      </c>
      <c r="Q1710" s="5">
        <v>34244</v>
      </c>
      <c r="R1710" s="5">
        <v>14155</v>
      </c>
      <c r="S1710" s="5">
        <v>11329</v>
      </c>
      <c r="T1710" s="5">
        <v>14545</v>
      </c>
      <c r="U1710" s="5">
        <v>18661</v>
      </c>
      <c r="V1710" s="5">
        <v>15515</v>
      </c>
      <c r="W1710" s="5">
        <v>15657</v>
      </c>
      <c r="X1710" s="5">
        <v>14400</v>
      </c>
      <c r="Y1710" s="5">
        <v>16273</v>
      </c>
      <c r="Z1710" s="1">
        <v>619243</v>
      </c>
    </row>
    <row r="1711" spans="1:26" x14ac:dyDescent="0.3">
      <c r="A1711" s="3" t="s">
        <v>1101</v>
      </c>
      <c r="B1711" s="5">
        <v>33089</v>
      </c>
      <c r="C1711" s="5">
        <v>32882</v>
      </c>
      <c r="D1711" s="5">
        <v>34111</v>
      </c>
      <c r="E1711" s="5">
        <v>42771</v>
      </c>
      <c r="F1711" s="5">
        <v>43485</v>
      </c>
      <c r="G1711" s="5">
        <v>41998</v>
      </c>
      <c r="H1711" s="5">
        <v>55809</v>
      </c>
      <c r="I1711" s="5">
        <v>66847</v>
      </c>
      <c r="J1711" s="5">
        <v>72364</v>
      </c>
      <c r="K1711" s="5">
        <v>103638</v>
      </c>
      <c r="L1711" s="5">
        <v>112216</v>
      </c>
      <c r="M1711" s="5">
        <v>78618</v>
      </c>
      <c r="N1711" s="5">
        <v>65024</v>
      </c>
      <c r="O1711" s="5">
        <v>79732</v>
      </c>
      <c r="P1711" s="5">
        <v>116834</v>
      </c>
      <c r="Q1711" s="5">
        <v>136589</v>
      </c>
      <c r="R1711" s="5">
        <v>158906</v>
      </c>
      <c r="S1711" s="5">
        <v>179801</v>
      </c>
      <c r="T1711" s="5">
        <v>178985</v>
      </c>
      <c r="U1711" s="5">
        <v>163263</v>
      </c>
      <c r="V1711" s="5">
        <v>125707</v>
      </c>
      <c r="W1711" s="5">
        <v>101503</v>
      </c>
      <c r="X1711" s="5">
        <v>54454</v>
      </c>
      <c r="Y1711" s="5">
        <v>36190</v>
      </c>
      <c r="Z1711" s="1">
        <v>2114816</v>
      </c>
    </row>
    <row r="1712" spans="1:26" x14ac:dyDescent="0.3">
      <c r="A1712" s="3" t="s">
        <v>1095</v>
      </c>
      <c r="B1712" s="5">
        <v>24921</v>
      </c>
      <c r="C1712" s="5">
        <v>8189</v>
      </c>
      <c r="D1712" s="5">
        <v>2277</v>
      </c>
      <c r="E1712" s="5">
        <v>5419</v>
      </c>
      <c r="F1712" s="5">
        <v>11851</v>
      </c>
      <c r="G1712" s="5">
        <v>26515</v>
      </c>
      <c r="H1712" s="5">
        <v>53548</v>
      </c>
      <c r="I1712" s="5">
        <v>102131</v>
      </c>
      <c r="J1712" s="5">
        <v>102335</v>
      </c>
      <c r="K1712" s="5">
        <v>110336</v>
      </c>
      <c r="L1712" s="5">
        <v>124887</v>
      </c>
      <c r="M1712" s="5">
        <v>132619</v>
      </c>
      <c r="N1712" s="5">
        <v>124249</v>
      </c>
      <c r="O1712" s="5">
        <v>96669</v>
      </c>
      <c r="P1712" s="5">
        <v>76002</v>
      </c>
      <c r="Q1712" s="5">
        <v>59933</v>
      </c>
      <c r="R1712" s="5">
        <v>33119</v>
      </c>
      <c r="S1712" s="5">
        <v>17886</v>
      </c>
      <c r="T1712" s="5">
        <v>9998</v>
      </c>
      <c r="U1712" s="5">
        <v>4541</v>
      </c>
      <c r="V1712" s="5">
        <v>1836</v>
      </c>
      <c r="W1712" s="5">
        <v>920</v>
      </c>
      <c r="X1712" s="5">
        <v>1294</v>
      </c>
      <c r="Y1712" s="5">
        <v>3086</v>
      </c>
      <c r="Z1712" s="1">
        <v>1134561</v>
      </c>
    </row>
    <row r="1713" spans="1:26" x14ac:dyDescent="0.3">
      <c r="A1713" s="3" t="s">
        <v>905</v>
      </c>
      <c r="B1713" s="5">
        <v>2322</v>
      </c>
      <c r="C1713" s="5">
        <v>1430</v>
      </c>
      <c r="D1713" s="5">
        <v>1136</v>
      </c>
      <c r="E1713" s="5">
        <v>790</v>
      </c>
      <c r="F1713" s="5">
        <v>778</v>
      </c>
      <c r="G1713" s="5">
        <v>784</v>
      </c>
      <c r="H1713" s="5">
        <v>779</v>
      </c>
      <c r="I1713" s="5">
        <v>1308</v>
      </c>
      <c r="J1713" s="5">
        <v>845</v>
      </c>
      <c r="K1713" s="5">
        <v>856</v>
      </c>
      <c r="L1713" s="5">
        <v>2327</v>
      </c>
      <c r="M1713" s="5">
        <v>4258</v>
      </c>
      <c r="N1713" s="5">
        <v>5906</v>
      </c>
      <c r="O1713" s="5">
        <v>11181</v>
      </c>
      <c r="P1713" s="5">
        <v>10265</v>
      </c>
      <c r="Q1713" s="5">
        <v>8834</v>
      </c>
      <c r="R1713" s="5">
        <v>12496</v>
      </c>
      <c r="S1713" s="5">
        <v>15853</v>
      </c>
      <c r="T1713" s="5">
        <v>13668</v>
      </c>
      <c r="U1713" s="5">
        <v>13619</v>
      </c>
      <c r="V1713" s="5">
        <v>11262</v>
      </c>
      <c r="W1713" s="5">
        <v>9181</v>
      </c>
      <c r="X1713" s="5">
        <v>11599</v>
      </c>
      <c r="Y1713" s="5">
        <v>11964</v>
      </c>
      <c r="Z1713" s="1">
        <v>153441</v>
      </c>
    </row>
    <row r="1714" spans="1:26" x14ac:dyDescent="0.3">
      <c r="A1714" s="3" t="s">
        <v>2065</v>
      </c>
      <c r="B1714" s="5">
        <v>24039</v>
      </c>
      <c r="C1714" s="5">
        <v>41573</v>
      </c>
      <c r="D1714" s="5">
        <v>44763</v>
      </c>
      <c r="E1714" s="5">
        <v>57909</v>
      </c>
      <c r="F1714" s="5">
        <v>79055</v>
      </c>
      <c r="G1714" s="5">
        <v>66886</v>
      </c>
      <c r="H1714" s="5">
        <v>78834</v>
      </c>
      <c r="I1714" s="5">
        <v>82589</v>
      </c>
      <c r="J1714" s="5">
        <v>104001</v>
      </c>
      <c r="K1714" s="5">
        <v>117835</v>
      </c>
      <c r="L1714" s="5">
        <v>125626</v>
      </c>
      <c r="M1714" s="5">
        <v>134690</v>
      </c>
      <c r="N1714" s="5">
        <v>89503</v>
      </c>
      <c r="O1714" s="5">
        <v>67245</v>
      </c>
      <c r="P1714" s="5">
        <v>24307</v>
      </c>
      <c r="Q1714" s="5">
        <v>95873</v>
      </c>
      <c r="R1714" s="5">
        <v>96988</v>
      </c>
      <c r="S1714" s="5">
        <v>87479</v>
      </c>
      <c r="T1714" s="5">
        <v>111276</v>
      </c>
      <c r="U1714" s="5">
        <v>111792</v>
      </c>
      <c r="V1714" s="5">
        <v>117398</v>
      </c>
      <c r="W1714" s="5">
        <v>95693</v>
      </c>
      <c r="X1714" s="5">
        <v>87419</v>
      </c>
      <c r="Y1714" s="5">
        <v>62708</v>
      </c>
      <c r="Z1714" s="1">
        <v>2005481</v>
      </c>
    </row>
    <row r="1715" spans="1:26" x14ac:dyDescent="0.3">
      <c r="A1715" s="3" t="s">
        <v>1920</v>
      </c>
      <c r="B1715" s="5">
        <v>58839</v>
      </c>
      <c r="C1715" s="5">
        <v>76325</v>
      </c>
      <c r="D1715" s="5">
        <v>71592</v>
      </c>
      <c r="E1715" s="5">
        <v>74823</v>
      </c>
      <c r="F1715" s="5">
        <v>84721</v>
      </c>
      <c r="G1715" s="5">
        <v>53634</v>
      </c>
      <c r="H1715" s="5">
        <v>46900</v>
      </c>
      <c r="I1715" s="5">
        <v>52980</v>
      </c>
      <c r="J1715" s="5">
        <v>41731</v>
      </c>
      <c r="K1715" s="5">
        <v>41142</v>
      </c>
      <c r="L1715" s="5">
        <v>37405</v>
      </c>
      <c r="M1715" s="5">
        <v>29239</v>
      </c>
      <c r="N1715" s="5">
        <v>20631</v>
      </c>
      <c r="O1715" s="5">
        <v>15055</v>
      </c>
      <c r="P1715" s="5">
        <v>14436</v>
      </c>
      <c r="Q1715" s="5">
        <v>8356</v>
      </c>
      <c r="R1715" s="5">
        <v>5460</v>
      </c>
      <c r="S1715" s="5">
        <v>4723</v>
      </c>
      <c r="T1715" s="5">
        <v>11855</v>
      </c>
      <c r="U1715" s="5">
        <v>21628</v>
      </c>
      <c r="V1715" s="5">
        <v>17370</v>
      </c>
      <c r="W1715" s="5">
        <v>8444</v>
      </c>
      <c r="X1715" s="5">
        <v>6032</v>
      </c>
      <c r="Y1715" s="5">
        <v>5079</v>
      </c>
      <c r="Z1715" s="1">
        <v>808400</v>
      </c>
    </row>
    <row r="1716" spans="1:26" x14ac:dyDescent="0.3">
      <c r="A1716" s="3" t="s">
        <v>1404</v>
      </c>
      <c r="B1716" s="5">
        <v>6217</v>
      </c>
      <c r="C1716" s="5">
        <v>9573</v>
      </c>
      <c r="D1716" s="5">
        <v>14709</v>
      </c>
      <c r="E1716" s="5">
        <v>22251</v>
      </c>
      <c r="F1716" s="5">
        <v>20299</v>
      </c>
      <c r="G1716" s="5">
        <v>14345</v>
      </c>
      <c r="H1716" s="5">
        <v>17914</v>
      </c>
      <c r="I1716" s="5">
        <v>14062</v>
      </c>
      <c r="J1716" s="5">
        <v>4638</v>
      </c>
      <c r="K1716" s="5">
        <v>3978</v>
      </c>
      <c r="L1716" s="5">
        <v>1302</v>
      </c>
      <c r="M1716" s="5">
        <v>1271</v>
      </c>
      <c r="N1716" s="5">
        <v>2276</v>
      </c>
      <c r="O1716" s="5">
        <v>2247</v>
      </c>
      <c r="P1716" s="5">
        <v>4408</v>
      </c>
      <c r="Q1716" s="5">
        <v>4976</v>
      </c>
      <c r="R1716" s="5">
        <v>6224</v>
      </c>
      <c r="S1716" s="5">
        <v>4710</v>
      </c>
      <c r="T1716" s="5">
        <v>3556</v>
      </c>
      <c r="U1716" s="5">
        <v>5225</v>
      </c>
      <c r="V1716" s="5">
        <v>7297</v>
      </c>
      <c r="W1716" s="5">
        <v>4847</v>
      </c>
      <c r="X1716" s="5">
        <v>6960</v>
      </c>
      <c r="Y1716" s="5">
        <v>7134</v>
      </c>
      <c r="Z1716" s="1">
        <v>190419</v>
      </c>
    </row>
    <row r="1717" spans="1:26" x14ac:dyDescent="0.3">
      <c r="A1717" s="3" t="s">
        <v>607</v>
      </c>
      <c r="B1717" s="5">
        <v>3787</v>
      </c>
      <c r="C1717" s="5">
        <v>16267</v>
      </c>
      <c r="D1717" s="5">
        <v>43210</v>
      </c>
      <c r="E1717" s="5">
        <v>55284</v>
      </c>
      <c r="F1717" s="5">
        <v>72072</v>
      </c>
      <c r="G1717" s="5">
        <v>85256</v>
      </c>
      <c r="H1717" s="5">
        <v>88034</v>
      </c>
      <c r="I1717" s="5">
        <v>88223</v>
      </c>
      <c r="J1717" s="5">
        <v>85962</v>
      </c>
      <c r="K1717" s="5">
        <v>90440</v>
      </c>
      <c r="L1717" s="5">
        <v>93237</v>
      </c>
      <c r="M1717" s="5">
        <v>93393</v>
      </c>
      <c r="N1717" s="5">
        <v>115243</v>
      </c>
      <c r="O1717" s="5">
        <v>109650</v>
      </c>
      <c r="P1717" s="5">
        <v>104056</v>
      </c>
      <c r="Q1717" s="5">
        <v>104066</v>
      </c>
      <c r="R1717" s="5">
        <v>90768</v>
      </c>
      <c r="S1717" s="5">
        <v>94275</v>
      </c>
      <c r="T1717" s="5">
        <v>84711</v>
      </c>
      <c r="U1717" s="5">
        <v>86982</v>
      </c>
      <c r="V1717" s="5">
        <v>89582</v>
      </c>
      <c r="W1717" s="5">
        <v>85831</v>
      </c>
      <c r="X1717" s="5">
        <v>84043</v>
      </c>
      <c r="Y1717" s="5">
        <v>66508</v>
      </c>
      <c r="Z1717" s="1">
        <v>1930880</v>
      </c>
    </row>
    <row r="1718" spans="1:26" x14ac:dyDescent="0.3">
      <c r="A1718" s="3" t="s">
        <v>1340</v>
      </c>
      <c r="B1718" s="5">
        <v>49644</v>
      </c>
      <c r="C1718" s="5">
        <v>44838</v>
      </c>
      <c r="D1718" s="5">
        <v>44590</v>
      </c>
      <c r="E1718" s="5">
        <v>42163</v>
      </c>
      <c r="F1718" s="5">
        <v>42839</v>
      </c>
      <c r="G1718" s="5">
        <v>39502</v>
      </c>
      <c r="H1718" s="5">
        <v>33864</v>
      </c>
      <c r="I1718" s="5">
        <v>38783</v>
      </c>
      <c r="J1718" s="5">
        <v>46753</v>
      </c>
      <c r="K1718" s="5">
        <v>57614</v>
      </c>
      <c r="L1718" s="5">
        <v>66201</v>
      </c>
      <c r="M1718" s="5">
        <v>61103</v>
      </c>
      <c r="N1718" s="5">
        <v>70076</v>
      </c>
      <c r="O1718" s="5">
        <v>73377</v>
      </c>
      <c r="P1718" s="5">
        <v>79412</v>
      </c>
      <c r="Q1718" s="5">
        <v>90947</v>
      </c>
      <c r="R1718" s="5">
        <v>76202</v>
      </c>
      <c r="S1718" s="5">
        <v>62450</v>
      </c>
      <c r="T1718" s="5">
        <v>52556</v>
      </c>
      <c r="U1718" s="5">
        <v>44339</v>
      </c>
      <c r="V1718" s="5">
        <v>49497</v>
      </c>
      <c r="W1718" s="5">
        <v>28625</v>
      </c>
      <c r="X1718" s="5">
        <v>24569</v>
      </c>
      <c r="Y1718" s="5">
        <v>16139</v>
      </c>
      <c r="Z1718" s="1">
        <v>1236083</v>
      </c>
    </row>
    <row r="1719" spans="1:26" x14ac:dyDescent="0.3">
      <c r="A1719" s="3" t="s">
        <v>175</v>
      </c>
      <c r="B1719" s="5">
        <v>17190</v>
      </c>
      <c r="C1719" s="5">
        <v>35766</v>
      </c>
      <c r="D1719" s="5">
        <v>25675</v>
      </c>
      <c r="E1719" s="5">
        <v>13371</v>
      </c>
      <c r="F1719" s="5">
        <v>23185</v>
      </c>
      <c r="G1719" s="5">
        <v>30269</v>
      </c>
      <c r="H1719" s="5">
        <v>27833</v>
      </c>
      <c r="I1719" s="5">
        <v>23421</v>
      </c>
      <c r="J1719" s="5">
        <v>27540</v>
      </c>
      <c r="K1719" s="5">
        <v>27764</v>
      </c>
      <c r="L1719" s="5">
        <v>26317</v>
      </c>
      <c r="M1719" s="5">
        <v>31622</v>
      </c>
      <c r="N1719" s="5">
        <v>26479</v>
      </c>
      <c r="O1719" s="5">
        <v>19146</v>
      </c>
      <c r="P1719" s="5">
        <v>12879</v>
      </c>
      <c r="Q1719" s="5">
        <v>7078</v>
      </c>
      <c r="R1719" s="5">
        <v>9252</v>
      </c>
      <c r="S1719" s="5">
        <v>18820</v>
      </c>
      <c r="T1719" s="5">
        <v>40700</v>
      </c>
      <c r="U1719" s="5">
        <v>53381</v>
      </c>
      <c r="V1719" s="5">
        <v>62348</v>
      </c>
      <c r="W1719" s="5">
        <v>64950</v>
      </c>
      <c r="X1719" s="5">
        <v>76949</v>
      </c>
      <c r="Y1719" s="5">
        <v>74903</v>
      </c>
      <c r="Z1719" s="1">
        <v>776838</v>
      </c>
    </row>
    <row r="1720" spans="1:26" x14ac:dyDescent="0.3">
      <c r="A1720" s="3" t="s">
        <v>1015</v>
      </c>
      <c r="B1720" s="5">
        <v>67194</v>
      </c>
      <c r="C1720" s="5">
        <v>59105</v>
      </c>
      <c r="D1720" s="5">
        <v>53232</v>
      </c>
      <c r="E1720" s="5">
        <v>37255</v>
      </c>
      <c r="F1720" s="5">
        <v>31649</v>
      </c>
      <c r="G1720" s="5">
        <v>31492</v>
      </c>
      <c r="H1720" s="5">
        <v>48203</v>
      </c>
      <c r="I1720" s="5">
        <v>40975</v>
      </c>
      <c r="J1720" s="5">
        <v>29976</v>
      </c>
      <c r="K1720" s="5">
        <v>27279</v>
      </c>
      <c r="L1720" s="5">
        <v>10640</v>
      </c>
      <c r="M1720" s="5">
        <v>8130</v>
      </c>
      <c r="N1720" s="5">
        <v>9402</v>
      </c>
      <c r="O1720" s="5">
        <v>5691</v>
      </c>
      <c r="P1720" s="5">
        <v>7974</v>
      </c>
      <c r="Q1720" s="5">
        <v>10888</v>
      </c>
      <c r="R1720" s="5">
        <v>10908</v>
      </c>
      <c r="S1720" s="5">
        <v>10625</v>
      </c>
      <c r="T1720" s="5">
        <v>12535</v>
      </c>
      <c r="U1720" s="5">
        <v>12735</v>
      </c>
      <c r="V1720" s="5">
        <v>15363</v>
      </c>
      <c r="W1720" s="5">
        <v>21622</v>
      </c>
      <c r="X1720" s="5">
        <v>25887</v>
      </c>
      <c r="Y1720" s="5">
        <v>29763</v>
      </c>
      <c r="Z1720" s="1">
        <v>618523</v>
      </c>
    </row>
    <row r="1721" spans="1:26" x14ac:dyDescent="0.3">
      <c r="A1721" s="3" t="s">
        <v>315</v>
      </c>
      <c r="B1721" s="5">
        <v>30981</v>
      </c>
      <c r="C1721" s="5">
        <v>25149</v>
      </c>
      <c r="D1721" s="5">
        <v>22749</v>
      </c>
      <c r="E1721" s="5">
        <v>18582</v>
      </c>
      <c r="F1721" s="5">
        <v>20708</v>
      </c>
      <c r="G1721" s="5">
        <v>13154</v>
      </c>
      <c r="H1721" s="5">
        <v>12343</v>
      </c>
      <c r="I1721" s="5">
        <v>25730</v>
      </c>
      <c r="J1721" s="5">
        <v>29475</v>
      </c>
      <c r="K1721" s="5">
        <v>32185</v>
      </c>
      <c r="L1721" s="5">
        <v>28812</v>
      </c>
      <c r="M1721" s="5">
        <v>27138</v>
      </c>
      <c r="N1721" s="5">
        <v>27867</v>
      </c>
      <c r="O1721" s="5">
        <v>20454</v>
      </c>
      <c r="P1721" s="5">
        <v>23486</v>
      </c>
      <c r="Q1721" s="5">
        <v>21475</v>
      </c>
      <c r="R1721" s="5">
        <v>14468</v>
      </c>
      <c r="S1721" s="5">
        <v>12167</v>
      </c>
      <c r="T1721" s="5">
        <v>9849</v>
      </c>
      <c r="U1721" s="5">
        <v>6794</v>
      </c>
      <c r="V1721" s="5">
        <v>7134</v>
      </c>
      <c r="W1721" s="5">
        <v>4400</v>
      </c>
      <c r="X1721" s="5">
        <v>4765</v>
      </c>
      <c r="Y1721" s="5">
        <v>16900</v>
      </c>
      <c r="Z1721" s="1">
        <v>456765</v>
      </c>
    </row>
    <row r="1722" spans="1:26" x14ac:dyDescent="0.3">
      <c r="A1722" s="3" t="s">
        <v>1671</v>
      </c>
      <c r="B1722" s="5">
        <v>26963</v>
      </c>
      <c r="C1722" s="5">
        <v>28573</v>
      </c>
      <c r="D1722" s="5">
        <v>29337</v>
      </c>
      <c r="E1722" s="5">
        <v>22485</v>
      </c>
      <c r="F1722" s="5">
        <v>26180</v>
      </c>
      <c r="G1722" s="5">
        <v>33422</v>
      </c>
      <c r="H1722" s="5">
        <v>42891</v>
      </c>
      <c r="I1722" s="5">
        <v>50138</v>
      </c>
      <c r="J1722" s="5">
        <v>52805</v>
      </c>
      <c r="K1722" s="5">
        <v>66110</v>
      </c>
      <c r="L1722" s="5">
        <v>74702</v>
      </c>
      <c r="M1722" s="5">
        <v>86266</v>
      </c>
      <c r="N1722" s="5">
        <v>79392</v>
      </c>
      <c r="O1722" s="5">
        <v>79239</v>
      </c>
      <c r="P1722" s="5">
        <v>64305</v>
      </c>
      <c r="Q1722" s="5">
        <v>51442</v>
      </c>
      <c r="R1722" s="5">
        <v>52922</v>
      </c>
      <c r="S1722" s="5">
        <v>57165</v>
      </c>
      <c r="T1722" s="5">
        <v>62490</v>
      </c>
      <c r="U1722" s="5">
        <v>39624</v>
      </c>
      <c r="V1722" s="5">
        <v>47199</v>
      </c>
      <c r="W1722" s="5">
        <v>50743</v>
      </c>
      <c r="X1722" s="5">
        <v>43760</v>
      </c>
      <c r="Y1722" s="5">
        <v>35401</v>
      </c>
      <c r="Z1722" s="1">
        <v>1203554</v>
      </c>
    </row>
    <row r="1723" spans="1:26" x14ac:dyDescent="0.3">
      <c r="A1723" s="3" t="s">
        <v>1741</v>
      </c>
      <c r="B1723" s="5">
        <v>18061</v>
      </c>
      <c r="C1723" s="5">
        <v>5947</v>
      </c>
      <c r="D1723" s="5">
        <v>2485</v>
      </c>
      <c r="E1723" s="5">
        <v>2727</v>
      </c>
      <c r="F1723" s="5">
        <v>6594</v>
      </c>
      <c r="G1723" s="5">
        <v>6965</v>
      </c>
      <c r="H1723" s="5">
        <v>30905</v>
      </c>
      <c r="I1723" s="5">
        <v>26064</v>
      </c>
      <c r="J1723" s="5">
        <v>55463</v>
      </c>
      <c r="K1723" s="5">
        <v>49977</v>
      </c>
      <c r="L1723" s="5">
        <v>58759</v>
      </c>
      <c r="M1723" s="5">
        <v>68761</v>
      </c>
      <c r="N1723" s="5">
        <v>85625</v>
      </c>
      <c r="O1723" s="5">
        <v>76456</v>
      </c>
      <c r="P1723" s="5">
        <v>95588</v>
      </c>
      <c r="Q1723" s="5">
        <v>111608</v>
      </c>
      <c r="R1723" s="5">
        <v>128512</v>
      </c>
      <c r="S1723" s="5">
        <v>145015</v>
      </c>
      <c r="T1723" s="5">
        <v>126454</v>
      </c>
      <c r="U1723" s="5">
        <v>164878</v>
      </c>
      <c r="V1723" s="5">
        <v>173200</v>
      </c>
      <c r="W1723" s="5">
        <v>166301</v>
      </c>
      <c r="X1723" s="5">
        <v>162497</v>
      </c>
      <c r="Y1723" s="5">
        <v>124677</v>
      </c>
      <c r="Z1723" s="1">
        <v>1893519</v>
      </c>
    </row>
    <row r="1724" spans="1:26" x14ac:dyDescent="0.3">
      <c r="A1724" s="3" t="s">
        <v>103</v>
      </c>
      <c r="B1724" s="5">
        <v>95206</v>
      </c>
      <c r="C1724" s="5">
        <v>66259</v>
      </c>
      <c r="D1724" s="5">
        <v>50232</v>
      </c>
      <c r="E1724" s="5">
        <v>27593</v>
      </c>
      <c r="F1724" s="5">
        <v>42822</v>
      </c>
      <c r="G1724" s="5">
        <v>62705</v>
      </c>
      <c r="H1724" s="5">
        <v>71615</v>
      </c>
      <c r="I1724" s="5">
        <v>60114</v>
      </c>
      <c r="J1724" s="5">
        <v>91029</v>
      </c>
      <c r="K1724" s="5">
        <v>109020</v>
      </c>
      <c r="L1724" s="5">
        <v>123034</v>
      </c>
      <c r="M1724" s="5">
        <v>115252</v>
      </c>
      <c r="N1724" s="5">
        <v>110386</v>
      </c>
      <c r="O1724" s="5">
        <v>99800</v>
      </c>
      <c r="P1724" s="5">
        <v>90387</v>
      </c>
      <c r="Q1724" s="5">
        <v>94654</v>
      </c>
      <c r="R1724" s="5">
        <v>82060</v>
      </c>
      <c r="S1724" s="5">
        <v>58967</v>
      </c>
      <c r="T1724" s="5">
        <v>37058</v>
      </c>
      <c r="U1724" s="5">
        <v>38218</v>
      </c>
      <c r="V1724" s="5">
        <v>46226</v>
      </c>
      <c r="W1724" s="5">
        <v>49327</v>
      </c>
      <c r="X1724" s="5">
        <v>33142</v>
      </c>
      <c r="Y1724" s="5">
        <v>33176</v>
      </c>
      <c r="Z1724" s="1">
        <v>1688282</v>
      </c>
    </row>
    <row r="1725" spans="1:26" x14ac:dyDescent="0.3">
      <c r="A1725" s="3" t="s">
        <v>753</v>
      </c>
      <c r="B1725" s="5">
        <v>39947</v>
      </c>
      <c r="C1725" s="5">
        <v>38633</v>
      </c>
      <c r="D1725" s="5">
        <v>55140</v>
      </c>
      <c r="E1725" s="5">
        <v>64845</v>
      </c>
      <c r="F1725" s="5">
        <v>75239</v>
      </c>
      <c r="G1725" s="5">
        <v>68473</v>
      </c>
      <c r="H1725" s="5">
        <v>78602</v>
      </c>
      <c r="I1725" s="5">
        <v>66022</v>
      </c>
      <c r="J1725" s="5">
        <v>78975</v>
      </c>
      <c r="K1725" s="5">
        <v>103516</v>
      </c>
      <c r="L1725" s="5">
        <v>93817</v>
      </c>
      <c r="M1725" s="5">
        <v>114805</v>
      </c>
      <c r="N1725" s="5">
        <v>111270</v>
      </c>
      <c r="O1725" s="5">
        <v>135472</v>
      </c>
      <c r="P1725" s="5">
        <v>138542</v>
      </c>
      <c r="Q1725" s="5">
        <v>145223</v>
      </c>
      <c r="R1725" s="5">
        <v>143243</v>
      </c>
      <c r="S1725" s="5">
        <v>136181</v>
      </c>
      <c r="T1725" s="5">
        <v>143927</v>
      </c>
      <c r="U1725" s="5">
        <v>127074</v>
      </c>
      <c r="V1725" s="5">
        <v>112303</v>
      </c>
      <c r="W1725" s="5">
        <v>86259</v>
      </c>
      <c r="X1725" s="5">
        <v>111238</v>
      </c>
      <c r="Y1725" s="5">
        <v>112772</v>
      </c>
      <c r="Z1725" s="1">
        <v>2381518</v>
      </c>
    </row>
    <row r="1726" spans="1:26" x14ac:dyDescent="0.3">
      <c r="A1726" s="3" t="s">
        <v>1986</v>
      </c>
      <c r="B1726" s="5">
        <v>101185</v>
      </c>
      <c r="C1726" s="5">
        <v>110971</v>
      </c>
      <c r="D1726" s="5">
        <v>116951</v>
      </c>
      <c r="E1726" s="5">
        <v>128196</v>
      </c>
      <c r="F1726" s="5">
        <v>145643</v>
      </c>
      <c r="G1726" s="5">
        <v>158355</v>
      </c>
      <c r="H1726" s="5">
        <v>178281</v>
      </c>
      <c r="I1726" s="5">
        <v>186514</v>
      </c>
      <c r="J1726" s="5">
        <v>192509</v>
      </c>
      <c r="K1726" s="5">
        <v>185981</v>
      </c>
      <c r="L1726" s="5">
        <v>177862</v>
      </c>
      <c r="M1726" s="5">
        <v>175195</v>
      </c>
      <c r="N1726" s="5">
        <v>167039</v>
      </c>
      <c r="O1726" s="5">
        <v>149740</v>
      </c>
      <c r="P1726" s="5">
        <v>167966</v>
      </c>
      <c r="Q1726" s="5">
        <v>170505</v>
      </c>
      <c r="R1726" s="5">
        <v>154659</v>
      </c>
      <c r="S1726" s="5">
        <v>123295</v>
      </c>
      <c r="T1726" s="5">
        <v>120072</v>
      </c>
      <c r="U1726" s="5">
        <v>173949</v>
      </c>
      <c r="V1726" s="5">
        <v>182317</v>
      </c>
      <c r="W1726" s="5">
        <v>181086</v>
      </c>
      <c r="X1726" s="5">
        <v>171410</v>
      </c>
      <c r="Y1726" s="5">
        <v>160115</v>
      </c>
      <c r="Z1726" s="1">
        <v>3779796</v>
      </c>
    </row>
    <row r="1727" spans="1:26" x14ac:dyDescent="0.3">
      <c r="A1727" s="3" t="s">
        <v>1933</v>
      </c>
      <c r="B1727" s="5">
        <v>140585</v>
      </c>
      <c r="C1727" s="5">
        <v>109653</v>
      </c>
      <c r="D1727" s="5">
        <v>106853</v>
      </c>
      <c r="E1727" s="5">
        <v>92366</v>
      </c>
      <c r="F1727" s="5">
        <v>74831</v>
      </c>
      <c r="G1727" s="5">
        <v>50036</v>
      </c>
      <c r="H1727" s="5">
        <v>39963</v>
      </c>
      <c r="I1727" s="5">
        <v>36650</v>
      </c>
      <c r="J1727" s="5">
        <v>37660</v>
      </c>
      <c r="K1727" s="5">
        <v>40567</v>
      </c>
      <c r="L1727" s="5">
        <v>38862</v>
      </c>
      <c r="M1727" s="5">
        <v>33824</v>
      </c>
      <c r="N1727" s="5">
        <v>22771</v>
      </c>
      <c r="O1727" s="5">
        <v>12518</v>
      </c>
      <c r="P1727" s="5">
        <v>5861</v>
      </c>
      <c r="Q1727" s="5">
        <v>4515</v>
      </c>
      <c r="R1727" s="5">
        <v>25605</v>
      </c>
      <c r="S1727" s="5">
        <v>53425</v>
      </c>
      <c r="T1727" s="5">
        <v>81210</v>
      </c>
      <c r="U1727" s="5">
        <v>119417</v>
      </c>
      <c r="V1727" s="5">
        <v>164220</v>
      </c>
      <c r="W1727" s="5">
        <v>165976</v>
      </c>
      <c r="X1727" s="5">
        <v>153100</v>
      </c>
      <c r="Y1727" s="5">
        <v>133904</v>
      </c>
      <c r="Z1727" s="1">
        <v>1744372</v>
      </c>
    </row>
    <row r="1728" spans="1:26" x14ac:dyDescent="0.3">
      <c r="A1728" s="3" t="s">
        <v>1366</v>
      </c>
      <c r="B1728" s="5">
        <v>111171</v>
      </c>
      <c r="C1728" s="5">
        <v>74923</v>
      </c>
      <c r="D1728" s="5">
        <v>62437</v>
      </c>
      <c r="E1728" s="5">
        <v>58791</v>
      </c>
      <c r="F1728" s="5">
        <v>54773</v>
      </c>
      <c r="G1728" s="5">
        <v>46761</v>
      </c>
      <c r="H1728" s="5">
        <v>42218</v>
      </c>
      <c r="I1728" s="5">
        <v>31259</v>
      </c>
      <c r="J1728" s="5">
        <v>21674</v>
      </c>
      <c r="K1728" s="5">
        <v>23327</v>
      </c>
      <c r="L1728" s="5">
        <v>16475</v>
      </c>
      <c r="M1728" s="5">
        <v>14187</v>
      </c>
      <c r="N1728" s="5">
        <v>16756</v>
      </c>
      <c r="O1728" s="5">
        <v>24446</v>
      </c>
      <c r="P1728" s="5">
        <v>47409</v>
      </c>
      <c r="Q1728" s="5">
        <v>80484</v>
      </c>
      <c r="R1728" s="5">
        <v>87898</v>
      </c>
      <c r="S1728" s="5">
        <v>88492</v>
      </c>
      <c r="T1728" s="5">
        <v>102924</v>
      </c>
      <c r="U1728" s="5">
        <v>94856</v>
      </c>
      <c r="V1728" s="5">
        <v>65390</v>
      </c>
      <c r="W1728" s="5">
        <v>55670</v>
      </c>
      <c r="X1728" s="5">
        <v>37781</v>
      </c>
      <c r="Y1728" s="5">
        <v>32849</v>
      </c>
      <c r="Z1728" s="1">
        <v>1292951</v>
      </c>
    </row>
    <row r="1729" spans="1:26" x14ac:dyDescent="0.3">
      <c r="A1729" s="3" t="s">
        <v>203</v>
      </c>
      <c r="B1729" s="5">
        <v>37619</v>
      </c>
      <c r="C1729" s="5">
        <v>37751</v>
      </c>
      <c r="D1729" s="5">
        <v>30076</v>
      </c>
      <c r="E1729" s="5">
        <v>44246</v>
      </c>
      <c r="F1729" s="5">
        <v>53063</v>
      </c>
      <c r="G1729" s="5">
        <v>47357</v>
      </c>
      <c r="H1729" s="5">
        <v>47685</v>
      </c>
      <c r="I1729" s="5">
        <v>38121</v>
      </c>
      <c r="J1729" s="5">
        <v>19229</v>
      </c>
      <c r="K1729" s="5">
        <v>20041</v>
      </c>
      <c r="L1729" s="5">
        <v>18678</v>
      </c>
      <c r="M1729" s="5">
        <v>14796</v>
      </c>
      <c r="N1729" s="5">
        <v>16556</v>
      </c>
      <c r="O1729" s="5">
        <v>25504</v>
      </c>
      <c r="P1729" s="5">
        <v>26902</v>
      </c>
      <c r="Q1729" s="5">
        <v>19677</v>
      </c>
      <c r="R1729" s="5">
        <v>14736</v>
      </c>
      <c r="S1729" s="5">
        <v>11819</v>
      </c>
      <c r="T1729" s="5">
        <v>14263</v>
      </c>
      <c r="U1729" s="5">
        <v>14129</v>
      </c>
      <c r="V1729" s="5">
        <v>11735</v>
      </c>
      <c r="W1729" s="5">
        <v>8750</v>
      </c>
      <c r="X1729" s="5">
        <v>9102</v>
      </c>
      <c r="Y1729" s="5">
        <v>6274</v>
      </c>
      <c r="Z1729" s="1">
        <v>588109</v>
      </c>
    </row>
    <row r="1730" spans="1:26" x14ac:dyDescent="0.3">
      <c r="A1730" s="3" t="s">
        <v>577</v>
      </c>
      <c r="B1730" s="5">
        <v>4162</v>
      </c>
      <c r="C1730" s="5">
        <v>3634</v>
      </c>
      <c r="D1730" s="5">
        <v>3987</v>
      </c>
      <c r="E1730" s="5">
        <v>4545</v>
      </c>
      <c r="F1730" s="5">
        <v>6751</v>
      </c>
      <c r="G1730" s="5">
        <v>6218</v>
      </c>
      <c r="H1730" s="5">
        <v>6977</v>
      </c>
      <c r="I1730" s="5">
        <v>7145</v>
      </c>
      <c r="J1730" s="5">
        <v>4454</v>
      </c>
      <c r="K1730" s="5">
        <v>6394</v>
      </c>
      <c r="L1730" s="5">
        <v>9942</v>
      </c>
      <c r="M1730" s="5">
        <v>16778</v>
      </c>
      <c r="N1730" s="5">
        <v>20854</v>
      </c>
      <c r="O1730" s="5">
        <v>24956</v>
      </c>
      <c r="P1730" s="5">
        <v>25935</v>
      </c>
      <c r="Q1730" s="5">
        <v>25476</v>
      </c>
      <c r="R1730" s="5">
        <v>20730</v>
      </c>
      <c r="S1730" s="5">
        <v>18001</v>
      </c>
      <c r="T1730" s="5">
        <v>15674</v>
      </c>
      <c r="U1730" s="5">
        <v>24013</v>
      </c>
      <c r="V1730" s="5">
        <v>21700</v>
      </c>
      <c r="W1730" s="5">
        <v>31364</v>
      </c>
      <c r="X1730" s="5">
        <v>35547</v>
      </c>
      <c r="Y1730" s="5">
        <v>41040</v>
      </c>
      <c r="Z1730" s="1">
        <v>386277</v>
      </c>
    </row>
    <row r="1731" spans="1:26" x14ac:dyDescent="0.3">
      <c r="A1731" s="3" t="s">
        <v>2214</v>
      </c>
      <c r="B1731" s="5">
        <v>45357</v>
      </c>
      <c r="C1731" s="5">
        <v>47281</v>
      </c>
      <c r="D1731" s="5">
        <v>58402</v>
      </c>
      <c r="E1731" s="5">
        <v>50264</v>
      </c>
      <c r="F1731" s="5">
        <v>50723</v>
      </c>
      <c r="G1731" s="5">
        <v>66867</v>
      </c>
      <c r="H1731" s="5">
        <v>60345</v>
      </c>
      <c r="I1731" s="5">
        <v>69234</v>
      </c>
      <c r="J1731" s="5">
        <v>87357</v>
      </c>
      <c r="K1731" s="5">
        <v>101850</v>
      </c>
      <c r="L1731" s="5">
        <v>110207</v>
      </c>
      <c r="M1731" s="5">
        <v>96941</v>
      </c>
      <c r="N1731" s="5">
        <v>78815</v>
      </c>
      <c r="O1731" s="5">
        <v>61208</v>
      </c>
      <c r="P1731" s="5">
        <v>46882</v>
      </c>
      <c r="Q1731" s="5">
        <v>40672</v>
      </c>
      <c r="R1731" s="5">
        <v>37417</v>
      </c>
      <c r="S1731" s="5">
        <v>34355</v>
      </c>
      <c r="T1731" s="5">
        <v>33763</v>
      </c>
      <c r="U1731" s="5">
        <v>38009</v>
      </c>
      <c r="V1731" s="5">
        <v>36578</v>
      </c>
      <c r="W1731" s="5">
        <v>35806</v>
      </c>
      <c r="X1731" s="5">
        <v>34758</v>
      </c>
      <c r="Y1731" s="5">
        <v>23488</v>
      </c>
      <c r="Z1731" s="1">
        <v>1346579</v>
      </c>
    </row>
    <row r="1732" spans="1:26" x14ac:dyDescent="0.3">
      <c r="A1732" s="3" t="s">
        <v>1469</v>
      </c>
      <c r="B1732" s="5">
        <v>15621</v>
      </c>
      <c r="C1732" s="5">
        <v>16896</v>
      </c>
      <c r="D1732" s="5">
        <v>23594</v>
      </c>
      <c r="E1732" s="5">
        <v>18455</v>
      </c>
      <c r="F1732" s="5">
        <v>29494</v>
      </c>
      <c r="G1732" s="5">
        <v>27241</v>
      </c>
      <c r="H1732" s="5">
        <v>24021</v>
      </c>
      <c r="I1732" s="5">
        <v>25316</v>
      </c>
      <c r="J1732" s="5">
        <v>24073</v>
      </c>
      <c r="K1732" s="5">
        <v>27226</v>
      </c>
      <c r="L1732" s="5">
        <v>20202</v>
      </c>
      <c r="M1732" s="5">
        <v>15507</v>
      </c>
      <c r="N1732" s="5">
        <v>30204</v>
      </c>
      <c r="O1732" s="5">
        <v>24756</v>
      </c>
      <c r="P1732" s="5">
        <v>18812</v>
      </c>
      <c r="Q1732" s="5">
        <v>8571</v>
      </c>
      <c r="R1732" s="5">
        <v>13166</v>
      </c>
      <c r="S1732" s="5">
        <v>5443</v>
      </c>
      <c r="T1732" s="5">
        <v>12618</v>
      </c>
      <c r="U1732" s="5">
        <v>29400</v>
      </c>
      <c r="V1732" s="5">
        <v>21473</v>
      </c>
      <c r="W1732" s="5">
        <v>12057</v>
      </c>
      <c r="X1732" s="5">
        <v>9111</v>
      </c>
      <c r="Y1732" s="5">
        <v>17952</v>
      </c>
      <c r="Z1732" s="1">
        <v>471209</v>
      </c>
    </row>
    <row r="1733" spans="1:26" x14ac:dyDescent="0.3">
      <c r="A1733" s="3" t="s">
        <v>1921</v>
      </c>
      <c r="B1733" s="5">
        <v>14165</v>
      </c>
      <c r="C1733" s="5">
        <v>7208</v>
      </c>
      <c r="D1733" s="5">
        <v>6550</v>
      </c>
      <c r="E1733" s="5">
        <v>9948</v>
      </c>
      <c r="F1733" s="5">
        <v>6299</v>
      </c>
      <c r="G1733" s="5">
        <v>3477</v>
      </c>
      <c r="H1733" s="5">
        <v>3967</v>
      </c>
      <c r="I1733" s="5">
        <v>3269</v>
      </c>
      <c r="J1733" s="5">
        <v>1789</v>
      </c>
      <c r="K1733" s="5">
        <v>1803</v>
      </c>
      <c r="L1733" s="5">
        <v>1170</v>
      </c>
      <c r="M1733" s="5">
        <v>6649</v>
      </c>
      <c r="N1733" s="5">
        <v>13076</v>
      </c>
      <c r="O1733" s="5">
        <v>8145</v>
      </c>
      <c r="P1733" s="5">
        <v>8470</v>
      </c>
      <c r="Q1733" s="5">
        <v>9423</v>
      </c>
      <c r="R1733" s="5">
        <v>4519</v>
      </c>
      <c r="S1733" s="5">
        <v>1490</v>
      </c>
      <c r="T1733" s="5">
        <v>1156</v>
      </c>
      <c r="U1733" s="5">
        <v>715</v>
      </c>
      <c r="V1733" s="5">
        <v>1064</v>
      </c>
      <c r="W1733" s="5">
        <v>1607</v>
      </c>
      <c r="X1733" s="5">
        <v>1325</v>
      </c>
      <c r="Y1733" s="5">
        <v>1837</v>
      </c>
      <c r="Z1733" s="1">
        <v>119121</v>
      </c>
    </row>
    <row r="1734" spans="1:26" x14ac:dyDescent="0.3">
      <c r="A1734" s="3" t="s">
        <v>2096</v>
      </c>
      <c r="B1734" s="5">
        <v>2239</v>
      </c>
      <c r="C1734" s="5">
        <v>1160</v>
      </c>
      <c r="D1734" s="5">
        <v>2841</v>
      </c>
      <c r="E1734" s="5">
        <v>7078</v>
      </c>
      <c r="F1734" s="5">
        <v>6741</v>
      </c>
      <c r="G1734" s="5">
        <v>4158</v>
      </c>
      <c r="H1734" s="5">
        <v>6823</v>
      </c>
      <c r="I1734" s="5">
        <v>6124</v>
      </c>
      <c r="J1734" s="5">
        <v>6356</v>
      </c>
      <c r="K1734" s="5">
        <v>6121</v>
      </c>
      <c r="L1734" s="5">
        <v>5713</v>
      </c>
      <c r="M1734" s="5">
        <v>6127</v>
      </c>
      <c r="N1734" s="5">
        <v>5639</v>
      </c>
      <c r="O1734" s="5">
        <v>5102</v>
      </c>
      <c r="P1734" s="5">
        <v>5037</v>
      </c>
      <c r="Q1734" s="5">
        <v>4225</v>
      </c>
      <c r="R1734" s="5">
        <v>3323</v>
      </c>
      <c r="S1734" s="5">
        <v>1204</v>
      </c>
      <c r="T1734" s="5">
        <v>484</v>
      </c>
      <c r="U1734" s="5">
        <v>438</v>
      </c>
      <c r="V1734" s="5">
        <v>899</v>
      </c>
      <c r="W1734" s="5">
        <v>2078</v>
      </c>
      <c r="X1734" s="5">
        <v>2022</v>
      </c>
      <c r="Y1734" s="5">
        <v>973</v>
      </c>
      <c r="Z1734" s="1">
        <v>92905</v>
      </c>
    </row>
    <row r="1735" spans="1:26" x14ac:dyDescent="0.3">
      <c r="A1735" s="3" t="s">
        <v>351</v>
      </c>
      <c r="B1735" s="5">
        <v>2492</v>
      </c>
      <c r="C1735" s="5">
        <v>2394</v>
      </c>
      <c r="D1735" s="5">
        <v>1020</v>
      </c>
      <c r="E1735" s="5">
        <v>1138</v>
      </c>
      <c r="F1735" s="5">
        <v>3098</v>
      </c>
      <c r="G1735" s="5">
        <v>2592</v>
      </c>
      <c r="H1735" s="5">
        <v>2463</v>
      </c>
      <c r="I1735" s="5">
        <v>6250</v>
      </c>
      <c r="J1735" s="5">
        <v>3305</v>
      </c>
      <c r="K1735" s="5">
        <v>1333</v>
      </c>
      <c r="L1735" s="5">
        <v>1295</v>
      </c>
      <c r="M1735" s="5">
        <v>1433</v>
      </c>
      <c r="N1735" s="5">
        <v>2203</v>
      </c>
      <c r="O1735" s="5">
        <v>1907</v>
      </c>
      <c r="P1735" s="5">
        <v>2100</v>
      </c>
      <c r="Q1735" s="5">
        <v>3822</v>
      </c>
      <c r="R1735" s="5">
        <v>3735</v>
      </c>
      <c r="S1735" s="5">
        <v>1279</v>
      </c>
      <c r="T1735" s="5">
        <v>1544</v>
      </c>
      <c r="U1735" s="5">
        <v>2750</v>
      </c>
      <c r="V1735" s="5">
        <v>10095</v>
      </c>
      <c r="W1735" s="5">
        <v>10671</v>
      </c>
      <c r="X1735" s="5">
        <v>3115</v>
      </c>
      <c r="Y1735" s="5">
        <v>1676</v>
      </c>
      <c r="Z1735" s="1">
        <v>73710</v>
      </c>
    </row>
    <row r="1736" spans="1:26" x14ac:dyDescent="0.3">
      <c r="A1736" s="3" t="s">
        <v>2108</v>
      </c>
      <c r="B1736" s="5">
        <v>1541</v>
      </c>
      <c r="C1736" s="5">
        <v>2598</v>
      </c>
      <c r="D1736" s="5">
        <v>5653</v>
      </c>
      <c r="E1736" s="5">
        <v>6421</v>
      </c>
      <c r="F1736" s="5">
        <v>19252</v>
      </c>
      <c r="G1736" s="5">
        <v>13230</v>
      </c>
      <c r="H1736" s="5">
        <v>19753</v>
      </c>
      <c r="I1736" s="5">
        <v>22993</v>
      </c>
      <c r="J1736" s="5">
        <v>20216</v>
      </c>
      <c r="K1736" s="5">
        <v>11157</v>
      </c>
      <c r="L1736" s="5">
        <v>9284</v>
      </c>
      <c r="M1736" s="5">
        <v>24999</v>
      </c>
      <c r="N1736" s="5">
        <v>49076</v>
      </c>
      <c r="O1736" s="5">
        <v>84486</v>
      </c>
      <c r="P1736" s="5">
        <v>88450</v>
      </c>
      <c r="Q1736" s="5">
        <v>96557</v>
      </c>
      <c r="R1736" s="5">
        <v>77504</v>
      </c>
      <c r="S1736" s="5">
        <v>105510</v>
      </c>
      <c r="T1736" s="5">
        <v>126972</v>
      </c>
      <c r="U1736" s="5">
        <v>129865</v>
      </c>
      <c r="V1736" s="5">
        <v>122856</v>
      </c>
      <c r="W1736" s="5">
        <v>75203</v>
      </c>
      <c r="X1736" s="5">
        <v>65708</v>
      </c>
      <c r="Y1736" s="5">
        <v>76500</v>
      </c>
      <c r="Z1736" s="1">
        <v>1255784</v>
      </c>
    </row>
    <row r="1737" spans="1:26" x14ac:dyDescent="0.3">
      <c r="A1737" s="3" t="s">
        <v>1036</v>
      </c>
      <c r="B1737" s="5">
        <v>104230</v>
      </c>
      <c r="C1737" s="5">
        <v>135440</v>
      </c>
      <c r="D1737" s="5">
        <v>106909</v>
      </c>
      <c r="E1737" s="5">
        <v>83369</v>
      </c>
      <c r="F1737" s="5">
        <v>144966</v>
      </c>
      <c r="G1737" s="5">
        <v>169315</v>
      </c>
      <c r="H1737" s="5">
        <v>178391</v>
      </c>
      <c r="I1737" s="5">
        <v>135532</v>
      </c>
      <c r="J1737" s="5">
        <v>152962</v>
      </c>
      <c r="K1737" s="5">
        <v>113369</v>
      </c>
      <c r="L1737" s="5">
        <v>143587</v>
      </c>
      <c r="M1737" s="5">
        <v>159454</v>
      </c>
      <c r="N1737" s="5">
        <v>188614</v>
      </c>
      <c r="O1737" s="5">
        <v>181046</v>
      </c>
      <c r="P1737" s="5">
        <v>184284</v>
      </c>
      <c r="Q1737" s="5">
        <v>169781</v>
      </c>
      <c r="R1737" s="5">
        <v>105437</v>
      </c>
      <c r="S1737" s="5">
        <v>70194</v>
      </c>
      <c r="T1737" s="5">
        <v>46998</v>
      </c>
      <c r="U1737" s="5">
        <v>72089</v>
      </c>
      <c r="V1737" s="5">
        <v>95529</v>
      </c>
      <c r="W1737" s="5">
        <v>123430</v>
      </c>
      <c r="X1737" s="5">
        <v>138273</v>
      </c>
      <c r="Y1737" s="5">
        <v>170719</v>
      </c>
      <c r="Z1737" s="1">
        <v>3173918</v>
      </c>
    </row>
    <row r="1738" spans="1:26" x14ac:dyDescent="0.3">
      <c r="A1738" s="3" t="s">
        <v>1189</v>
      </c>
      <c r="B1738" s="5">
        <v>136807</v>
      </c>
      <c r="C1738" s="5">
        <v>115116</v>
      </c>
      <c r="D1738" s="5">
        <v>129177</v>
      </c>
      <c r="E1738" s="5">
        <v>141833</v>
      </c>
      <c r="F1738" s="5">
        <v>133167</v>
      </c>
      <c r="G1738" s="5">
        <v>128640</v>
      </c>
      <c r="H1738" s="5">
        <v>148007</v>
      </c>
      <c r="I1738" s="5">
        <v>149793</v>
      </c>
      <c r="J1738" s="5">
        <v>157273</v>
      </c>
      <c r="K1738" s="5">
        <v>149007</v>
      </c>
      <c r="L1738" s="5">
        <v>139099</v>
      </c>
      <c r="M1738" s="5">
        <v>125741</v>
      </c>
      <c r="N1738" s="5">
        <v>125261</v>
      </c>
      <c r="O1738" s="5">
        <v>130910</v>
      </c>
      <c r="P1738" s="5">
        <v>128697</v>
      </c>
      <c r="Q1738" s="5">
        <v>111622</v>
      </c>
      <c r="R1738" s="5">
        <v>95318</v>
      </c>
      <c r="S1738" s="5">
        <v>78215</v>
      </c>
      <c r="T1738" s="5">
        <v>89602</v>
      </c>
      <c r="U1738" s="5">
        <v>98846</v>
      </c>
      <c r="V1738" s="5">
        <v>58916</v>
      </c>
      <c r="W1738" s="5">
        <v>54444</v>
      </c>
      <c r="X1738" s="5">
        <v>77676</v>
      </c>
      <c r="Y1738" s="5">
        <v>90174</v>
      </c>
      <c r="Z1738" s="1">
        <v>2793341</v>
      </c>
    </row>
    <row r="1739" spans="1:26" x14ac:dyDescent="0.3">
      <c r="A1739" s="3" t="s">
        <v>1718</v>
      </c>
      <c r="B1739" s="5">
        <v>76787</v>
      </c>
      <c r="C1739" s="5">
        <v>69931</v>
      </c>
      <c r="D1739" s="5">
        <v>58520</v>
      </c>
      <c r="E1739" s="5">
        <v>65427</v>
      </c>
      <c r="F1739" s="5">
        <v>53249</v>
      </c>
      <c r="G1739" s="5">
        <v>42972</v>
      </c>
      <c r="H1739" s="5">
        <v>47240</v>
      </c>
      <c r="I1739" s="5">
        <v>35875</v>
      </c>
      <c r="J1739" s="5">
        <v>26801</v>
      </c>
      <c r="K1739" s="5">
        <v>8202</v>
      </c>
      <c r="L1739" s="5">
        <v>2688</v>
      </c>
      <c r="M1739" s="5">
        <v>5009</v>
      </c>
      <c r="N1739" s="5">
        <v>6693</v>
      </c>
      <c r="O1739" s="5">
        <v>5945</v>
      </c>
      <c r="P1739" s="5">
        <v>4950</v>
      </c>
      <c r="Q1739" s="5">
        <v>2668</v>
      </c>
      <c r="R1739" s="5">
        <v>1771</v>
      </c>
      <c r="S1739" s="5">
        <v>2754</v>
      </c>
      <c r="T1739" s="5">
        <v>4614</v>
      </c>
      <c r="U1739" s="5">
        <v>5677</v>
      </c>
      <c r="V1739" s="5">
        <v>3230</v>
      </c>
      <c r="W1739" s="5">
        <v>1955</v>
      </c>
      <c r="X1739" s="5">
        <v>3834</v>
      </c>
      <c r="Y1739" s="5">
        <v>8934</v>
      </c>
      <c r="Z1739" s="1">
        <v>545726</v>
      </c>
    </row>
    <row r="1740" spans="1:26" x14ac:dyDescent="0.3">
      <c r="A1740" s="3" t="s">
        <v>956</v>
      </c>
      <c r="B1740" s="5">
        <v>8417</v>
      </c>
      <c r="C1740" s="5">
        <v>15711</v>
      </c>
      <c r="D1740" s="5">
        <v>17212</v>
      </c>
      <c r="E1740" s="5">
        <v>38052</v>
      </c>
      <c r="F1740" s="5">
        <v>49981</v>
      </c>
      <c r="G1740" s="5">
        <v>51806</v>
      </c>
      <c r="H1740" s="5">
        <v>55517</v>
      </c>
      <c r="I1740" s="5">
        <v>75926</v>
      </c>
      <c r="J1740" s="5">
        <v>81315</v>
      </c>
      <c r="K1740" s="5">
        <v>98538</v>
      </c>
      <c r="L1740" s="5">
        <v>112418</v>
      </c>
      <c r="M1740" s="5">
        <v>120149</v>
      </c>
      <c r="N1740" s="5">
        <v>135298</v>
      </c>
      <c r="O1740" s="5">
        <v>148710</v>
      </c>
      <c r="P1740" s="5">
        <v>164226</v>
      </c>
      <c r="Q1740" s="5">
        <v>164485</v>
      </c>
      <c r="R1740" s="5">
        <v>181022</v>
      </c>
      <c r="S1740" s="5">
        <v>152375</v>
      </c>
      <c r="T1740" s="5">
        <v>154131</v>
      </c>
      <c r="U1740" s="5">
        <v>159675</v>
      </c>
      <c r="V1740" s="5">
        <v>169840</v>
      </c>
      <c r="W1740" s="5">
        <v>165060</v>
      </c>
      <c r="X1740" s="5">
        <v>153026</v>
      </c>
      <c r="Y1740" s="5">
        <v>128501</v>
      </c>
      <c r="Z1740" s="1">
        <v>2601391</v>
      </c>
    </row>
    <row r="1741" spans="1:26" x14ac:dyDescent="0.3">
      <c r="A1741" s="3" t="s">
        <v>1565</v>
      </c>
      <c r="B1741" s="5">
        <v>113417</v>
      </c>
      <c r="C1741" s="5">
        <v>111978</v>
      </c>
      <c r="D1741" s="5">
        <v>74282</v>
      </c>
      <c r="E1741" s="5">
        <v>50264</v>
      </c>
      <c r="F1741" s="5">
        <v>50957</v>
      </c>
      <c r="G1741" s="5">
        <v>34027</v>
      </c>
      <c r="H1741" s="5">
        <v>31792</v>
      </c>
      <c r="I1741" s="5">
        <v>29925</v>
      </c>
      <c r="J1741" s="5">
        <v>70485</v>
      </c>
      <c r="K1741" s="5">
        <v>91976</v>
      </c>
      <c r="L1741" s="5">
        <v>118369</v>
      </c>
      <c r="M1741" s="5">
        <v>107080</v>
      </c>
      <c r="N1741" s="5">
        <v>103372</v>
      </c>
      <c r="O1741" s="5">
        <v>95378</v>
      </c>
      <c r="P1741" s="5">
        <v>97004</v>
      </c>
      <c r="Q1741" s="5">
        <v>92495</v>
      </c>
      <c r="R1741" s="5">
        <v>67621</v>
      </c>
      <c r="S1741" s="5">
        <v>62707</v>
      </c>
      <c r="T1741" s="5">
        <v>63455</v>
      </c>
      <c r="U1741" s="5">
        <v>60438</v>
      </c>
      <c r="V1741" s="5">
        <v>57872</v>
      </c>
      <c r="W1741" s="5">
        <v>39784</v>
      </c>
      <c r="X1741" s="5">
        <v>34995</v>
      </c>
      <c r="Y1741" s="5">
        <v>33991</v>
      </c>
      <c r="Z1741" s="1">
        <v>1693664</v>
      </c>
    </row>
    <row r="1742" spans="1:26" x14ac:dyDescent="0.3">
      <c r="A1742" s="3" t="s">
        <v>1790</v>
      </c>
      <c r="B1742" s="5">
        <v>19793</v>
      </c>
      <c r="C1742" s="5">
        <v>28886</v>
      </c>
      <c r="D1742" s="5">
        <v>42067</v>
      </c>
      <c r="E1742" s="5">
        <v>32166</v>
      </c>
      <c r="F1742" s="5">
        <v>28230</v>
      </c>
      <c r="G1742" s="5">
        <v>38904</v>
      </c>
      <c r="H1742" s="5">
        <v>53094</v>
      </c>
      <c r="I1742" s="5">
        <v>33881</v>
      </c>
      <c r="J1742" s="5">
        <v>34699</v>
      </c>
      <c r="K1742" s="5">
        <v>29736</v>
      </c>
      <c r="L1742" s="5">
        <v>41810</v>
      </c>
      <c r="M1742" s="5">
        <v>44539</v>
      </c>
      <c r="N1742" s="5">
        <v>36510</v>
      </c>
      <c r="O1742" s="5">
        <v>43259</v>
      </c>
      <c r="P1742" s="5">
        <v>74267</v>
      </c>
      <c r="Q1742" s="5">
        <v>96897</v>
      </c>
      <c r="R1742" s="5">
        <v>102978</v>
      </c>
      <c r="S1742" s="5">
        <v>133320</v>
      </c>
      <c r="T1742" s="5">
        <v>117349</v>
      </c>
      <c r="U1742" s="5">
        <v>112159</v>
      </c>
      <c r="V1742" s="5">
        <v>82743</v>
      </c>
      <c r="W1742" s="5">
        <v>57940</v>
      </c>
      <c r="X1742" s="5">
        <v>52101</v>
      </c>
      <c r="Y1742" s="5">
        <v>47960</v>
      </c>
      <c r="Z1742" s="1">
        <v>1385288</v>
      </c>
    </row>
    <row r="1743" spans="1:26" x14ac:dyDescent="0.3">
      <c r="A1743" s="3" t="s">
        <v>1826</v>
      </c>
      <c r="B1743" s="5">
        <v>42373</v>
      </c>
      <c r="C1743" s="5">
        <v>57635</v>
      </c>
      <c r="D1743" s="5">
        <v>84666</v>
      </c>
      <c r="E1743" s="5">
        <v>82538</v>
      </c>
      <c r="F1743" s="5">
        <v>78773</v>
      </c>
      <c r="G1743" s="5">
        <v>76002</v>
      </c>
      <c r="H1743" s="5">
        <v>82483</v>
      </c>
      <c r="I1743" s="5">
        <v>82544</v>
      </c>
      <c r="J1743" s="5">
        <v>59281</v>
      </c>
      <c r="K1743" s="5">
        <v>46880</v>
      </c>
      <c r="L1743" s="5">
        <v>51007</v>
      </c>
      <c r="M1743" s="5">
        <v>71776</v>
      </c>
      <c r="N1743" s="5">
        <v>73146</v>
      </c>
      <c r="O1743" s="5">
        <v>95339</v>
      </c>
      <c r="P1743" s="5">
        <v>137052</v>
      </c>
      <c r="Q1743" s="5">
        <v>132478</v>
      </c>
      <c r="R1743" s="5">
        <v>145251</v>
      </c>
      <c r="S1743" s="5">
        <v>118706</v>
      </c>
      <c r="T1743" s="5">
        <v>115600</v>
      </c>
      <c r="U1743" s="5">
        <v>147609</v>
      </c>
      <c r="V1743" s="5">
        <v>166560</v>
      </c>
      <c r="W1743" s="5">
        <v>154586</v>
      </c>
      <c r="X1743" s="5">
        <v>126412</v>
      </c>
      <c r="Y1743" s="5">
        <v>134121</v>
      </c>
      <c r="Z1743" s="1">
        <v>2362818</v>
      </c>
    </row>
    <row r="1744" spans="1:26" x14ac:dyDescent="0.3">
      <c r="A1744" s="3" t="s">
        <v>265</v>
      </c>
      <c r="B1744" s="5">
        <v>129042</v>
      </c>
      <c r="C1744" s="5">
        <v>125715</v>
      </c>
      <c r="D1744" s="5">
        <v>124072</v>
      </c>
      <c r="E1744" s="5">
        <v>98472</v>
      </c>
      <c r="F1744" s="5">
        <v>90182</v>
      </c>
      <c r="G1744" s="5">
        <v>69340</v>
      </c>
      <c r="H1744" s="5">
        <v>46628</v>
      </c>
      <c r="I1744" s="5">
        <v>51999</v>
      </c>
      <c r="J1744" s="5">
        <v>54822</v>
      </c>
      <c r="K1744" s="5">
        <v>52436</v>
      </c>
      <c r="L1744" s="5">
        <v>42099</v>
      </c>
      <c r="M1744" s="5">
        <v>30165</v>
      </c>
      <c r="N1744" s="5">
        <v>24832</v>
      </c>
      <c r="O1744" s="5">
        <v>23897</v>
      </c>
      <c r="P1744" s="5">
        <v>23145</v>
      </c>
      <c r="Q1744" s="5">
        <v>18055</v>
      </c>
      <c r="R1744" s="5">
        <v>18976</v>
      </c>
      <c r="S1744" s="5">
        <v>15096</v>
      </c>
      <c r="T1744" s="5">
        <v>4400</v>
      </c>
      <c r="U1744" s="5">
        <v>7166</v>
      </c>
      <c r="V1744" s="5">
        <v>4543</v>
      </c>
      <c r="W1744" s="5">
        <v>2648</v>
      </c>
      <c r="X1744" s="5">
        <v>4887</v>
      </c>
      <c r="Y1744" s="5">
        <v>2320</v>
      </c>
      <c r="Z1744" s="1">
        <v>1064937</v>
      </c>
    </row>
    <row r="1745" spans="1:26" x14ac:dyDescent="0.3">
      <c r="A1745" s="3" t="s">
        <v>1207</v>
      </c>
      <c r="B1745" s="5">
        <v>740</v>
      </c>
      <c r="C1745" s="5">
        <v>736</v>
      </c>
      <c r="D1745" s="5">
        <v>729</v>
      </c>
      <c r="E1745" s="5">
        <v>731</v>
      </c>
      <c r="F1745" s="5">
        <v>730</v>
      </c>
      <c r="G1745" s="5">
        <v>725</v>
      </c>
      <c r="H1745" s="5">
        <v>722</v>
      </c>
      <c r="I1745" s="5">
        <v>735</v>
      </c>
      <c r="J1745" s="5">
        <v>713</v>
      </c>
      <c r="K1745" s="5">
        <v>720</v>
      </c>
      <c r="L1745" s="5">
        <v>728</v>
      </c>
      <c r="M1745" s="5">
        <v>735</v>
      </c>
      <c r="N1745" s="5">
        <v>955</v>
      </c>
      <c r="O1745" s="5">
        <v>1034</v>
      </c>
      <c r="P1745" s="5">
        <v>803</v>
      </c>
      <c r="Q1745" s="5">
        <v>907</v>
      </c>
      <c r="R1745" s="5">
        <v>801</v>
      </c>
      <c r="S1745" s="5">
        <v>1805</v>
      </c>
      <c r="T1745" s="5">
        <v>1298</v>
      </c>
      <c r="U1745" s="5">
        <v>1010</v>
      </c>
      <c r="V1745" s="5">
        <v>1649</v>
      </c>
      <c r="W1745" s="5">
        <v>1319</v>
      </c>
      <c r="X1745" s="5">
        <v>1530</v>
      </c>
      <c r="Y1745" s="5">
        <v>2785</v>
      </c>
      <c r="Z1745" s="1">
        <v>24640</v>
      </c>
    </row>
    <row r="1746" spans="1:26" x14ac:dyDescent="0.3">
      <c r="A1746" s="3" t="s">
        <v>104</v>
      </c>
      <c r="B1746" s="5">
        <v>18989</v>
      </c>
      <c r="C1746" s="5">
        <v>15088</v>
      </c>
      <c r="D1746" s="5">
        <v>18521</v>
      </c>
      <c r="E1746" s="5">
        <v>36048</v>
      </c>
      <c r="F1746" s="5">
        <v>48401</v>
      </c>
      <c r="G1746" s="5">
        <v>37070</v>
      </c>
      <c r="H1746" s="5">
        <v>38310</v>
      </c>
      <c r="I1746" s="5">
        <v>35887</v>
      </c>
      <c r="J1746" s="5">
        <v>21114</v>
      </c>
      <c r="K1746" s="5">
        <v>21700</v>
      </c>
      <c r="L1746" s="5">
        <v>20611</v>
      </c>
      <c r="M1746" s="5">
        <v>19261</v>
      </c>
      <c r="N1746" s="5">
        <v>21604</v>
      </c>
      <c r="O1746" s="5">
        <v>24369</v>
      </c>
      <c r="P1746" s="5">
        <v>25797</v>
      </c>
      <c r="Q1746" s="5">
        <v>22753</v>
      </c>
      <c r="R1746" s="5">
        <v>23812</v>
      </c>
      <c r="S1746" s="5">
        <v>29017</v>
      </c>
      <c r="T1746" s="5">
        <v>35108</v>
      </c>
      <c r="U1746" s="5">
        <v>22024</v>
      </c>
      <c r="V1746" s="5">
        <v>17481</v>
      </c>
      <c r="W1746" s="5">
        <v>26398</v>
      </c>
      <c r="X1746" s="5">
        <v>27953</v>
      </c>
      <c r="Y1746" s="5">
        <v>24479</v>
      </c>
      <c r="Z1746" s="1">
        <v>631795</v>
      </c>
    </row>
    <row r="1747" spans="1:26" x14ac:dyDescent="0.3">
      <c r="A1747" s="3" t="s">
        <v>1926</v>
      </c>
      <c r="B1747" s="5">
        <v>23614</v>
      </c>
      <c r="C1747" s="5">
        <v>26326</v>
      </c>
      <c r="D1747" s="5">
        <v>39129</v>
      </c>
      <c r="E1747" s="5">
        <v>46283</v>
      </c>
      <c r="F1747" s="5">
        <v>42395</v>
      </c>
      <c r="G1747" s="5">
        <v>51670</v>
      </c>
      <c r="H1747" s="5">
        <v>45860</v>
      </c>
      <c r="I1747" s="5">
        <v>47958</v>
      </c>
      <c r="J1747" s="5">
        <v>55892</v>
      </c>
      <c r="K1747" s="5">
        <v>66609</v>
      </c>
      <c r="L1747" s="5">
        <v>73678</v>
      </c>
      <c r="M1747" s="5">
        <v>67311</v>
      </c>
      <c r="N1747" s="5">
        <v>41719</v>
      </c>
      <c r="O1747" s="5">
        <v>32134</v>
      </c>
      <c r="P1747" s="5">
        <v>57757</v>
      </c>
      <c r="Q1747" s="5">
        <v>68293</v>
      </c>
      <c r="R1747" s="5">
        <v>44454</v>
      </c>
      <c r="S1747" s="5">
        <v>25497</v>
      </c>
      <c r="T1747" s="5">
        <v>31709</v>
      </c>
      <c r="U1747" s="5">
        <v>30174</v>
      </c>
      <c r="V1747" s="5">
        <v>18889</v>
      </c>
      <c r="W1747" s="5">
        <v>14815</v>
      </c>
      <c r="X1747" s="5">
        <v>8572</v>
      </c>
      <c r="Y1747" s="5">
        <v>11877</v>
      </c>
      <c r="Z1747" s="1">
        <v>972615</v>
      </c>
    </row>
    <row r="1748" spans="1:26" x14ac:dyDescent="0.3">
      <c r="A1748" s="3" t="s">
        <v>1416</v>
      </c>
      <c r="B1748" s="5">
        <v>34381</v>
      </c>
      <c r="C1748" s="5">
        <v>46206</v>
      </c>
      <c r="D1748" s="5">
        <v>74663</v>
      </c>
      <c r="E1748" s="5">
        <v>61382</v>
      </c>
      <c r="F1748" s="5">
        <v>61425</v>
      </c>
      <c r="G1748" s="5">
        <v>62258</v>
      </c>
      <c r="H1748" s="5">
        <v>66143</v>
      </c>
      <c r="I1748" s="5">
        <v>62760</v>
      </c>
      <c r="J1748" s="5">
        <v>64478</v>
      </c>
      <c r="K1748" s="5">
        <v>81329</v>
      </c>
      <c r="L1748" s="5">
        <v>80510</v>
      </c>
      <c r="M1748" s="5">
        <v>70072</v>
      </c>
      <c r="N1748" s="5">
        <v>90746</v>
      </c>
      <c r="O1748" s="5">
        <v>85883</v>
      </c>
      <c r="P1748" s="5">
        <v>74888</v>
      </c>
      <c r="Q1748" s="5">
        <v>108742</v>
      </c>
      <c r="R1748" s="5">
        <v>108405</v>
      </c>
      <c r="S1748" s="5">
        <v>88189</v>
      </c>
      <c r="T1748" s="5">
        <v>64340</v>
      </c>
      <c r="U1748" s="5">
        <v>47202</v>
      </c>
      <c r="V1748" s="5">
        <v>41817</v>
      </c>
      <c r="W1748" s="5">
        <v>39109</v>
      </c>
      <c r="X1748" s="5">
        <v>34382</v>
      </c>
      <c r="Y1748" s="5">
        <v>29650</v>
      </c>
      <c r="Z1748" s="1">
        <v>1578960</v>
      </c>
    </row>
    <row r="1749" spans="1:26" x14ac:dyDescent="0.3">
      <c r="A1749" s="3" t="s">
        <v>1084</v>
      </c>
      <c r="B1749" s="5">
        <v>36764</v>
      </c>
      <c r="C1749" s="5">
        <v>33945</v>
      </c>
      <c r="D1749" s="5">
        <v>36259</v>
      </c>
      <c r="E1749" s="5">
        <v>38379</v>
      </c>
      <c r="F1749" s="5">
        <v>42351</v>
      </c>
      <c r="G1749" s="5">
        <v>59384</v>
      </c>
      <c r="H1749" s="5">
        <v>66664</v>
      </c>
      <c r="I1749" s="5">
        <v>70959</v>
      </c>
      <c r="J1749" s="5">
        <v>68370</v>
      </c>
      <c r="K1749" s="5">
        <v>82585</v>
      </c>
      <c r="L1749" s="5">
        <v>99817</v>
      </c>
      <c r="M1749" s="5">
        <v>92505</v>
      </c>
      <c r="N1749" s="5">
        <v>87317</v>
      </c>
      <c r="O1749" s="5">
        <v>106710</v>
      </c>
      <c r="P1749" s="5">
        <v>150871</v>
      </c>
      <c r="Q1749" s="5">
        <v>175170</v>
      </c>
      <c r="R1749" s="5">
        <v>183736</v>
      </c>
      <c r="S1749" s="5">
        <v>193501</v>
      </c>
      <c r="T1749" s="5">
        <v>203618</v>
      </c>
      <c r="U1749" s="5">
        <v>200802</v>
      </c>
      <c r="V1749" s="5">
        <v>187000</v>
      </c>
      <c r="W1749" s="5">
        <v>195461</v>
      </c>
      <c r="X1749" s="5">
        <v>200549</v>
      </c>
      <c r="Y1749" s="5">
        <v>211199</v>
      </c>
      <c r="Z1749" s="1">
        <v>2823916</v>
      </c>
    </row>
    <row r="1750" spans="1:26" x14ac:dyDescent="0.3">
      <c r="A1750" s="3" t="s">
        <v>1002</v>
      </c>
      <c r="B1750" s="5">
        <v>181632</v>
      </c>
      <c r="C1750" s="5">
        <v>178613</v>
      </c>
      <c r="D1750" s="5">
        <v>165154</v>
      </c>
      <c r="E1750" s="5">
        <v>151602</v>
      </c>
      <c r="F1750" s="5">
        <v>144444</v>
      </c>
      <c r="G1750" s="5">
        <v>126036</v>
      </c>
      <c r="H1750" s="5">
        <v>108193</v>
      </c>
      <c r="I1750" s="5">
        <v>92220</v>
      </c>
      <c r="J1750" s="5">
        <v>86045</v>
      </c>
      <c r="K1750" s="5">
        <v>88091</v>
      </c>
      <c r="L1750" s="5">
        <v>79211</v>
      </c>
      <c r="M1750" s="5">
        <v>69096</v>
      </c>
      <c r="N1750" s="5">
        <v>71421</v>
      </c>
      <c r="O1750" s="5">
        <v>85583</v>
      </c>
      <c r="P1750" s="5">
        <v>101452</v>
      </c>
      <c r="Q1750" s="5">
        <v>117203</v>
      </c>
      <c r="R1750" s="5">
        <v>107199</v>
      </c>
      <c r="S1750" s="5">
        <v>94919</v>
      </c>
      <c r="T1750" s="5">
        <v>80304</v>
      </c>
      <c r="U1750" s="5">
        <v>97354</v>
      </c>
      <c r="V1750" s="5">
        <v>75458</v>
      </c>
      <c r="W1750" s="5">
        <v>64623</v>
      </c>
      <c r="X1750" s="5">
        <v>58462</v>
      </c>
      <c r="Y1750" s="5">
        <v>44748</v>
      </c>
      <c r="Z1750" s="1">
        <v>2469063</v>
      </c>
    </row>
    <row r="1751" spans="1:26" x14ac:dyDescent="0.3">
      <c r="A1751" s="3" t="s">
        <v>1374</v>
      </c>
      <c r="B1751" s="5">
        <v>40182</v>
      </c>
      <c r="C1751" s="5">
        <v>35402</v>
      </c>
      <c r="D1751" s="5">
        <v>42594</v>
      </c>
      <c r="E1751" s="5">
        <v>31516</v>
      </c>
      <c r="F1751" s="5">
        <v>35207</v>
      </c>
      <c r="G1751" s="5">
        <v>47167</v>
      </c>
      <c r="H1751" s="5">
        <v>46546</v>
      </c>
      <c r="I1751" s="5">
        <v>32734</v>
      </c>
      <c r="J1751" s="5">
        <v>33800</v>
      </c>
      <c r="K1751" s="5">
        <v>52021</v>
      </c>
      <c r="L1751" s="5">
        <v>54043</v>
      </c>
      <c r="M1751" s="5">
        <v>49191</v>
      </c>
      <c r="N1751" s="5">
        <v>48181</v>
      </c>
      <c r="O1751" s="5">
        <v>52626</v>
      </c>
      <c r="P1751" s="5">
        <v>48157</v>
      </c>
      <c r="Q1751" s="5">
        <v>46289</v>
      </c>
      <c r="R1751" s="5">
        <v>33616</v>
      </c>
      <c r="S1751" s="5">
        <v>18158</v>
      </c>
      <c r="T1751" s="5">
        <v>13815</v>
      </c>
      <c r="U1751" s="5">
        <v>11621</v>
      </c>
      <c r="V1751" s="5">
        <v>10734</v>
      </c>
      <c r="W1751" s="5">
        <v>10424</v>
      </c>
      <c r="X1751" s="5">
        <v>12357</v>
      </c>
      <c r="Y1751" s="5">
        <v>16167</v>
      </c>
      <c r="Z1751" s="1">
        <v>822548</v>
      </c>
    </row>
    <row r="1752" spans="1:26" x14ac:dyDescent="0.3">
      <c r="A1752" s="3" t="s">
        <v>344</v>
      </c>
      <c r="B1752" s="5">
        <v>19119</v>
      </c>
      <c r="C1752" s="5">
        <v>18799</v>
      </c>
      <c r="D1752" s="5">
        <v>15650</v>
      </c>
      <c r="E1752" s="5">
        <v>9753</v>
      </c>
      <c r="F1752" s="5">
        <v>8808</v>
      </c>
      <c r="G1752" s="5">
        <v>7251</v>
      </c>
      <c r="H1752" s="5">
        <v>11061</v>
      </c>
      <c r="I1752" s="5">
        <v>13019</v>
      </c>
      <c r="J1752" s="5">
        <v>14104</v>
      </c>
      <c r="K1752" s="5">
        <v>13941</v>
      </c>
      <c r="L1752" s="5">
        <v>13064</v>
      </c>
      <c r="M1752" s="5">
        <v>18218</v>
      </c>
      <c r="N1752" s="5">
        <v>28227</v>
      </c>
      <c r="O1752" s="5">
        <v>48653</v>
      </c>
      <c r="P1752" s="5">
        <v>66517</v>
      </c>
      <c r="Q1752" s="5">
        <v>75133</v>
      </c>
      <c r="R1752" s="5">
        <v>73661</v>
      </c>
      <c r="S1752" s="5">
        <v>72566</v>
      </c>
      <c r="T1752" s="5">
        <v>80782</v>
      </c>
      <c r="U1752" s="5">
        <v>90932</v>
      </c>
      <c r="V1752" s="5">
        <v>93360</v>
      </c>
      <c r="W1752" s="5">
        <v>93463</v>
      </c>
      <c r="X1752" s="5">
        <v>92826</v>
      </c>
      <c r="Y1752" s="5">
        <v>70071</v>
      </c>
      <c r="Z1752" s="1">
        <v>1048978</v>
      </c>
    </row>
    <row r="1753" spans="1:26" x14ac:dyDescent="0.3">
      <c r="A1753" s="3" t="s">
        <v>866</v>
      </c>
      <c r="B1753" s="5">
        <v>72612</v>
      </c>
      <c r="C1753" s="5">
        <v>69519</v>
      </c>
      <c r="D1753" s="5">
        <v>71494</v>
      </c>
      <c r="E1753" s="5">
        <v>81540</v>
      </c>
      <c r="F1753" s="5">
        <v>97836</v>
      </c>
      <c r="G1753" s="5">
        <v>96247</v>
      </c>
      <c r="H1753" s="5">
        <v>112590</v>
      </c>
      <c r="I1753" s="5">
        <v>99781</v>
      </c>
      <c r="J1753" s="5">
        <v>101501</v>
      </c>
      <c r="K1753" s="5">
        <v>118239</v>
      </c>
      <c r="L1753" s="5">
        <v>120784</v>
      </c>
      <c r="M1753" s="5">
        <v>111711</v>
      </c>
      <c r="N1753" s="5">
        <v>95551</v>
      </c>
      <c r="O1753" s="5">
        <v>82823</v>
      </c>
      <c r="P1753" s="5">
        <v>76276</v>
      </c>
      <c r="Q1753" s="5">
        <v>70826</v>
      </c>
      <c r="R1753" s="5">
        <v>70359</v>
      </c>
      <c r="S1753" s="5">
        <v>70405</v>
      </c>
      <c r="T1753" s="5">
        <v>63343</v>
      </c>
      <c r="U1753" s="5">
        <v>51331</v>
      </c>
      <c r="V1753" s="5">
        <v>50560</v>
      </c>
      <c r="W1753" s="5">
        <v>59089</v>
      </c>
      <c r="X1753" s="5">
        <v>60469</v>
      </c>
      <c r="Y1753" s="5">
        <v>55797</v>
      </c>
      <c r="Z1753" s="1">
        <v>1960683</v>
      </c>
    </row>
    <row r="1754" spans="1:26" x14ac:dyDescent="0.3">
      <c r="A1754" s="3" t="s">
        <v>1766</v>
      </c>
      <c r="B1754" s="5">
        <v>42437</v>
      </c>
      <c r="C1754" s="5">
        <v>55534</v>
      </c>
      <c r="D1754" s="5">
        <v>74225</v>
      </c>
      <c r="E1754" s="5">
        <v>67749</v>
      </c>
      <c r="F1754" s="5">
        <v>66594</v>
      </c>
      <c r="G1754" s="5">
        <v>66751</v>
      </c>
      <c r="H1754" s="5">
        <v>79843</v>
      </c>
      <c r="I1754" s="5">
        <v>75815</v>
      </c>
      <c r="J1754" s="5">
        <v>56886</v>
      </c>
      <c r="K1754" s="5">
        <v>50101</v>
      </c>
      <c r="L1754" s="5">
        <v>46947</v>
      </c>
      <c r="M1754" s="5">
        <v>50501</v>
      </c>
      <c r="N1754" s="5">
        <v>34305</v>
      </c>
      <c r="O1754" s="5">
        <v>34194</v>
      </c>
      <c r="P1754" s="5">
        <v>50030</v>
      </c>
      <c r="Q1754" s="5">
        <v>49408</v>
      </c>
      <c r="R1754" s="5">
        <v>54211</v>
      </c>
      <c r="S1754" s="5">
        <v>57219</v>
      </c>
      <c r="T1754" s="5">
        <v>39712</v>
      </c>
      <c r="U1754" s="5">
        <v>41925</v>
      </c>
      <c r="V1754" s="5">
        <v>40811</v>
      </c>
      <c r="W1754" s="5">
        <v>44986</v>
      </c>
      <c r="X1754" s="5">
        <v>52091</v>
      </c>
      <c r="Y1754" s="5">
        <v>53705</v>
      </c>
      <c r="Z1754" s="1">
        <v>1285980</v>
      </c>
    </row>
    <row r="1755" spans="1:26" x14ac:dyDescent="0.3">
      <c r="A1755" s="3" t="s">
        <v>970</v>
      </c>
      <c r="B1755" s="5">
        <v>51834</v>
      </c>
      <c r="C1755" s="5">
        <v>44542</v>
      </c>
      <c r="D1755" s="5">
        <v>46784</v>
      </c>
      <c r="E1755" s="5">
        <v>33313</v>
      </c>
      <c r="F1755" s="5">
        <v>22690</v>
      </c>
      <c r="G1755" s="5">
        <v>22997</v>
      </c>
      <c r="H1755" s="5">
        <v>22166</v>
      </c>
      <c r="I1755" s="5">
        <v>14982</v>
      </c>
      <c r="J1755" s="5">
        <v>9459</v>
      </c>
      <c r="K1755" s="5">
        <v>12480</v>
      </c>
      <c r="L1755" s="5">
        <v>21522</v>
      </c>
      <c r="M1755" s="5">
        <v>29330</v>
      </c>
      <c r="N1755" s="5">
        <v>31169</v>
      </c>
      <c r="O1755" s="5">
        <v>41861</v>
      </c>
      <c r="P1755" s="5">
        <v>42911</v>
      </c>
      <c r="Q1755" s="5">
        <v>37896</v>
      </c>
      <c r="R1755" s="5">
        <v>37900</v>
      </c>
      <c r="S1755" s="5">
        <v>28906</v>
      </c>
      <c r="T1755" s="5">
        <v>20160</v>
      </c>
      <c r="U1755" s="5">
        <v>21328</v>
      </c>
      <c r="V1755" s="5">
        <v>24254</v>
      </c>
      <c r="W1755" s="5">
        <v>19566</v>
      </c>
      <c r="X1755" s="5">
        <v>17332</v>
      </c>
      <c r="Y1755" s="5">
        <v>19152</v>
      </c>
      <c r="Z1755" s="1">
        <v>674534</v>
      </c>
    </row>
    <row r="1756" spans="1:26" x14ac:dyDescent="0.3">
      <c r="A1756" s="3" t="s">
        <v>872</v>
      </c>
      <c r="B1756" s="5">
        <v>28423</v>
      </c>
      <c r="C1756" s="5">
        <v>35859</v>
      </c>
      <c r="D1756" s="5">
        <v>45474</v>
      </c>
      <c r="E1756" s="5">
        <v>42775</v>
      </c>
      <c r="F1756" s="5">
        <v>43783</v>
      </c>
      <c r="G1756" s="5">
        <v>55630</v>
      </c>
      <c r="H1756" s="5">
        <v>62909</v>
      </c>
      <c r="I1756" s="5">
        <v>90355</v>
      </c>
      <c r="J1756" s="5">
        <v>76303</v>
      </c>
      <c r="K1756" s="5">
        <v>71654</v>
      </c>
      <c r="L1756" s="5">
        <v>69502</v>
      </c>
      <c r="M1756" s="5">
        <v>66009</v>
      </c>
      <c r="N1756" s="5">
        <v>60072</v>
      </c>
      <c r="O1756" s="5">
        <v>73624</v>
      </c>
      <c r="P1756" s="5">
        <v>79669</v>
      </c>
      <c r="Q1756" s="5">
        <v>65585</v>
      </c>
      <c r="R1756" s="5">
        <v>56488</v>
      </c>
      <c r="S1756" s="5">
        <v>57284</v>
      </c>
      <c r="T1756" s="5">
        <v>62246</v>
      </c>
      <c r="U1756" s="5">
        <v>58265</v>
      </c>
      <c r="V1756" s="5">
        <v>36798</v>
      </c>
      <c r="W1756" s="5">
        <v>48127</v>
      </c>
      <c r="X1756" s="5">
        <v>33143</v>
      </c>
      <c r="Y1756" s="5">
        <v>28433</v>
      </c>
      <c r="Z1756" s="1">
        <v>1348410</v>
      </c>
    </row>
    <row r="1757" spans="1:26" x14ac:dyDescent="0.3">
      <c r="A1757" s="3" t="s">
        <v>437</v>
      </c>
      <c r="B1757" s="5">
        <v>23968</v>
      </c>
      <c r="C1757" s="5">
        <v>25393</v>
      </c>
      <c r="D1757" s="5">
        <v>33379</v>
      </c>
      <c r="E1757" s="5">
        <v>37217</v>
      </c>
      <c r="F1757" s="5">
        <v>34182</v>
      </c>
      <c r="G1757" s="5">
        <v>33172</v>
      </c>
      <c r="H1757" s="5">
        <v>29223</v>
      </c>
      <c r="I1757" s="5">
        <v>19407</v>
      </c>
      <c r="J1757" s="5">
        <v>22630</v>
      </c>
      <c r="K1757" s="5">
        <v>35197</v>
      </c>
      <c r="L1757" s="5">
        <v>30494</v>
      </c>
      <c r="M1757" s="5">
        <v>29161</v>
      </c>
      <c r="N1757" s="5">
        <v>32183</v>
      </c>
      <c r="O1757" s="5">
        <v>28426</v>
      </c>
      <c r="P1757" s="5">
        <v>24733</v>
      </c>
      <c r="Q1757" s="5">
        <v>23891</v>
      </c>
      <c r="R1757" s="5">
        <v>35617</v>
      </c>
      <c r="S1757" s="5">
        <v>38755</v>
      </c>
      <c r="T1757" s="5">
        <v>63013</v>
      </c>
      <c r="U1757" s="5">
        <v>76181</v>
      </c>
      <c r="V1757" s="5">
        <v>75690</v>
      </c>
      <c r="W1757" s="5">
        <v>69832</v>
      </c>
      <c r="X1757" s="5">
        <v>56119</v>
      </c>
      <c r="Y1757" s="5">
        <v>59469</v>
      </c>
      <c r="Z1757" s="1">
        <v>937332</v>
      </c>
    </row>
    <row r="1758" spans="1:26" x14ac:dyDescent="0.3">
      <c r="A1758" s="3" t="s">
        <v>1288</v>
      </c>
      <c r="B1758" s="5">
        <v>64287</v>
      </c>
      <c r="C1758" s="5">
        <v>58750</v>
      </c>
      <c r="D1758" s="5">
        <v>59012</v>
      </c>
      <c r="E1758" s="5">
        <v>72066</v>
      </c>
      <c r="F1758" s="5">
        <v>67028</v>
      </c>
      <c r="G1758" s="5">
        <v>72691</v>
      </c>
      <c r="H1758" s="5">
        <v>64334</v>
      </c>
      <c r="I1758" s="5">
        <v>58552</v>
      </c>
      <c r="J1758" s="5">
        <v>68337</v>
      </c>
      <c r="K1758" s="5">
        <v>68004</v>
      </c>
      <c r="L1758" s="5">
        <v>63508</v>
      </c>
      <c r="M1758" s="5">
        <v>76324</v>
      </c>
      <c r="N1758" s="5">
        <v>108045</v>
      </c>
      <c r="O1758" s="5">
        <v>88054</v>
      </c>
      <c r="P1758" s="5">
        <v>91210</v>
      </c>
      <c r="Q1758" s="5">
        <v>58671</v>
      </c>
      <c r="R1758" s="5">
        <v>65702</v>
      </c>
      <c r="S1758" s="5">
        <v>129873</v>
      </c>
      <c r="T1758" s="5">
        <v>174581</v>
      </c>
      <c r="U1758" s="5">
        <v>146960</v>
      </c>
      <c r="V1758" s="5">
        <v>104556</v>
      </c>
      <c r="W1758" s="5">
        <v>57043</v>
      </c>
      <c r="X1758" s="5">
        <v>26969</v>
      </c>
      <c r="Y1758" s="5">
        <v>19714</v>
      </c>
      <c r="Z1758" s="1">
        <v>1864271</v>
      </c>
    </row>
    <row r="1759" spans="1:26" x14ac:dyDescent="0.3">
      <c r="A1759" s="3" t="s">
        <v>1853</v>
      </c>
      <c r="B1759" s="5">
        <v>60870</v>
      </c>
      <c r="C1759" s="5">
        <v>98754</v>
      </c>
      <c r="D1759" s="5">
        <v>107560</v>
      </c>
      <c r="E1759" s="5">
        <v>119387</v>
      </c>
      <c r="F1759" s="5">
        <v>107591</v>
      </c>
      <c r="G1759" s="5">
        <v>108080</v>
      </c>
      <c r="H1759" s="5">
        <v>102596</v>
      </c>
      <c r="I1759" s="5">
        <v>107035</v>
      </c>
      <c r="J1759" s="5">
        <v>92635</v>
      </c>
      <c r="K1759" s="5">
        <v>87214</v>
      </c>
      <c r="L1759" s="5">
        <v>100807</v>
      </c>
      <c r="M1759" s="5">
        <v>94484</v>
      </c>
      <c r="N1759" s="5">
        <v>90688</v>
      </c>
      <c r="O1759" s="5">
        <v>82830</v>
      </c>
      <c r="P1759" s="5">
        <v>66062</v>
      </c>
      <c r="Q1759" s="5">
        <v>63210</v>
      </c>
      <c r="R1759" s="5">
        <v>46047</v>
      </c>
      <c r="S1759" s="5">
        <v>40987</v>
      </c>
      <c r="T1759" s="5">
        <v>62039</v>
      </c>
      <c r="U1759" s="5">
        <v>66682</v>
      </c>
      <c r="V1759" s="5">
        <v>58671</v>
      </c>
      <c r="W1759" s="5">
        <v>49298</v>
      </c>
      <c r="X1759" s="5">
        <v>48546</v>
      </c>
      <c r="Y1759" s="5">
        <v>48242</v>
      </c>
      <c r="Z1759" s="1">
        <v>1910315</v>
      </c>
    </row>
    <row r="1760" spans="1:26" x14ac:dyDescent="0.3">
      <c r="A1760" s="3" t="s">
        <v>1211</v>
      </c>
      <c r="B1760" s="5">
        <v>60877</v>
      </c>
      <c r="C1760" s="5">
        <v>59628</v>
      </c>
      <c r="D1760" s="5">
        <v>49590</v>
      </c>
      <c r="E1760" s="5">
        <v>29226</v>
      </c>
      <c r="F1760" s="5">
        <v>39202</v>
      </c>
      <c r="G1760" s="5">
        <v>37388</v>
      </c>
      <c r="H1760" s="5">
        <v>34389</v>
      </c>
      <c r="I1760" s="5">
        <v>61301</v>
      </c>
      <c r="J1760" s="5">
        <v>40628</v>
      </c>
      <c r="K1760" s="5">
        <v>21542</v>
      </c>
      <c r="L1760" s="5">
        <v>27695</v>
      </c>
      <c r="M1760" s="5">
        <v>57570</v>
      </c>
      <c r="N1760" s="5">
        <v>74180</v>
      </c>
      <c r="O1760" s="5">
        <v>84255</v>
      </c>
      <c r="P1760" s="5">
        <v>109392</v>
      </c>
      <c r="Q1760" s="5">
        <v>102584</v>
      </c>
      <c r="R1760" s="5">
        <v>80130</v>
      </c>
      <c r="S1760" s="5">
        <v>74533</v>
      </c>
      <c r="T1760" s="5">
        <v>85538</v>
      </c>
      <c r="U1760" s="5">
        <v>111830</v>
      </c>
      <c r="V1760" s="5">
        <v>103317</v>
      </c>
      <c r="W1760" s="5">
        <v>108561</v>
      </c>
      <c r="X1760" s="5">
        <v>120086</v>
      </c>
      <c r="Y1760" s="5">
        <v>94683</v>
      </c>
      <c r="Z1760" s="1">
        <v>1668125</v>
      </c>
    </row>
    <row r="1761" spans="1:26" x14ac:dyDescent="0.3">
      <c r="A1761" s="3" t="s">
        <v>2159</v>
      </c>
      <c r="B1761" s="5">
        <v>109186</v>
      </c>
      <c r="C1761" s="5">
        <v>148002</v>
      </c>
      <c r="D1761" s="5">
        <v>161092</v>
      </c>
      <c r="E1761" s="5">
        <v>169321</v>
      </c>
      <c r="F1761" s="5">
        <v>177718</v>
      </c>
      <c r="G1761" s="5">
        <v>184465</v>
      </c>
      <c r="H1761" s="5">
        <v>209891</v>
      </c>
      <c r="I1761" s="5">
        <v>205515</v>
      </c>
      <c r="J1761" s="5">
        <v>177481</v>
      </c>
      <c r="K1761" s="5">
        <v>134948</v>
      </c>
      <c r="L1761" s="5">
        <v>107736</v>
      </c>
      <c r="M1761" s="5">
        <v>100375</v>
      </c>
      <c r="N1761" s="5">
        <v>67124</v>
      </c>
      <c r="O1761" s="5">
        <v>57198</v>
      </c>
      <c r="P1761" s="5">
        <v>131828</v>
      </c>
      <c r="Q1761" s="5">
        <v>193813</v>
      </c>
      <c r="R1761" s="5">
        <v>185297</v>
      </c>
      <c r="S1761" s="5">
        <v>173129</v>
      </c>
      <c r="T1761" s="5">
        <v>152647</v>
      </c>
      <c r="U1761" s="5">
        <v>157187</v>
      </c>
      <c r="V1761" s="5">
        <v>156852</v>
      </c>
      <c r="W1761" s="5">
        <v>146579</v>
      </c>
      <c r="X1761" s="5">
        <v>133045</v>
      </c>
      <c r="Y1761" s="5">
        <v>110585</v>
      </c>
      <c r="Z1761" s="1">
        <v>3551014</v>
      </c>
    </row>
    <row r="1762" spans="1:26" x14ac:dyDescent="0.3">
      <c r="A1762" s="3" t="s">
        <v>352</v>
      </c>
      <c r="B1762" s="5">
        <v>124025</v>
      </c>
      <c r="C1762" s="5">
        <v>105662</v>
      </c>
      <c r="D1762" s="5">
        <v>91986</v>
      </c>
      <c r="E1762" s="5">
        <v>100509</v>
      </c>
      <c r="F1762" s="5">
        <v>97316</v>
      </c>
      <c r="G1762" s="5">
        <v>86293</v>
      </c>
      <c r="H1762" s="5">
        <v>97830</v>
      </c>
      <c r="I1762" s="5">
        <v>87133</v>
      </c>
      <c r="J1762" s="5">
        <v>86333</v>
      </c>
      <c r="K1762" s="5">
        <v>86642</v>
      </c>
      <c r="L1762" s="5">
        <v>69634</v>
      </c>
      <c r="M1762" s="5">
        <v>57733</v>
      </c>
      <c r="N1762" s="5">
        <v>44095</v>
      </c>
      <c r="O1762" s="5">
        <v>49086</v>
      </c>
      <c r="P1762" s="5">
        <v>68809</v>
      </c>
      <c r="Q1762" s="5">
        <v>64586</v>
      </c>
      <c r="R1762" s="5">
        <v>53402</v>
      </c>
      <c r="S1762" s="5">
        <v>62767</v>
      </c>
      <c r="T1762" s="5">
        <v>63093</v>
      </c>
      <c r="U1762" s="5">
        <v>61321</v>
      </c>
      <c r="V1762" s="5">
        <v>62348</v>
      </c>
      <c r="W1762" s="5">
        <v>58886</v>
      </c>
      <c r="X1762" s="5">
        <v>58131</v>
      </c>
      <c r="Y1762" s="5">
        <v>50889</v>
      </c>
      <c r="Z1762" s="1">
        <v>1788509</v>
      </c>
    </row>
    <row r="1763" spans="1:26" x14ac:dyDescent="0.3">
      <c r="A1763" s="3" t="s">
        <v>56</v>
      </c>
      <c r="B1763" s="5">
        <v>42799</v>
      </c>
      <c r="C1763" s="5">
        <v>42743</v>
      </c>
      <c r="D1763" s="5">
        <v>42869</v>
      </c>
      <c r="E1763" s="5">
        <v>30819</v>
      </c>
      <c r="F1763" s="5">
        <v>27514</v>
      </c>
      <c r="G1763" s="5">
        <v>30643</v>
      </c>
      <c r="H1763" s="5">
        <v>20575</v>
      </c>
      <c r="I1763" s="5">
        <v>15122</v>
      </c>
      <c r="J1763" s="5">
        <v>9068</v>
      </c>
      <c r="K1763" s="5">
        <v>3755</v>
      </c>
      <c r="L1763" s="5">
        <v>2640</v>
      </c>
      <c r="M1763" s="5">
        <v>2871</v>
      </c>
      <c r="N1763" s="5">
        <v>2877</v>
      </c>
      <c r="O1763" s="5">
        <v>3547</v>
      </c>
      <c r="P1763" s="5">
        <v>3665</v>
      </c>
      <c r="Q1763" s="5">
        <v>2812</v>
      </c>
      <c r="R1763" s="5">
        <v>2612</v>
      </c>
      <c r="S1763" s="5">
        <v>2741</v>
      </c>
      <c r="T1763" s="5">
        <v>2475</v>
      </c>
      <c r="U1763" s="5">
        <v>2800</v>
      </c>
      <c r="V1763" s="5">
        <v>2974</v>
      </c>
      <c r="W1763" s="5">
        <v>3279</v>
      </c>
      <c r="X1763" s="5">
        <v>3720</v>
      </c>
      <c r="Y1763" s="5">
        <v>2549</v>
      </c>
      <c r="Z1763" s="1">
        <v>307469</v>
      </c>
    </row>
    <row r="1764" spans="1:26" x14ac:dyDescent="0.3">
      <c r="A1764" s="3" t="s">
        <v>958</v>
      </c>
      <c r="B1764" s="5">
        <v>2633</v>
      </c>
      <c r="C1764" s="5">
        <v>5916</v>
      </c>
      <c r="D1764" s="5">
        <v>7780</v>
      </c>
      <c r="E1764" s="5">
        <v>11666</v>
      </c>
      <c r="F1764" s="5">
        <v>24761</v>
      </c>
      <c r="G1764" s="5">
        <v>30442</v>
      </c>
      <c r="H1764" s="5">
        <v>22341</v>
      </c>
      <c r="I1764" s="5">
        <v>26582</v>
      </c>
      <c r="J1764" s="5">
        <v>27762</v>
      </c>
      <c r="K1764" s="5">
        <v>24453</v>
      </c>
      <c r="L1764" s="5">
        <v>38115</v>
      </c>
      <c r="M1764" s="5">
        <v>47799</v>
      </c>
      <c r="N1764" s="5">
        <v>56561</v>
      </c>
      <c r="O1764" s="5">
        <v>68262</v>
      </c>
      <c r="P1764" s="5">
        <v>87204</v>
      </c>
      <c r="Q1764" s="5">
        <v>106752</v>
      </c>
      <c r="R1764" s="5">
        <v>93736</v>
      </c>
      <c r="S1764" s="5">
        <v>89041</v>
      </c>
      <c r="T1764" s="5">
        <v>93636</v>
      </c>
      <c r="U1764" s="5">
        <v>90731</v>
      </c>
      <c r="V1764" s="5">
        <v>85860</v>
      </c>
      <c r="W1764" s="5">
        <v>68937</v>
      </c>
      <c r="X1764" s="5">
        <v>75882</v>
      </c>
      <c r="Y1764" s="5">
        <v>63407</v>
      </c>
      <c r="Z1764" s="1">
        <v>1250259</v>
      </c>
    </row>
    <row r="1765" spans="1:26" x14ac:dyDescent="0.3">
      <c r="A1765" s="3" t="s">
        <v>2167</v>
      </c>
      <c r="B1765" s="5">
        <v>47510</v>
      </c>
      <c r="C1765" s="5">
        <v>46084</v>
      </c>
      <c r="D1765" s="5">
        <v>35399</v>
      </c>
      <c r="E1765" s="5">
        <v>39438</v>
      </c>
      <c r="F1765" s="5">
        <v>42842</v>
      </c>
      <c r="G1765" s="5">
        <v>40865</v>
      </c>
      <c r="H1765" s="5">
        <v>42056</v>
      </c>
      <c r="I1765" s="5">
        <v>36692</v>
      </c>
      <c r="J1765" s="5">
        <v>29246</v>
      </c>
      <c r="K1765" s="5">
        <v>34775</v>
      </c>
      <c r="L1765" s="5">
        <v>32475</v>
      </c>
      <c r="M1765" s="5">
        <v>31317</v>
      </c>
      <c r="N1765" s="5">
        <v>43841</v>
      </c>
      <c r="O1765" s="5">
        <v>68971</v>
      </c>
      <c r="P1765" s="5">
        <v>63949</v>
      </c>
      <c r="Q1765" s="5">
        <v>72738</v>
      </c>
      <c r="R1765" s="5">
        <v>66892</v>
      </c>
      <c r="S1765" s="5">
        <v>61185</v>
      </c>
      <c r="T1765" s="5">
        <v>50052</v>
      </c>
      <c r="U1765" s="5">
        <v>36147</v>
      </c>
      <c r="V1765" s="5">
        <v>39364</v>
      </c>
      <c r="W1765" s="5">
        <v>48402</v>
      </c>
      <c r="X1765" s="5">
        <v>58821</v>
      </c>
      <c r="Y1765" s="5">
        <v>35862</v>
      </c>
      <c r="Z1765" s="1">
        <v>1104923</v>
      </c>
    </row>
    <row r="1766" spans="1:26" x14ac:dyDescent="0.3">
      <c r="A1766" s="3" t="s">
        <v>1799</v>
      </c>
      <c r="B1766" s="5">
        <v>28621</v>
      </c>
      <c r="C1766" s="5">
        <v>28963</v>
      </c>
      <c r="D1766" s="5">
        <v>18660</v>
      </c>
      <c r="E1766" s="5">
        <v>10194</v>
      </c>
      <c r="F1766" s="5">
        <v>8308</v>
      </c>
      <c r="G1766" s="5">
        <v>15489</v>
      </c>
      <c r="H1766" s="5">
        <v>9125</v>
      </c>
      <c r="I1766" s="5">
        <v>17286</v>
      </c>
      <c r="J1766" s="5">
        <v>10939</v>
      </c>
      <c r="K1766" s="5">
        <v>4039</v>
      </c>
      <c r="L1766" s="5">
        <v>8013</v>
      </c>
      <c r="M1766" s="5">
        <v>18661</v>
      </c>
      <c r="N1766" s="5">
        <v>23249</v>
      </c>
      <c r="O1766" s="5">
        <v>19097</v>
      </c>
      <c r="P1766" s="5">
        <v>14516</v>
      </c>
      <c r="Q1766" s="5">
        <v>19902</v>
      </c>
      <c r="R1766" s="5">
        <v>28297</v>
      </c>
      <c r="S1766" s="5">
        <v>27139</v>
      </c>
      <c r="T1766" s="5">
        <v>34234</v>
      </c>
      <c r="U1766" s="5">
        <v>45064</v>
      </c>
      <c r="V1766" s="5">
        <v>33351</v>
      </c>
      <c r="W1766" s="5">
        <v>23755</v>
      </c>
      <c r="X1766" s="5">
        <v>23833</v>
      </c>
      <c r="Y1766" s="5">
        <v>37906</v>
      </c>
      <c r="Z1766" s="1">
        <v>508641</v>
      </c>
    </row>
    <row r="1767" spans="1:26" x14ac:dyDescent="0.3">
      <c r="A1767" s="3" t="s">
        <v>254</v>
      </c>
      <c r="B1767" s="5">
        <v>36592</v>
      </c>
      <c r="C1767" s="5">
        <v>38972</v>
      </c>
      <c r="D1767" s="5">
        <v>47076</v>
      </c>
      <c r="E1767" s="5">
        <v>40157</v>
      </c>
      <c r="F1767" s="5">
        <v>38631</v>
      </c>
      <c r="G1767" s="5">
        <v>36070</v>
      </c>
      <c r="H1767" s="5">
        <v>32334</v>
      </c>
      <c r="I1767" s="5">
        <v>33317</v>
      </c>
      <c r="J1767" s="5">
        <v>38540</v>
      </c>
      <c r="K1767" s="5">
        <v>37856</v>
      </c>
      <c r="L1767" s="5">
        <v>38640</v>
      </c>
      <c r="M1767" s="5">
        <v>46317</v>
      </c>
      <c r="N1767" s="5">
        <v>43393</v>
      </c>
      <c r="O1767" s="5">
        <v>33162</v>
      </c>
      <c r="P1767" s="5">
        <v>27571</v>
      </c>
      <c r="Q1767" s="5">
        <v>32909</v>
      </c>
      <c r="R1767" s="5">
        <v>31007</v>
      </c>
      <c r="S1767" s="5">
        <v>40424</v>
      </c>
      <c r="T1767" s="5">
        <v>44602</v>
      </c>
      <c r="U1767" s="5">
        <v>35730</v>
      </c>
      <c r="V1767" s="5">
        <v>29803</v>
      </c>
      <c r="W1767" s="5">
        <v>18083</v>
      </c>
      <c r="X1767" s="5">
        <v>8763</v>
      </c>
      <c r="Y1767" s="5">
        <v>5961</v>
      </c>
      <c r="Z1767" s="1">
        <v>815910</v>
      </c>
    </row>
    <row r="1768" spans="1:26" x14ac:dyDescent="0.3">
      <c r="A1768" s="3" t="s">
        <v>1928</v>
      </c>
      <c r="B1768" s="5">
        <v>7037</v>
      </c>
      <c r="C1768" s="5">
        <v>8404</v>
      </c>
      <c r="D1768" s="5">
        <v>4969</v>
      </c>
      <c r="E1768" s="5">
        <v>1365</v>
      </c>
      <c r="F1768" s="5">
        <v>838</v>
      </c>
      <c r="G1768" s="5">
        <v>787</v>
      </c>
      <c r="H1768" s="5">
        <v>870</v>
      </c>
      <c r="I1768" s="5">
        <v>1858</v>
      </c>
      <c r="J1768" s="5">
        <v>1091</v>
      </c>
      <c r="K1768" s="5">
        <v>2007</v>
      </c>
      <c r="L1768" s="5">
        <v>7616</v>
      </c>
      <c r="M1768" s="5">
        <v>10330</v>
      </c>
      <c r="N1768" s="5">
        <v>9236</v>
      </c>
      <c r="O1768" s="5">
        <v>9871</v>
      </c>
      <c r="P1768" s="5">
        <v>14072</v>
      </c>
      <c r="Q1768" s="5">
        <v>12094</v>
      </c>
      <c r="R1768" s="5">
        <v>7999</v>
      </c>
      <c r="S1768" s="5">
        <v>6862</v>
      </c>
      <c r="T1768" s="5">
        <v>2454</v>
      </c>
      <c r="U1768" s="5">
        <v>1990</v>
      </c>
      <c r="V1768" s="5">
        <v>2127</v>
      </c>
      <c r="W1768" s="5">
        <v>1787</v>
      </c>
      <c r="X1768" s="5">
        <v>1496</v>
      </c>
      <c r="Y1768" s="5">
        <v>1439</v>
      </c>
      <c r="Z1768" s="1">
        <v>118599</v>
      </c>
    </row>
    <row r="1769" spans="1:26" x14ac:dyDescent="0.3">
      <c r="A1769" s="3" t="s">
        <v>462</v>
      </c>
      <c r="B1769" s="5">
        <v>1284</v>
      </c>
      <c r="C1769" s="5">
        <v>3017</v>
      </c>
      <c r="D1769" s="5">
        <v>4061</v>
      </c>
      <c r="E1769" s="5">
        <v>7152</v>
      </c>
      <c r="F1769" s="5">
        <v>6083</v>
      </c>
      <c r="G1769" s="5">
        <v>3992</v>
      </c>
      <c r="H1769" s="5">
        <v>6447</v>
      </c>
      <c r="I1769" s="5">
        <v>9514</v>
      </c>
      <c r="J1769" s="5">
        <v>17097</v>
      </c>
      <c r="K1769" s="5">
        <v>18539</v>
      </c>
      <c r="L1769" s="5">
        <v>14568</v>
      </c>
      <c r="M1769" s="5">
        <v>15565</v>
      </c>
      <c r="N1769" s="5">
        <v>17222</v>
      </c>
      <c r="O1769" s="5">
        <v>25988</v>
      </c>
      <c r="P1769" s="5">
        <v>30283</v>
      </c>
      <c r="Q1769" s="5">
        <v>26756</v>
      </c>
      <c r="R1769" s="5">
        <v>38060</v>
      </c>
      <c r="S1769" s="5">
        <v>46075</v>
      </c>
      <c r="T1769" s="5">
        <v>48460</v>
      </c>
      <c r="U1769" s="5">
        <v>69890</v>
      </c>
      <c r="V1769" s="5">
        <v>76299</v>
      </c>
      <c r="W1769" s="5">
        <v>89435</v>
      </c>
      <c r="X1769" s="5">
        <v>77847</v>
      </c>
      <c r="Y1769" s="5">
        <v>71875</v>
      </c>
      <c r="Z1769" s="1">
        <v>725509</v>
      </c>
    </row>
    <row r="1770" spans="1:26" x14ac:dyDescent="0.3">
      <c r="A1770" s="3" t="s">
        <v>1784</v>
      </c>
      <c r="B1770" s="5">
        <v>60998</v>
      </c>
      <c r="C1770" s="5">
        <v>41858</v>
      </c>
      <c r="D1770" s="5">
        <v>35509</v>
      </c>
      <c r="E1770" s="5">
        <v>22188</v>
      </c>
      <c r="F1770" s="5">
        <v>14991</v>
      </c>
      <c r="G1770" s="5">
        <v>9324</v>
      </c>
      <c r="H1770" s="5">
        <v>5395</v>
      </c>
      <c r="I1770" s="5">
        <v>7539</v>
      </c>
      <c r="J1770" s="5">
        <v>13890</v>
      </c>
      <c r="K1770" s="5">
        <v>14709</v>
      </c>
      <c r="L1770" s="5">
        <v>17062</v>
      </c>
      <c r="M1770" s="5">
        <v>12878</v>
      </c>
      <c r="N1770" s="5">
        <v>8686</v>
      </c>
      <c r="O1770" s="5">
        <v>14445</v>
      </c>
      <c r="P1770" s="5">
        <v>13797</v>
      </c>
      <c r="Q1770" s="5">
        <v>8699</v>
      </c>
      <c r="R1770" s="5">
        <v>9996</v>
      </c>
      <c r="S1770" s="5">
        <v>7226</v>
      </c>
      <c r="T1770" s="5">
        <v>4973</v>
      </c>
      <c r="U1770" s="5">
        <v>2764</v>
      </c>
      <c r="V1770" s="5">
        <v>4623</v>
      </c>
      <c r="W1770" s="5">
        <v>5593</v>
      </c>
      <c r="X1770" s="5">
        <v>2775</v>
      </c>
      <c r="Y1770" s="5">
        <v>2304</v>
      </c>
      <c r="Z1770" s="1">
        <v>342222</v>
      </c>
    </row>
    <row r="1771" spans="1:26" x14ac:dyDescent="0.3">
      <c r="A1771" s="3" t="s">
        <v>867</v>
      </c>
      <c r="B1771" s="5">
        <v>3635</v>
      </c>
      <c r="C1771" s="5">
        <v>5966</v>
      </c>
      <c r="D1771" s="5">
        <v>7788</v>
      </c>
      <c r="E1771" s="5">
        <v>8813</v>
      </c>
      <c r="F1771" s="5">
        <v>3480</v>
      </c>
      <c r="G1771" s="5">
        <v>6635</v>
      </c>
      <c r="H1771" s="5">
        <v>8094</v>
      </c>
      <c r="I1771" s="5">
        <v>6821</v>
      </c>
      <c r="J1771" s="5">
        <v>10765</v>
      </c>
      <c r="K1771" s="5">
        <v>14427</v>
      </c>
      <c r="L1771" s="5">
        <v>17463</v>
      </c>
      <c r="M1771" s="5">
        <v>13004</v>
      </c>
      <c r="N1771" s="5">
        <v>13728</v>
      </c>
      <c r="O1771" s="5">
        <v>19492</v>
      </c>
      <c r="P1771" s="5">
        <v>26764</v>
      </c>
      <c r="Q1771" s="5">
        <v>30314</v>
      </c>
      <c r="R1771" s="5">
        <v>34076</v>
      </c>
      <c r="S1771" s="5">
        <v>41258</v>
      </c>
      <c r="T1771" s="5">
        <v>41109</v>
      </c>
      <c r="U1771" s="5">
        <v>44076</v>
      </c>
      <c r="V1771" s="5">
        <v>39736</v>
      </c>
      <c r="W1771" s="5">
        <v>33077</v>
      </c>
      <c r="X1771" s="5">
        <v>34396</v>
      </c>
      <c r="Y1771" s="5">
        <v>26736</v>
      </c>
      <c r="Z1771" s="1">
        <v>491653</v>
      </c>
    </row>
    <row r="1772" spans="1:26" x14ac:dyDescent="0.3">
      <c r="A1772" s="3" t="s">
        <v>1992</v>
      </c>
      <c r="B1772" s="5">
        <v>30437</v>
      </c>
      <c r="C1772" s="5">
        <v>52434</v>
      </c>
      <c r="D1772" s="5">
        <v>73717</v>
      </c>
      <c r="E1772" s="5">
        <v>87363</v>
      </c>
      <c r="F1772" s="5">
        <v>70699</v>
      </c>
      <c r="G1772" s="5">
        <v>68130</v>
      </c>
      <c r="H1772" s="5">
        <v>71531</v>
      </c>
      <c r="I1772" s="5">
        <v>62487</v>
      </c>
      <c r="J1772" s="5">
        <v>59008</v>
      </c>
      <c r="K1772" s="5">
        <v>51287</v>
      </c>
      <c r="L1772" s="5">
        <v>28316</v>
      </c>
      <c r="M1772" s="5">
        <v>18183</v>
      </c>
      <c r="N1772" s="5">
        <v>9153</v>
      </c>
      <c r="O1772" s="5">
        <v>9166</v>
      </c>
      <c r="P1772" s="5">
        <v>9684</v>
      </c>
      <c r="Q1772" s="5">
        <v>10869</v>
      </c>
      <c r="R1772" s="5">
        <v>10872</v>
      </c>
      <c r="S1772" s="5">
        <v>16221</v>
      </c>
      <c r="T1772" s="5">
        <v>25020</v>
      </c>
      <c r="U1772" s="5">
        <v>20989</v>
      </c>
      <c r="V1772" s="5">
        <v>20054</v>
      </c>
      <c r="W1772" s="5">
        <v>24713</v>
      </c>
      <c r="X1772" s="5">
        <v>32667</v>
      </c>
      <c r="Y1772" s="5">
        <v>24919</v>
      </c>
      <c r="Z1772" s="1">
        <v>887919</v>
      </c>
    </row>
    <row r="1773" spans="1:26" x14ac:dyDescent="0.3">
      <c r="A1773" s="3" t="s">
        <v>686</v>
      </c>
      <c r="B1773" s="5">
        <v>40986</v>
      </c>
      <c r="C1773" s="5">
        <v>48845</v>
      </c>
      <c r="D1773" s="5">
        <v>36715</v>
      </c>
      <c r="E1773" s="5">
        <v>42662</v>
      </c>
      <c r="F1773" s="5">
        <v>30711</v>
      </c>
      <c r="G1773" s="5">
        <v>48386</v>
      </c>
      <c r="H1773" s="5">
        <v>69390</v>
      </c>
      <c r="I1773" s="5">
        <v>68667</v>
      </c>
      <c r="J1773" s="5">
        <v>61092</v>
      </c>
      <c r="K1773" s="5">
        <v>80135</v>
      </c>
      <c r="L1773" s="5">
        <v>90259</v>
      </c>
      <c r="M1773" s="5">
        <v>116341</v>
      </c>
      <c r="N1773" s="5">
        <v>98925</v>
      </c>
      <c r="O1773" s="5">
        <v>107791</v>
      </c>
      <c r="P1773" s="5">
        <v>128827</v>
      </c>
      <c r="Q1773" s="5">
        <v>161472</v>
      </c>
      <c r="R1773" s="5">
        <v>179894</v>
      </c>
      <c r="S1773" s="5">
        <v>189385</v>
      </c>
      <c r="T1773" s="5">
        <v>181593</v>
      </c>
      <c r="U1773" s="5">
        <v>200109</v>
      </c>
      <c r="V1773" s="5">
        <v>205088</v>
      </c>
      <c r="W1773" s="5">
        <v>202323</v>
      </c>
      <c r="X1773" s="5">
        <v>205853</v>
      </c>
      <c r="Y1773" s="5">
        <v>181581</v>
      </c>
      <c r="Z1773" s="1">
        <v>2777030</v>
      </c>
    </row>
    <row r="1774" spans="1:26" x14ac:dyDescent="0.3">
      <c r="A1774" s="3" t="s">
        <v>968</v>
      </c>
      <c r="B1774" s="5">
        <v>168935</v>
      </c>
      <c r="C1774" s="5">
        <v>177136</v>
      </c>
      <c r="D1774" s="5">
        <v>177883</v>
      </c>
      <c r="E1774" s="5">
        <v>185978</v>
      </c>
      <c r="F1774" s="5">
        <v>188158</v>
      </c>
      <c r="G1774" s="5">
        <v>161158</v>
      </c>
      <c r="H1774" s="5">
        <v>141538</v>
      </c>
      <c r="I1774" s="5">
        <v>133923</v>
      </c>
      <c r="J1774" s="5">
        <v>140431</v>
      </c>
      <c r="K1774" s="5">
        <v>136301</v>
      </c>
      <c r="L1774" s="5">
        <v>106385</v>
      </c>
      <c r="M1774" s="5">
        <v>71492</v>
      </c>
      <c r="N1774" s="5">
        <v>62618</v>
      </c>
      <c r="O1774" s="5">
        <v>78213</v>
      </c>
      <c r="P1774" s="5">
        <v>111826</v>
      </c>
      <c r="Q1774" s="5">
        <v>156057</v>
      </c>
      <c r="R1774" s="5">
        <v>196654</v>
      </c>
      <c r="S1774" s="5">
        <v>197765</v>
      </c>
      <c r="T1774" s="5">
        <v>190325</v>
      </c>
      <c r="U1774" s="5">
        <v>181496</v>
      </c>
      <c r="V1774" s="5">
        <v>139918</v>
      </c>
      <c r="W1774" s="5">
        <v>148519</v>
      </c>
      <c r="X1774" s="5">
        <v>154907</v>
      </c>
      <c r="Y1774" s="5">
        <v>136895</v>
      </c>
      <c r="Z1774" s="1">
        <v>3544511</v>
      </c>
    </row>
    <row r="1775" spans="1:26" x14ac:dyDescent="0.3">
      <c r="A1775" s="3" t="s">
        <v>1301</v>
      </c>
      <c r="B1775" s="5">
        <v>121936</v>
      </c>
      <c r="C1775" s="5">
        <v>154798</v>
      </c>
      <c r="D1775" s="5">
        <v>123970</v>
      </c>
      <c r="E1775" s="5">
        <v>110065</v>
      </c>
      <c r="F1775" s="5">
        <v>120084</v>
      </c>
      <c r="G1775" s="5">
        <v>129152</v>
      </c>
      <c r="H1775" s="5">
        <v>121862</v>
      </c>
      <c r="I1775" s="5">
        <v>149525</v>
      </c>
      <c r="J1775" s="5">
        <v>155588</v>
      </c>
      <c r="K1775" s="5">
        <v>135404</v>
      </c>
      <c r="L1775" s="5">
        <v>92567</v>
      </c>
      <c r="M1775" s="5">
        <v>47848</v>
      </c>
      <c r="N1775" s="5">
        <v>36944</v>
      </c>
      <c r="O1775" s="5">
        <v>30757</v>
      </c>
      <c r="P1775" s="5">
        <v>45024</v>
      </c>
      <c r="Q1775" s="5">
        <v>59109</v>
      </c>
      <c r="R1775" s="5">
        <v>56076</v>
      </c>
      <c r="S1775" s="5">
        <v>71028</v>
      </c>
      <c r="T1775" s="5">
        <v>89341</v>
      </c>
      <c r="U1775" s="5">
        <v>59398</v>
      </c>
      <c r="V1775" s="5">
        <v>61773</v>
      </c>
      <c r="W1775" s="5">
        <v>58263</v>
      </c>
      <c r="X1775" s="5">
        <v>44467</v>
      </c>
      <c r="Y1775" s="5">
        <v>36091</v>
      </c>
      <c r="Z1775" s="1">
        <v>2111070</v>
      </c>
    </row>
    <row r="1776" spans="1:26" x14ac:dyDescent="0.3">
      <c r="A1776" s="3" t="s">
        <v>1814</v>
      </c>
      <c r="B1776" s="5">
        <v>40424</v>
      </c>
      <c r="C1776" s="5">
        <v>17003</v>
      </c>
      <c r="D1776" s="5">
        <v>6898</v>
      </c>
      <c r="E1776" s="5">
        <v>5326</v>
      </c>
      <c r="F1776" s="5">
        <v>8725</v>
      </c>
      <c r="G1776" s="5">
        <v>9160</v>
      </c>
      <c r="H1776" s="5">
        <v>13287</v>
      </c>
      <c r="I1776" s="5">
        <v>16790</v>
      </c>
      <c r="J1776" s="5">
        <v>26711</v>
      </c>
      <c r="K1776" s="5">
        <v>18487</v>
      </c>
      <c r="L1776" s="5">
        <v>23273</v>
      </c>
      <c r="M1776" s="5">
        <v>29225</v>
      </c>
      <c r="N1776" s="5">
        <v>27730</v>
      </c>
      <c r="O1776" s="5">
        <v>30063</v>
      </c>
      <c r="P1776" s="5">
        <v>102694</v>
      </c>
      <c r="Q1776" s="5">
        <v>163112</v>
      </c>
      <c r="R1776" s="5">
        <v>132128</v>
      </c>
      <c r="S1776" s="5">
        <v>96559</v>
      </c>
      <c r="T1776" s="5">
        <v>75697</v>
      </c>
      <c r="U1776" s="5">
        <v>91968</v>
      </c>
      <c r="V1776" s="5">
        <v>106351</v>
      </c>
      <c r="W1776" s="5">
        <v>145968</v>
      </c>
      <c r="X1776" s="5">
        <v>167642</v>
      </c>
      <c r="Y1776" s="5">
        <v>157408</v>
      </c>
      <c r="Z1776" s="1">
        <v>1512629</v>
      </c>
    </row>
    <row r="1777" spans="1:26" x14ac:dyDescent="0.3">
      <c r="A1777" s="3" t="s">
        <v>1942</v>
      </c>
      <c r="B1777" s="5">
        <v>146746</v>
      </c>
      <c r="C1777" s="5">
        <v>143977</v>
      </c>
      <c r="D1777" s="5">
        <v>126385</v>
      </c>
      <c r="E1777" s="5">
        <v>126835</v>
      </c>
      <c r="F1777" s="5">
        <v>144446</v>
      </c>
      <c r="G1777" s="5">
        <v>150038</v>
      </c>
      <c r="H1777" s="5">
        <v>135779</v>
      </c>
      <c r="I1777" s="5">
        <v>127481</v>
      </c>
      <c r="J1777" s="5">
        <v>143463</v>
      </c>
      <c r="K1777" s="5">
        <v>157336</v>
      </c>
      <c r="L1777" s="5">
        <v>164687</v>
      </c>
      <c r="M1777" s="5">
        <v>156017</v>
      </c>
      <c r="N1777" s="5">
        <v>159981</v>
      </c>
      <c r="O1777" s="5">
        <v>157273</v>
      </c>
      <c r="P1777" s="5">
        <v>156477</v>
      </c>
      <c r="Q1777" s="5">
        <v>153288</v>
      </c>
      <c r="R1777" s="5">
        <v>146841</v>
      </c>
      <c r="S1777" s="5">
        <v>143505</v>
      </c>
      <c r="T1777" s="5">
        <v>152275</v>
      </c>
      <c r="U1777" s="5">
        <v>138883</v>
      </c>
      <c r="V1777" s="5">
        <v>141221</v>
      </c>
      <c r="W1777" s="5">
        <v>124229</v>
      </c>
      <c r="X1777" s="5">
        <v>147464</v>
      </c>
      <c r="Y1777" s="5">
        <v>133214</v>
      </c>
      <c r="Z1777" s="1">
        <v>3477841</v>
      </c>
    </row>
    <row r="1778" spans="1:26" x14ac:dyDescent="0.3">
      <c r="A1778" s="3" t="s">
        <v>1175</v>
      </c>
      <c r="B1778" s="5">
        <v>136280</v>
      </c>
      <c r="C1778" s="5">
        <v>81650</v>
      </c>
      <c r="D1778" s="5">
        <v>55325</v>
      </c>
      <c r="E1778" s="5">
        <v>61663</v>
      </c>
      <c r="F1778" s="5">
        <v>59705</v>
      </c>
      <c r="G1778" s="5">
        <v>64366</v>
      </c>
      <c r="H1778" s="5">
        <v>70058</v>
      </c>
      <c r="I1778" s="5">
        <v>31027</v>
      </c>
      <c r="J1778" s="5">
        <v>19440</v>
      </c>
      <c r="K1778" s="5">
        <v>30594</v>
      </c>
      <c r="L1778" s="5">
        <v>31927</v>
      </c>
      <c r="M1778" s="5">
        <v>20236</v>
      </c>
      <c r="N1778" s="5">
        <v>31753</v>
      </c>
      <c r="O1778" s="5">
        <v>10276</v>
      </c>
      <c r="P1778" s="5">
        <v>24384</v>
      </c>
      <c r="Q1778" s="5">
        <v>16016</v>
      </c>
      <c r="R1778" s="5">
        <v>17980</v>
      </c>
      <c r="S1778" s="5">
        <v>24449</v>
      </c>
      <c r="T1778" s="5">
        <v>9490</v>
      </c>
      <c r="U1778" s="5">
        <v>3064</v>
      </c>
      <c r="V1778" s="5">
        <v>2596</v>
      </c>
      <c r="W1778" s="5">
        <v>2979</v>
      </c>
      <c r="X1778" s="5">
        <v>10639</v>
      </c>
      <c r="Y1778" s="5">
        <v>5263</v>
      </c>
      <c r="Z1778" s="1">
        <v>821160</v>
      </c>
    </row>
    <row r="1779" spans="1:26" x14ac:dyDescent="0.3">
      <c r="A1779" s="3" t="s">
        <v>1176</v>
      </c>
      <c r="B1779" s="5">
        <v>3278</v>
      </c>
      <c r="C1779" s="5">
        <v>5894</v>
      </c>
      <c r="D1779" s="5">
        <v>2191</v>
      </c>
      <c r="E1779" s="5">
        <v>1871</v>
      </c>
      <c r="F1779" s="5">
        <v>3021</v>
      </c>
      <c r="G1779" s="5">
        <v>13824</v>
      </c>
      <c r="H1779" s="5">
        <v>25132</v>
      </c>
      <c r="I1779" s="5">
        <v>21360</v>
      </c>
      <c r="J1779" s="5">
        <v>20085</v>
      </c>
      <c r="K1779" s="5">
        <v>19097</v>
      </c>
      <c r="L1779" s="5">
        <v>12595</v>
      </c>
      <c r="M1779" s="5">
        <v>22236</v>
      </c>
      <c r="N1779" s="5">
        <v>18912</v>
      </c>
      <c r="O1779" s="5">
        <v>24454</v>
      </c>
      <c r="P1779" s="5">
        <v>33981</v>
      </c>
      <c r="Q1779" s="5">
        <v>26666</v>
      </c>
      <c r="R1779" s="5">
        <v>19181</v>
      </c>
      <c r="S1779" s="5">
        <v>15299</v>
      </c>
      <c r="T1779" s="5">
        <v>37712</v>
      </c>
      <c r="U1779" s="5">
        <v>57191</v>
      </c>
      <c r="V1779" s="5">
        <v>110048</v>
      </c>
      <c r="W1779" s="5">
        <v>181111</v>
      </c>
      <c r="X1779" s="5">
        <v>195091</v>
      </c>
      <c r="Y1779" s="5">
        <v>216827</v>
      </c>
      <c r="Z1779" s="1">
        <v>1087057</v>
      </c>
    </row>
    <row r="1780" spans="1:26" x14ac:dyDescent="0.3">
      <c r="A1780" s="3" t="s">
        <v>730</v>
      </c>
      <c r="B1780" s="5">
        <v>224878</v>
      </c>
      <c r="C1780" s="5">
        <v>201738</v>
      </c>
      <c r="D1780" s="5">
        <v>203221</v>
      </c>
      <c r="E1780" s="5">
        <v>184771</v>
      </c>
      <c r="F1780" s="5">
        <v>191614</v>
      </c>
      <c r="G1780" s="5">
        <v>207643</v>
      </c>
      <c r="H1780" s="5">
        <v>201801</v>
      </c>
      <c r="I1780" s="5">
        <v>206913</v>
      </c>
      <c r="J1780" s="5">
        <v>216290</v>
      </c>
      <c r="K1780" s="5">
        <v>194205</v>
      </c>
      <c r="L1780" s="5">
        <v>203658</v>
      </c>
      <c r="M1780" s="5">
        <v>171895</v>
      </c>
      <c r="N1780" s="5">
        <v>120889</v>
      </c>
      <c r="O1780" s="5">
        <v>106925</v>
      </c>
      <c r="P1780" s="5">
        <v>103518</v>
      </c>
      <c r="Q1780" s="5">
        <v>89697</v>
      </c>
      <c r="R1780" s="5">
        <v>41622</v>
      </c>
      <c r="S1780" s="5">
        <v>15865</v>
      </c>
      <c r="T1780" s="5">
        <v>9923</v>
      </c>
      <c r="U1780" s="5">
        <v>6061</v>
      </c>
      <c r="V1780" s="5">
        <v>1935</v>
      </c>
      <c r="W1780" s="5">
        <v>806</v>
      </c>
      <c r="X1780" s="5">
        <v>998</v>
      </c>
      <c r="Y1780" s="5">
        <v>1374</v>
      </c>
      <c r="Z1780" s="1">
        <v>2908240</v>
      </c>
    </row>
    <row r="1781" spans="1:26" x14ac:dyDescent="0.3">
      <c r="A1781" s="3" t="s">
        <v>1542</v>
      </c>
      <c r="B1781" s="5">
        <v>828</v>
      </c>
      <c r="C1781" s="5">
        <v>820</v>
      </c>
      <c r="D1781" s="5">
        <v>807</v>
      </c>
      <c r="E1781" s="5">
        <v>775</v>
      </c>
      <c r="F1781" s="5">
        <v>765</v>
      </c>
      <c r="G1781" s="5">
        <v>747</v>
      </c>
      <c r="H1781" s="5">
        <v>1640</v>
      </c>
      <c r="I1781" s="5">
        <v>4142</v>
      </c>
      <c r="J1781" s="5">
        <v>1129</v>
      </c>
      <c r="K1781" s="5">
        <v>759</v>
      </c>
      <c r="L1781" s="5">
        <v>818</v>
      </c>
      <c r="M1781" s="5">
        <v>1413</v>
      </c>
      <c r="N1781" s="5">
        <v>3780</v>
      </c>
      <c r="O1781" s="5">
        <v>10393</v>
      </c>
      <c r="P1781" s="5">
        <v>12201</v>
      </c>
      <c r="Q1781" s="5">
        <v>11914</v>
      </c>
      <c r="R1781" s="5">
        <v>12378</v>
      </c>
      <c r="S1781" s="5">
        <v>14384</v>
      </c>
      <c r="T1781" s="5">
        <v>49592</v>
      </c>
      <c r="U1781" s="5">
        <v>46055</v>
      </c>
      <c r="V1781" s="5">
        <v>34753</v>
      </c>
      <c r="W1781" s="5">
        <v>47074</v>
      </c>
      <c r="X1781" s="5">
        <v>56275</v>
      </c>
      <c r="Y1781" s="5">
        <v>40396</v>
      </c>
      <c r="Z1781" s="1">
        <v>353838</v>
      </c>
    </row>
    <row r="1782" spans="1:26" x14ac:dyDescent="0.3">
      <c r="A1782" s="3" t="s">
        <v>1848</v>
      </c>
      <c r="B1782" s="5">
        <v>38451</v>
      </c>
      <c r="C1782" s="5">
        <v>32424</v>
      </c>
      <c r="D1782" s="5">
        <v>21048</v>
      </c>
      <c r="E1782" s="5">
        <v>12011</v>
      </c>
      <c r="F1782" s="5">
        <v>5250</v>
      </c>
      <c r="G1782" s="5">
        <v>1948</v>
      </c>
      <c r="H1782" s="5">
        <v>1139</v>
      </c>
      <c r="I1782" s="5">
        <v>1402</v>
      </c>
      <c r="J1782" s="5">
        <v>2093</v>
      </c>
      <c r="K1782" s="5">
        <v>8474</v>
      </c>
      <c r="L1782" s="5">
        <v>15652</v>
      </c>
      <c r="M1782" s="5">
        <v>17415</v>
      </c>
      <c r="N1782" s="5">
        <v>13544</v>
      </c>
      <c r="O1782" s="5">
        <v>7185</v>
      </c>
      <c r="P1782" s="5">
        <v>4551</v>
      </c>
      <c r="Q1782" s="5">
        <v>1004</v>
      </c>
      <c r="R1782" s="5">
        <v>2615</v>
      </c>
      <c r="S1782" s="5">
        <v>2531</v>
      </c>
      <c r="T1782" s="5">
        <v>4851</v>
      </c>
      <c r="U1782" s="5">
        <v>13377</v>
      </c>
      <c r="V1782" s="5">
        <v>12387</v>
      </c>
      <c r="W1782" s="5">
        <v>18007</v>
      </c>
      <c r="X1782" s="5">
        <v>26134</v>
      </c>
      <c r="Y1782" s="5">
        <v>37970</v>
      </c>
      <c r="Z1782" s="1">
        <v>301463</v>
      </c>
    </row>
    <row r="1783" spans="1:26" x14ac:dyDescent="0.3">
      <c r="A1783" s="3" t="s">
        <v>1029</v>
      </c>
      <c r="B1783" s="5">
        <v>41771</v>
      </c>
      <c r="C1783" s="5">
        <v>55779</v>
      </c>
      <c r="D1783" s="5">
        <v>54049</v>
      </c>
      <c r="E1783" s="5">
        <v>56645</v>
      </c>
      <c r="F1783" s="5">
        <v>71017</v>
      </c>
      <c r="G1783" s="5">
        <v>63210</v>
      </c>
      <c r="H1783" s="5">
        <v>82934</v>
      </c>
      <c r="I1783" s="5">
        <v>86980</v>
      </c>
      <c r="J1783" s="5">
        <v>104193</v>
      </c>
      <c r="K1783" s="5">
        <v>136638</v>
      </c>
      <c r="L1783" s="5">
        <v>135143</v>
      </c>
      <c r="M1783" s="5">
        <v>97505</v>
      </c>
      <c r="N1783" s="5">
        <v>90132</v>
      </c>
      <c r="O1783" s="5">
        <v>117846</v>
      </c>
      <c r="P1783" s="5">
        <v>114424</v>
      </c>
      <c r="Q1783" s="5">
        <v>103240</v>
      </c>
      <c r="R1783" s="5">
        <v>79761</v>
      </c>
      <c r="S1783" s="5">
        <v>113461</v>
      </c>
      <c r="T1783" s="5">
        <v>173736</v>
      </c>
      <c r="U1783" s="5">
        <v>165623</v>
      </c>
      <c r="V1783" s="5">
        <v>155860</v>
      </c>
      <c r="W1783" s="5">
        <v>179541</v>
      </c>
      <c r="X1783" s="5">
        <v>207269</v>
      </c>
      <c r="Y1783" s="5">
        <v>195408</v>
      </c>
      <c r="Z1783" s="1">
        <v>2682165</v>
      </c>
    </row>
    <row r="1784" spans="1:26" x14ac:dyDescent="0.3">
      <c r="A1784" s="3" t="s">
        <v>2015</v>
      </c>
      <c r="B1784" s="5">
        <v>187922</v>
      </c>
      <c r="C1784" s="5">
        <v>185741</v>
      </c>
      <c r="D1784" s="5">
        <v>188480</v>
      </c>
      <c r="E1784" s="5">
        <v>227192</v>
      </c>
      <c r="F1784" s="5">
        <v>231842</v>
      </c>
      <c r="G1784" s="5">
        <v>236217</v>
      </c>
      <c r="H1784" s="5">
        <v>236673</v>
      </c>
      <c r="I1784" s="5">
        <v>201212</v>
      </c>
      <c r="J1784" s="5">
        <v>215101</v>
      </c>
      <c r="K1784" s="5">
        <v>242847</v>
      </c>
      <c r="L1784" s="5">
        <v>223919</v>
      </c>
      <c r="M1784" s="5">
        <v>208241</v>
      </c>
      <c r="N1784" s="5">
        <v>236554</v>
      </c>
      <c r="O1784" s="5">
        <v>218541</v>
      </c>
      <c r="P1784" s="5">
        <v>221762</v>
      </c>
      <c r="Q1784" s="5">
        <v>205314</v>
      </c>
      <c r="R1784" s="5">
        <v>201460</v>
      </c>
      <c r="S1784" s="5">
        <v>224169</v>
      </c>
      <c r="T1784" s="5">
        <v>201742</v>
      </c>
      <c r="U1784" s="5">
        <v>211137</v>
      </c>
      <c r="V1784" s="5">
        <v>201942</v>
      </c>
      <c r="W1784" s="5">
        <v>216807</v>
      </c>
      <c r="X1784" s="5">
        <v>216609</v>
      </c>
      <c r="Y1784" s="5">
        <v>203599</v>
      </c>
      <c r="Z1784" s="1">
        <v>5145023</v>
      </c>
    </row>
    <row r="1785" spans="1:26" x14ac:dyDescent="0.3">
      <c r="A1785" s="3" t="s">
        <v>485</v>
      </c>
      <c r="B1785" s="5">
        <v>195528</v>
      </c>
      <c r="C1785" s="5">
        <v>180446</v>
      </c>
      <c r="D1785" s="5">
        <v>207611</v>
      </c>
      <c r="E1785" s="5">
        <v>210282</v>
      </c>
      <c r="F1785" s="5">
        <v>192687</v>
      </c>
      <c r="G1785" s="5">
        <v>203831</v>
      </c>
      <c r="H1785" s="5">
        <v>196294</v>
      </c>
      <c r="I1785" s="5">
        <v>185558</v>
      </c>
      <c r="J1785" s="5">
        <v>194825</v>
      </c>
      <c r="K1785" s="5">
        <v>188544</v>
      </c>
      <c r="L1785" s="5">
        <v>188381</v>
      </c>
      <c r="M1785" s="5">
        <v>194967</v>
      </c>
      <c r="N1785" s="5">
        <v>211933</v>
      </c>
      <c r="O1785" s="5">
        <v>220813</v>
      </c>
      <c r="P1785" s="5">
        <v>195780</v>
      </c>
      <c r="Q1785" s="5">
        <v>177001</v>
      </c>
      <c r="R1785" s="5">
        <v>177108</v>
      </c>
      <c r="S1785" s="5">
        <v>198372</v>
      </c>
      <c r="T1785" s="5">
        <v>207582</v>
      </c>
      <c r="U1785" s="5">
        <v>201775</v>
      </c>
      <c r="V1785" s="5">
        <v>186026</v>
      </c>
      <c r="W1785" s="5">
        <v>156407</v>
      </c>
      <c r="X1785" s="5">
        <v>121124</v>
      </c>
      <c r="Y1785" s="5">
        <v>151006</v>
      </c>
      <c r="Z1785" s="1">
        <v>4543881</v>
      </c>
    </row>
    <row r="1786" spans="1:26" x14ac:dyDescent="0.3">
      <c r="A1786" s="3" t="s">
        <v>1489</v>
      </c>
      <c r="B1786" s="5">
        <v>175219</v>
      </c>
      <c r="C1786" s="5">
        <v>169808</v>
      </c>
      <c r="D1786" s="5">
        <v>157522</v>
      </c>
      <c r="E1786" s="5">
        <v>125023</v>
      </c>
      <c r="F1786" s="5">
        <v>106814</v>
      </c>
      <c r="G1786" s="5">
        <v>91762</v>
      </c>
      <c r="H1786" s="5">
        <v>72083</v>
      </c>
      <c r="I1786" s="5">
        <v>42772</v>
      </c>
      <c r="J1786" s="5">
        <v>54330</v>
      </c>
      <c r="K1786" s="5">
        <v>87359</v>
      </c>
      <c r="L1786" s="5">
        <v>103078</v>
      </c>
      <c r="M1786" s="5">
        <v>92275</v>
      </c>
      <c r="N1786" s="5">
        <v>79945</v>
      </c>
      <c r="O1786" s="5">
        <v>64630</v>
      </c>
      <c r="P1786" s="5">
        <v>90491</v>
      </c>
      <c r="Q1786" s="5">
        <v>78453</v>
      </c>
      <c r="R1786" s="5">
        <v>86223</v>
      </c>
      <c r="S1786" s="5">
        <v>64381</v>
      </c>
      <c r="T1786" s="5">
        <v>44649</v>
      </c>
      <c r="U1786" s="5">
        <v>42681</v>
      </c>
      <c r="V1786" s="5">
        <v>31070</v>
      </c>
      <c r="W1786" s="5">
        <v>23641</v>
      </c>
      <c r="X1786" s="5">
        <v>21688</v>
      </c>
      <c r="Y1786" s="5">
        <v>28594</v>
      </c>
      <c r="Z1786" s="1">
        <v>1934491</v>
      </c>
    </row>
    <row r="1787" spans="1:26" x14ac:dyDescent="0.3">
      <c r="A1787" s="3" t="s">
        <v>1823</v>
      </c>
      <c r="B1787" s="5">
        <v>24774</v>
      </c>
      <c r="C1787" s="5">
        <v>25747</v>
      </c>
      <c r="D1787" s="5">
        <v>20213</v>
      </c>
      <c r="E1787" s="5">
        <v>19405</v>
      </c>
      <c r="F1787" s="5">
        <v>26250</v>
      </c>
      <c r="G1787" s="5">
        <v>35579</v>
      </c>
      <c r="H1787" s="5">
        <v>34509</v>
      </c>
      <c r="I1787" s="5">
        <v>27477</v>
      </c>
      <c r="J1787" s="5">
        <v>26720</v>
      </c>
      <c r="K1787" s="5">
        <v>43937</v>
      </c>
      <c r="L1787" s="5">
        <v>50639</v>
      </c>
      <c r="M1787" s="5">
        <v>48792</v>
      </c>
      <c r="N1787" s="5">
        <v>58043</v>
      </c>
      <c r="O1787" s="5">
        <v>54977</v>
      </c>
      <c r="P1787" s="5">
        <v>56793</v>
      </c>
      <c r="Q1787" s="5">
        <v>58005</v>
      </c>
      <c r="R1787" s="5">
        <v>47292</v>
      </c>
      <c r="S1787" s="5">
        <v>44094</v>
      </c>
      <c r="T1787" s="5">
        <v>41340</v>
      </c>
      <c r="U1787" s="5">
        <v>39520</v>
      </c>
      <c r="V1787" s="5">
        <v>39120</v>
      </c>
      <c r="W1787" s="5">
        <v>36793</v>
      </c>
      <c r="X1787" s="5">
        <v>34916</v>
      </c>
      <c r="Y1787" s="5">
        <v>39476</v>
      </c>
      <c r="Z1787" s="1">
        <v>934411</v>
      </c>
    </row>
    <row r="1788" spans="1:26" x14ac:dyDescent="0.3">
      <c r="A1788" s="3" t="s">
        <v>1849</v>
      </c>
      <c r="B1788" s="5">
        <v>36941</v>
      </c>
      <c r="C1788" s="5">
        <v>19395</v>
      </c>
      <c r="D1788" s="5">
        <v>6125</v>
      </c>
      <c r="E1788" s="5">
        <v>8620</v>
      </c>
      <c r="F1788" s="5">
        <v>38131</v>
      </c>
      <c r="G1788" s="5">
        <v>33510</v>
      </c>
      <c r="H1788" s="5">
        <v>11477</v>
      </c>
      <c r="I1788" s="5">
        <v>5653</v>
      </c>
      <c r="J1788" s="5">
        <v>8674</v>
      </c>
      <c r="K1788" s="5">
        <v>4027</v>
      </c>
      <c r="L1788" s="5">
        <v>16895</v>
      </c>
      <c r="M1788" s="5">
        <v>32250</v>
      </c>
      <c r="N1788" s="5">
        <v>44622</v>
      </c>
      <c r="O1788" s="5">
        <v>59093</v>
      </c>
      <c r="P1788" s="5">
        <v>57734</v>
      </c>
      <c r="Q1788" s="5">
        <v>52766</v>
      </c>
      <c r="R1788" s="5">
        <v>44131</v>
      </c>
      <c r="S1788" s="5">
        <v>48366</v>
      </c>
      <c r="T1788" s="5">
        <v>41614</v>
      </c>
      <c r="U1788" s="5">
        <v>33387</v>
      </c>
      <c r="V1788" s="5">
        <v>24756</v>
      </c>
      <c r="W1788" s="5">
        <v>34474</v>
      </c>
      <c r="X1788" s="5">
        <v>29149</v>
      </c>
      <c r="Y1788" s="5">
        <v>22511</v>
      </c>
      <c r="Z1788" s="1">
        <v>714301</v>
      </c>
    </row>
    <row r="1789" spans="1:26" x14ac:dyDescent="0.3">
      <c r="A1789" s="3" t="s">
        <v>1805</v>
      </c>
      <c r="B1789" s="5">
        <v>24502</v>
      </c>
      <c r="C1789" s="5">
        <v>31215</v>
      </c>
      <c r="D1789" s="5">
        <v>29499</v>
      </c>
      <c r="E1789" s="5">
        <v>21196</v>
      </c>
      <c r="F1789" s="5">
        <v>12659</v>
      </c>
      <c r="G1789" s="5">
        <v>14347</v>
      </c>
      <c r="H1789" s="5">
        <v>29460</v>
      </c>
      <c r="I1789" s="5">
        <v>40683</v>
      </c>
      <c r="J1789" s="5">
        <v>38396</v>
      </c>
      <c r="K1789" s="5">
        <v>23345</v>
      </c>
      <c r="L1789" s="5">
        <v>37511</v>
      </c>
      <c r="M1789" s="5">
        <v>49649</v>
      </c>
      <c r="N1789" s="5">
        <v>40241</v>
      </c>
      <c r="O1789" s="5">
        <v>39417</v>
      </c>
      <c r="P1789" s="5">
        <v>26654</v>
      </c>
      <c r="Q1789" s="5">
        <v>28063</v>
      </c>
      <c r="R1789" s="5">
        <v>16639</v>
      </c>
      <c r="S1789" s="5">
        <v>20591</v>
      </c>
      <c r="T1789" s="5">
        <v>8862</v>
      </c>
      <c r="U1789" s="5">
        <v>5430</v>
      </c>
      <c r="V1789" s="5">
        <v>11895</v>
      </c>
      <c r="W1789" s="5">
        <v>6664</v>
      </c>
      <c r="X1789" s="5">
        <v>3047</v>
      </c>
      <c r="Y1789" s="5">
        <v>1935</v>
      </c>
      <c r="Z1789" s="1">
        <v>561900</v>
      </c>
    </row>
    <row r="1790" spans="1:26" x14ac:dyDescent="0.3">
      <c r="A1790" s="3" t="s">
        <v>879</v>
      </c>
      <c r="B1790" s="5">
        <v>4350</v>
      </c>
      <c r="C1790" s="5">
        <v>8961</v>
      </c>
      <c r="D1790" s="5">
        <v>9807</v>
      </c>
      <c r="E1790" s="5">
        <v>13636</v>
      </c>
      <c r="F1790" s="5">
        <v>19781</v>
      </c>
      <c r="G1790" s="5">
        <v>21155</v>
      </c>
      <c r="H1790" s="5">
        <v>27286</v>
      </c>
      <c r="I1790" s="5">
        <v>24674</v>
      </c>
      <c r="J1790" s="5">
        <v>11114</v>
      </c>
      <c r="K1790" s="5">
        <v>4621</v>
      </c>
      <c r="L1790" s="5">
        <v>12071</v>
      </c>
      <c r="M1790" s="5">
        <v>10549</v>
      </c>
      <c r="N1790" s="5">
        <v>16280</v>
      </c>
      <c r="O1790" s="5">
        <v>17836</v>
      </c>
      <c r="P1790" s="5">
        <v>28375</v>
      </c>
      <c r="Q1790" s="5">
        <v>29161</v>
      </c>
      <c r="R1790" s="5">
        <v>39313</v>
      </c>
      <c r="S1790" s="5">
        <v>95765</v>
      </c>
      <c r="T1790" s="5">
        <v>153993</v>
      </c>
      <c r="U1790" s="5">
        <v>197834</v>
      </c>
      <c r="V1790" s="5">
        <v>227729</v>
      </c>
      <c r="W1790" s="5">
        <v>240308</v>
      </c>
      <c r="X1790" s="5">
        <v>245334</v>
      </c>
      <c r="Y1790" s="5">
        <v>247842</v>
      </c>
      <c r="Z1790" s="1">
        <v>1707775</v>
      </c>
    </row>
    <row r="1791" spans="1:26" x14ac:dyDescent="0.3">
      <c r="A1791" s="3" t="s">
        <v>578</v>
      </c>
      <c r="B1791" s="5">
        <v>243610</v>
      </c>
      <c r="C1791" s="5">
        <v>217339</v>
      </c>
      <c r="D1791" s="5">
        <v>209132</v>
      </c>
      <c r="E1791" s="5">
        <v>205686</v>
      </c>
      <c r="F1791" s="5">
        <v>204989</v>
      </c>
      <c r="G1791" s="5">
        <v>203443</v>
      </c>
      <c r="H1791" s="5">
        <v>225406</v>
      </c>
      <c r="I1791" s="5">
        <v>227369</v>
      </c>
      <c r="J1791" s="5">
        <v>239136</v>
      </c>
      <c r="K1791" s="5">
        <v>244319</v>
      </c>
      <c r="L1791" s="5">
        <v>236656</v>
      </c>
      <c r="M1791" s="5">
        <v>222369</v>
      </c>
      <c r="N1791" s="5">
        <v>216766</v>
      </c>
      <c r="O1791" s="5">
        <v>223603</v>
      </c>
      <c r="P1791" s="5">
        <v>215610</v>
      </c>
      <c r="Q1791" s="5">
        <v>222036</v>
      </c>
      <c r="R1791" s="5">
        <v>226535</v>
      </c>
      <c r="S1791" s="5">
        <v>208405</v>
      </c>
      <c r="T1791" s="5">
        <v>166191</v>
      </c>
      <c r="U1791" s="5">
        <v>139294</v>
      </c>
      <c r="V1791" s="5">
        <v>100239</v>
      </c>
      <c r="W1791" s="5">
        <v>82194</v>
      </c>
      <c r="X1791" s="5">
        <v>99123</v>
      </c>
      <c r="Y1791" s="5">
        <v>99281</v>
      </c>
      <c r="Z1791" s="1">
        <v>4678731</v>
      </c>
    </row>
    <row r="1792" spans="1:26" x14ac:dyDescent="0.3">
      <c r="A1792" s="3" t="s">
        <v>2018</v>
      </c>
      <c r="B1792" s="5">
        <v>90753</v>
      </c>
      <c r="C1792" s="5">
        <v>82170</v>
      </c>
      <c r="D1792" s="5">
        <v>92391</v>
      </c>
      <c r="E1792" s="5">
        <v>95598</v>
      </c>
      <c r="F1792" s="5">
        <v>88419</v>
      </c>
      <c r="G1792" s="5">
        <v>78956</v>
      </c>
      <c r="H1792" s="5">
        <v>93211</v>
      </c>
      <c r="I1792" s="5">
        <v>101487</v>
      </c>
      <c r="J1792" s="5">
        <v>111848</v>
      </c>
      <c r="K1792" s="5">
        <v>120662</v>
      </c>
      <c r="L1792" s="5">
        <v>115809</v>
      </c>
      <c r="M1792" s="5">
        <v>102896</v>
      </c>
      <c r="N1792" s="5">
        <v>95184</v>
      </c>
      <c r="O1792" s="5">
        <v>91388</v>
      </c>
      <c r="P1792" s="5">
        <v>80317</v>
      </c>
      <c r="Q1792" s="5">
        <v>75784</v>
      </c>
      <c r="R1792" s="5">
        <v>82070</v>
      </c>
      <c r="S1792" s="5">
        <v>77352</v>
      </c>
      <c r="T1792" s="5">
        <v>71720</v>
      </c>
      <c r="U1792" s="5">
        <v>70465</v>
      </c>
      <c r="V1792" s="5">
        <v>95813</v>
      </c>
      <c r="W1792" s="5">
        <v>71587</v>
      </c>
      <c r="X1792" s="5">
        <v>57789</v>
      </c>
      <c r="Y1792" s="5">
        <v>56064</v>
      </c>
      <c r="Z1792" s="1">
        <v>2099733</v>
      </c>
    </row>
    <row r="1793" spans="1:26" x14ac:dyDescent="0.3">
      <c r="A1793" s="3" t="s">
        <v>1958</v>
      </c>
      <c r="B1793" s="5">
        <v>65098</v>
      </c>
      <c r="C1793" s="5">
        <v>75239</v>
      </c>
      <c r="D1793" s="5">
        <v>68788</v>
      </c>
      <c r="E1793" s="5">
        <v>78395</v>
      </c>
      <c r="F1793" s="5">
        <v>92231</v>
      </c>
      <c r="G1793" s="5">
        <v>97289</v>
      </c>
      <c r="H1793" s="5">
        <v>111371</v>
      </c>
      <c r="I1793" s="5">
        <v>126522</v>
      </c>
      <c r="J1793" s="5">
        <v>131791</v>
      </c>
      <c r="K1793" s="5">
        <v>134370</v>
      </c>
      <c r="L1793" s="5">
        <v>163066</v>
      </c>
      <c r="M1793" s="5">
        <v>175479</v>
      </c>
      <c r="N1793" s="5">
        <v>184279</v>
      </c>
      <c r="O1793" s="5">
        <v>198515</v>
      </c>
      <c r="P1793" s="5">
        <v>217944</v>
      </c>
      <c r="Q1793" s="5">
        <v>216795</v>
      </c>
      <c r="R1793" s="5">
        <v>233333</v>
      </c>
      <c r="S1793" s="5">
        <v>238262</v>
      </c>
      <c r="T1793" s="5">
        <v>238182</v>
      </c>
      <c r="U1793" s="5">
        <v>230377</v>
      </c>
      <c r="V1793" s="5">
        <v>205744</v>
      </c>
      <c r="W1793" s="5">
        <v>181470</v>
      </c>
      <c r="X1793" s="5">
        <v>163002</v>
      </c>
      <c r="Y1793" s="5">
        <v>150699</v>
      </c>
      <c r="Z1793" s="1">
        <v>3778241</v>
      </c>
    </row>
    <row r="1794" spans="1:26" x14ac:dyDescent="0.3">
      <c r="A1794" s="3" t="s">
        <v>475</v>
      </c>
      <c r="B1794" s="5">
        <v>136904</v>
      </c>
      <c r="C1794" s="5">
        <v>133756</v>
      </c>
      <c r="D1794" s="5">
        <v>137802</v>
      </c>
      <c r="E1794" s="5">
        <v>163624</v>
      </c>
      <c r="F1794" s="5">
        <v>176569</v>
      </c>
      <c r="G1794" s="5">
        <v>159251</v>
      </c>
      <c r="H1794" s="5">
        <v>152085</v>
      </c>
      <c r="I1794" s="5">
        <v>157576</v>
      </c>
      <c r="J1794" s="5">
        <v>145618</v>
      </c>
      <c r="K1794" s="5">
        <v>140276</v>
      </c>
      <c r="L1794" s="5">
        <v>146430</v>
      </c>
      <c r="M1794" s="5">
        <v>127423</v>
      </c>
      <c r="N1794" s="5">
        <v>79817</v>
      </c>
      <c r="O1794" s="5">
        <v>67210</v>
      </c>
      <c r="P1794" s="5">
        <v>82754</v>
      </c>
      <c r="Q1794" s="5">
        <v>66716</v>
      </c>
      <c r="R1794" s="5">
        <v>63150</v>
      </c>
      <c r="S1794" s="5">
        <v>56764</v>
      </c>
      <c r="T1794" s="5">
        <v>62285</v>
      </c>
      <c r="U1794" s="5">
        <v>65561</v>
      </c>
      <c r="V1794" s="5">
        <v>62724</v>
      </c>
      <c r="W1794" s="5">
        <v>66823</v>
      </c>
      <c r="X1794" s="5">
        <v>76742</v>
      </c>
      <c r="Y1794" s="5">
        <v>79787</v>
      </c>
      <c r="Z1794" s="1">
        <v>2607647</v>
      </c>
    </row>
    <row r="1795" spans="1:26" x14ac:dyDescent="0.3">
      <c r="A1795" s="3" t="s">
        <v>1562</v>
      </c>
      <c r="B1795" s="5">
        <v>73074</v>
      </c>
      <c r="C1795" s="5">
        <v>77061</v>
      </c>
      <c r="D1795" s="5">
        <v>94866</v>
      </c>
      <c r="E1795" s="5">
        <v>123920</v>
      </c>
      <c r="F1795" s="5">
        <v>120162</v>
      </c>
      <c r="G1795" s="5">
        <v>150833</v>
      </c>
      <c r="H1795" s="5">
        <v>133210</v>
      </c>
      <c r="I1795" s="5">
        <v>111346</v>
      </c>
      <c r="J1795" s="5">
        <v>110079</v>
      </c>
      <c r="K1795" s="5">
        <v>108209</v>
      </c>
      <c r="L1795" s="5">
        <v>91384</v>
      </c>
      <c r="M1795" s="5">
        <v>67184</v>
      </c>
      <c r="N1795" s="5">
        <v>41376</v>
      </c>
      <c r="O1795" s="5">
        <v>43996</v>
      </c>
      <c r="P1795" s="5">
        <v>54368</v>
      </c>
      <c r="Q1795" s="5">
        <v>92267</v>
      </c>
      <c r="R1795" s="5">
        <v>126125</v>
      </c>
      <c r="S1795" s="5">
        <v>106472</v>
      </c>
      <c r="T1795" s="5">
        <v>67050</v>
      </c>
      <c r="U1795" s="5">
        <v>49421</v>
      </c>
      <c r="V1795" s="5">
        <v>50873</v>
      </c>
      <c r="W1795" s="5">
        <v>49484</v>
      </c>
      <c r="X1795" s="5">
        <v>27571</v>
      </c>
      <c r="Y1795" s="5">
        <v>10539</v>
      </c>
      <c r="Z1795" s="1">
        <v>1980870</v>
      </c>
    </row>
    <row r="1796" spans="1:26" x14ac:dyDescent="0.3">
      <c r="A1796" s="3" t="s">
        <v>2188</v>
      </c>
      <c r="B1796" s="5">
        <v>5118</v>
      </c>
      <c r="C1796" s="5">
        <v>3017</v>
      </c>
      <c r="D1796" s="5">
        <v>2429</v>
      </c>
      <c r="E1796" s="5">
        <v>2940</v>
      </c>
      <c r="F1796" s="5">
        <v>2954</v>
      </c>
      <c r="G1796" s="5">
        <v>1547</v>
      </c>
      <c r="H1796" s="5">
        <v>1564</v>
      </c>
      <c r="I1796" s="5">
        <v>1615</v>
      </c>
      <c r="J1796" s="5">
        <v>4850</v>
      </c>
      <c r="K1796" s="5">
        <v>6365</v>
      </c>
      <c r="L1796" s="5">
        <v>7588</v>
      </c>
      <c r="M1796" s="5">
        <v>10142</v>
      </c>
      <c r="N1796" s="5">
        <v>16048</v>
      </c>
      <c r="O1796" s="5">
        <v>19770</v>
      </c>
      <c r="P1796" s="5">
        <v>16486</v>
      </c>
      <c r="Q1796" s="5">
        <v>8476</v>
      </c>
      <c r="R1796" s="5">
        <v>5650</v>
      </c>
      <c r="S1796" s="5">
        <v>13949</v>
      </c>
      <c r="T1796" s="5">
        <v>16532</v>
      </c>
      <c r="U1796" s="5">
        <v>12006</v>
      </c>
      <c r="V1796" s="5">
        <v>25137</v>
      </c>
      <c r="W1796" s="5">
        <v>28799</v>
      </c>
      <c r="X1796" s="5">
        <v>26537</v>
      </c>
      <c r="Y1796" s="5">
        <v>26899</v>
      </c>
      <c r="Z1796" s="1">
        <v>266418</v>
      </c>
    </row>
    <row r="1797" spans="1:26" x14ac:dyDescent="0.3">
      <c r="A1797" s="3" t="s">
        <v>303</v>
      </c>
      <c r="B1797" s="5">
        <v>27846</v>
      </c>
      <c r="C1797" s="5">
        <v>25029</v>
      </c>
      <c r="D1797" s="5">
        <v>15999</v>
      </c>
      <c r="E1797" s="5">
        <v>19121</v>
      </c>
      <c r="F1797" s="5">
        <v>15923</v>
      </c>
      <c r="G1797" s="5">
        <v>19868</v>
      </c>
      <c r="H1797" s="5">
        <v>26426</v>
      </c>
      <c r="I1797" s="5">
        <v>27567</v>
      </c>
      <c r="J1797" s="5">
        <v>18562</v>
      </c>
      <c r="K1797" s="5">
        <v>19359</v>
      </c>
      <c r="L1797" s="5">
        <v>15759</v>
      </c>
      <c r="M1797" s="5">
        <v>9918</v>
      </c>
      <c r="N1797" s="5">
        <v>9179</v>
      </c>
      <c r="O1797" s="5">
        <v>5546</v>
      </c>
      <c r="P1797" s="5">
        <v>7212</v>
      </c>
      <c r="Q1797" s="5">
        <v>15670</v>
      </c>
      <c r="R1797" s="5">
        <v>28882</v>
      </c>
      <c r="S1797" s="5">
        <v>43144</v>
      </c>
      <c r="T1797" s="5">
        <v>63484</v>
      </c>
      <c r="U1797" s="5">
        <v>184362</v>
      </c>
      <c r="V1797" s="5">
        <v>200162</v>
      </c>
      <c r="W1797" s="5">
        <v>169880</v>
      </c>
      <c r="X1797" s="5">
        <v>186972</v>
      </c>
      <c r="Y1797" s="5">
        <v>231933</v>
      </c>
      <c r="Z1797" s="1">
        <v>1387803</v>
      </c>
    </row>
    <row r="1798" spans="1:26" x14ac:dyDescent="0.3">
      <c r="A1798" s="3" t="s">
        <v>2123</v>
      </c>
      <c r="B1798" s="5">
        <v>256605</v>
      </c>
      <c r="C1798" s="5">
        <v>245428</v>
      </c>
      <c r="D1798" s="5">
        <v>228624</v>
      </c>
      <c r="E1798" s="5">
        <v>229361</v>
      </c>
      <c r="F1798" s="5">
        <v>226257</v>
      </c>
      <c r="G1798" s="5">
        <v>242204</v>
      </c>
      <c r="H1798" s="5">
        <v>226189</v>
      </c>
      <c r="I1798" s="5">
        <v>209256</v>
      </c>
      <c r="J1798" s="5">
        <v>188624</v>
      </c>
      <c r="K1798" s="5">
        <v>186859</v>
      </c>
      <c r="L1798" s="5">
        <v>172076</v>
      </c>
      <c r="M1798" s="5">
        <v>189128</v>
      </c>
      <c r="N1798" s="5">
        <v>202668</v>
      </c>
      <c r="O1798" s="5">
        <v>190484</v>
      </c>
      <c r="P1798" s="5">
        <v>214174</v>
      </c>
      <c r="Q1798" s="5">
        <v>223181</v>
      </c>
      <c r="R1798" s="5">
        <v>207106</v>
      </c>
      <c r="S1798" s="5">
        <v>201855</v>
      </c>
      <c r="T1798" s="5">
        <v>189488</v>
      </c>
      <c r="U1798" s="5">
        <v>189725</v>
      </c>
      <c r="V1798" s="5">
        <v>181907</v>
      </c>
      <c r="W1798" s="5">
        <v>195703</v>
      </c>
      <c r="X1798" s="5">
        <v>209707</v>
      </c>
      <c r="Y1798" s="5">
        <v>221158</v>
      </c>
      <c r="Z1798" s="1">
        <v>5027767</v>
      </c>
    </row>
    <row r="1799" spans="1:26" x14ac:dyDescent="0.3">
      <c r="A1799" s="3" t="s">
        <v>1902</v>
      </c>
      <c r="B1799" s="5">
        <v>211602</v>
      </c>
      <c r="C1799" s="5">
        <v>180260</v>
      </c>
      <c r="D1799" s="5">
        <v>156689</v>
      </c>
      <c r="E1799" s="5">
        <v>135158</v>
      </c>
      <c r="F1799" s="5">
        <v>100972</v>
      </c>
      <c r="G1799" s="5">
        <v>82452</v>
      </c>
      <c r="H1799" s="5">
        <v>89405</v>
      </c>
      <c r="I1799" s="5">
        <v>71138</v>
      </c>
      <c r="J1799" s="5">
        <v>58828</v>
      </c>
      <c r="K1799" s="5">
        <v>34982</v>
      </c>
      <c r="L1799" s="5">
        <v>24065</v>
      </c>
      <c r="M1799" s="5">
        <v>24666</v>
      </c>
      <c r="N1799" s="5">
        <v>41796</v>
      </c>
      <c r="O1799" s="5">
        <v>72187</v>
      </c>
      <c r="P1799" s="5">
        <v>77223</v>
      </c>
      <c r="Q1799" s="5">
        <v>62469</v>
      </c>
      <c r="R1799" s="5">
        <v>69759</v>
      </c>
      <c r="S1799" s="5">
        <v>47194</v>
      </c>
      <c r="T1799" s="5">
        <v>53583</v>
      </c>
      <c r="U1799" s="5">
        <v>50896</v>
      </c>
      <c r="V1799" s="5">
        <v>37266</v>
      </c>
      <c r="W1799" s="5">
        <v>29003</v>
      </c>
      <c r="X1799" s="5">
        <v>31032</v>
      </c>
      <c r="Y1799" s="5">
        <v>28006</v>
      </c>
      <c r="Z1799" s="1">
        <v>1770631</v>
      </c>
    </row>
    <row r="1800" spans="1:26" x14ac:dyDescent="0.3">
      <c r="A1800" s="3" t="s">
        <v>2111</v>
      </c>
      <c r="B1800" s="5">
        <v>31477</v>
      </c>
      <c r="C1800" s="5">
        <v>43374</v>
      </c>
      <c r="D1800" s="5">
        <v>56503</v>
      </c>
      <c r="E1800" s="5">
        <v>59748</v>
      </c>
      <c r="F1800" s="5">
        <v>63380</v>
      </c>
      <c r="G1800" s="5">
        <v>69384</v>
      </c>
      <c r="H1800" s="5">
        <v>73544</v>
      </c>
      <c r="I1800" s="5">
        <v>50998</v>
      </c>
      <c r="J1800" s="5">
        <v>24208</v>
      </c>
      <c r="K1800" s="5">
        <v>14402</v>
      </c>
      <c r="L1800" s="5">
        <v>24734</v>
      </c>
      <c r="M1800" s="5">
        <v>28427</v>
      </c>
      <c r="N1800" s="5">
        <v>34357</v>
      </c>
      <c r="O1800" s="5">
        <v>46871</v>
      </c>
      <c r="P1800" s="5">
        <v>44691</v>
      </c>
      <c r="Q1800" s="5">
        <v>47141</v>
      </c>
      <c r="R1800" s="5">
        <v>41533</v>
      </c>
      <c r="S1800" s="5">
        <v>39029</v>
      </c>
      <c r="T1800" s="5">
        <v>48980</v>
      </c>
      <c r="U1800" s="5">
        <v>54743</v>
      </c>
      <c r="V1800" s="5">
        <v>70900</v>
      </c>
      <c r="W1800" s="5">
        <v>78205</v>
      </c>
      <c r="X1800" s="5">
        <v>75357</v>
      </c>
      <c r="Y1800" s="5">
        <v>77805</v>
      </c>
      <c r="Z1800" s="1">
        <v>1199791</v>
      </c>
    </row>
    <row r="1801" spans="1:26" x14ac:dyDescent="0.3">
      <c r="A1801" s="3" t="s">
        <v>880</v>
      </c>
      <c r="B1801" s="5">
        <v>82027</v>
      </c>
      <c r="C1801" s="5">
        <v>91159</v>
      </c>
      <c r="D1801" s="5">
        <v>91765</v>
      </c>
      <c r="E1801" s="5">
        <v>89998</v>
      </c>
      <c r="F1801" s="5">
        <v>80299</v>
      </c>
      <c r="G1801" s="5">
        <v>80680</v>
      </c>
      <c r="H1801" s="5">
        <v>52907</v>
      </c>
      <c r="I1801" s="5">
        <v>26943</v>
      </c>
      <c r="J1801" s="5">
        <v>10362</v>
      </c>
      <c r="K1801" s="5">
        <v>17840</v>
      </c>
      <c r="L1801" s="5">
        <v>58076</v>
      </c>
      <c r="M1801" s="5">
        <v>87719</v>
      </c>
      <c r="N1801" s="5">
        <v>129482</v>
      </c>
      <c r="O1801" s="5">
        <v>181624</v>
      </c>
      <c r="P1801" s="5">
        <v>190544</v>
      </c>
      <c r="Q1801" s="5">
        <v>184272</v>
      </c>
      <c r="R1801" s="5">
        <v>192770</v>
      </c>
      <c r="S1801" s="5">
        <v>218906</v>
      </c>
      <c r="T1801" s="5">
        <v>230658</v>
      </c>
      <c r="U1801" s="5">
        <v>217720</v>
      </c>
      <c r="V1801" s="5">
        <v>199336</v>
      </c>
      <c r="W1801" s="5">
        <v>188988</v>
      </c>
      <c r="X1801" s="5">
        <v>210243</v>
      </c>
      <c r="Y1801" s="5">
        <v>201879</v>
      </c>
      <c r="Z1801" s="1">
        <v>3116197</v>
      </c>
    </row>
    <row r="1802" spans="1:26" x14ac:dyDescent="0.3">
      <c r="A1802" s="3" t="s">
        <v>911</v>
      </c>
      <c r="B1802" s="5">
        <v>199654</v>
      </c>
      <c r="C1802" s="5">
        <v>210237</v>
      </c>
      <c r="D1802" s="5">
        <v>189976</v>
      </c>
      <c r="E1802" s="5">
        <v>174164</v>
      </c>
      <c r="F1802" s="5">
        <v>174518</v>
      </c>
      <c r="G1802" s="5">
        <v>184294</v>
      </c>
      <c r="H1802" s="5">
        <v>166342</v>
      </c>
      <c r="I1802" s="5">
        <v>144861</v>
      </c>
      <c r="J1802" s="5">
        <v>145257</v>
      </c>
      <c r="K1802" s="5">
        <v>179166</v>
      </c>
      <c r="L1802" s="5">
        <v>181034</v>
      </c>
      <c r="M1802" s="5">
        <v>176248</v>
      </c>
      <c r="N1802" s="5">
        <v>164218</v>
      </c>
      <c r="O1802" s="5">
        <v>180212</v>
      </c>
      <c r="P1802" s="5">
        <v>193454</v>
      </c>
      <c r="Q1802" s="5">
        <v>178784</v>
      </c>
      <c r="R1802" s="5">
        <v>151233</v>
      </c>
      <c r="S1802" s="5">
        <v>123122</v>
      </c>
      <c r="T1802" s="5">
        <v>136868</v>
      </c>
      <c r="U1802" s="5">
        <v>146981</v>
      </c>
      <c r="V1802" s="5">
        <v>174385</v>
      </c>
      <c r="W1802" s="5">
        <v>177701</v>
      </c>
      <c r="X1802" s="5">
        <v>193107</v>
      </c>
      <c r="Y1802" s="5">
        <v>191439</v>
      </c>
      <c r="Z1802" s="1">
        <v>4137255</v>
      </c>
    </row>
    <row r="1803" spans="1:26" x14ac:dyDescent="0.3">
      <c r="A1803" s="3" t="s">
        <v>1388</v>
      </c>
      <c r="B1803" s="5">
        <v>179800</v>
      </c>
      <c r="C1803" s="5">
        <v>173789</v>
      </c>
      <c r="D1803" s="5">
        <v>146587</v>
      </c>
      <c r="E1803" s="5">
        <v>144977</v>
      </c>
      <c r="F1803" s="5">
        <v>172058</v>
      </c>
      <c r="G1803" s="5">
        <v>159582</v>
      </c>
      <c r="H1803" s="5">
        <v>180142</v>
      </c>
      <c r="I1803" s="5">
        <v>186861</v>
      </c>
      <c r="J1803" s="5">
        <v>170869</v>
      </c>
      <c r="K1803" s="5">
        <v>167911</v>
      </c>
      <c r="L1803" s="5">
        <v>177185</v>
      </c>
      <c r="M1803" s="5">
        <v>172192</v>
      </c>
      <c r="N1803" s="5">
        <v>117378</v>
      </c>
      <c r="O1803" s="5">
        <v>81279</v>
      </c>
      <c r="P1803" s="5">
        <v>119869</v>
      </c>
      <c r="Q1803" s="5">
        <v>150470</v>
      </c>
      <c r="R1803" s="5">
        <v>153374</v>
      </c>
      <c r="S1803" s="5">
        <v>164077</v>
      </c>
      <c r="T1803" s="5">
        <v>157169</v>
      </c>
      <c r="U1803" s="5">
        <v>137621</v>
      </c>
      <c r="V1803" s="5">
        <v>157745</v>
      </c>
      <c r="W1803" s="5">
        <v>143429</v>
      </c>
      <c r="X1803" s="5">
        <v>134610</v>
      </c>
      <c r="Y1803" s="5">
        <v>102146</v>
      </c>
      <c r="Z1803" s="1">
        <v>3651120</v>
      </c>
    </row>
    <row r="1804" spans="1:26" x14ac:dyDescent="0.3">
      <c r="A1804" s="3" t="s">
        <v>809</v>
      </c>
      <c r="B1804" s="5">
        <v>75960</v>
      </c>
      <c r="C1804" s="5">
        <v>72649</v>
      </c>
      <c r="D1804" s="5">
        <v>65905</v>
      </c>
      <c r="E1804" s="5">
        <v>106810</v>
      </c>
      <c r="F1804" s="5">
        <v>126577</v>
      </c>
      <c r="G1804" s="5">
        <v>115207</v>
      </c>
      <c r="H1804" s="5">
        <v>84191</v>
      </c>
      <c r="I1804" s="5">
        <v>61269</v>
      </c>
      <c r="J1804" s="5">
        <v>72661</v>
      </c>
      <c r="K1804" s="5">
        <v>83909</v>
      </c>
      <c r="L1804" s="5">
        <v>86328</v>
      </c>
      <c r="M1804" s="5">
        <v>76235</v>
      </c>
      <c r="N1804" s="5">
        <v>74390</v>
      </c>
      <c r="O1804" s="5">
        <v>72531</v>
      </c>
      <c r="P1804" s="5">
        <v>82281</v>
      </c>
      <c r="Q1804" s="5">
        <v>85915</v>
      </c>
      <c r="R1804" s="5">
        <v>67719</v>
      </c>
      <c r="S1804" s="5">
        <v>64337</v>
      </c>
      <c r="T1804" s="5">
        <v>67135</v>
      </c>
      <c r="U1804" s="5">
        <v>60460</v>
      </c>
      <c r="V1804" s="5">
        <v>55139</v>
      </c>
      <c r="W1804" s="5">
        <v>43886</v>
      </c>
      <c r="X1804" s="5">
        <v>41106</v>
      </c>
      <c r="Y1804" s="5">
        <v>25363</v>
      </c>
      <c r="Z1804" s="1">
        <v>1767963</v>
      </c>
    </row>
    <row r="1805" spans="1:26" x14ac:dyDescent="0.3">
      <c r="A1805" s="3" t="s">
        <v>50</v>
      </c>
      <c r="B1805" s="5">
        <v>24205</v>
      </c>
      <c r="C1805" s="5">
        <v>28573</v>
      </c>
      <c r="D1805" s="5">
        <v>19474</v>
      </c>
      <c r="E1805" s="5">
        <v>20870</v>
      </c>
      <c r="F1805" s="5">
        <v>27671</v>
      </c>
      <c r="G1805" s="5">
        <v>30059</v>
      </c>
      <c r="H1805" s="5">
        <v>20004</v>
      </c>
      <c r="I1805" s="5">
        <v>13837</v>
      </c>
      <c r="J1805" s="5">
        <v>4944</v>
      </c>
      <c r="K1805" s="5">
        <v>1045</v>
      </c>
      <c r="L1805" s="5">
        <v>2108</v>
      </c>
      <c r="M1805" s="5">
        <v>5536</v>
      </c>
      <c r="N1805" s="5">
        <v>6875</v>
      </c>
      <c r="O1805" s="5">
        <v>7121</v>
      </c>
      <c r="P1805" s="5">
        <v>6230</v>
      </c>
      <c r="Q1805" s="5">
        <v>3316</v>
      </c>
      <c r="R1805" s="5">
        <v>1629</v>
      </c>
      <c r="S1805" s="5">
        <v>2384</v>
      </c>
      <c r="T1805" s="5">
        <v>13314</v>
      </c>
      <c r="U1805" s="5">
        <v>12480</v>
      </c>
      <c r="V1805" s="5">
        <v>7788</v>
      </c>
      <c r="W1805" s="5">
        <v>12497</v>
      </c>
      <c r="X1805" s="5">
        <v>18786</v>
      </c>
      <c r="Y1805" s="5">
        <v>18148</v>
      </c>
      <c r="Z1805" s="1">
        <v>308894</v>
      </c>
    </row>
    <row r="1806" spans="1:26" x14ac:dyDescent="0.3">
      <c r="A1806" s="3" t="s">
        <v>1682</v>
      </c>
      <c r="B1806" s="5">
        <v>23142</v>
      </c>
      <c r="C1806" s="5">
        <v>22229</v>
      </c>
      <c r="D1806" s="5">
        <v>33365</v>
      </c>
      <c r="E1806" s="5">
        <v>40025</v>
      </c>
      <c r="F1806" s="5">
        <v>23698</v>
      </c>
      <c r="G1806" s="5">
        <v>12141</v>
      </c>
      <c r="H1806" s="5">
        <v>11938</v>
      </c>
      <c r="I1806" s="5">
        <v>10826</v>
      </c>
      <c r="J1806" s="5">
        <v>4962</v>
      </c>
      <c r="K1806" s="5">
        <v>5374</v>
      </c>
      <c r="L1806" s="5">
        <v>7981</v>
      </c>
      <c r="M1806" s="5">
        <v>11395</v>
      </c>
      <c r="N1806" s="5">
        <v>17938</v>
      </c>
      <c r="O1806" s="5">
        <v>23879</v>
      </c>
      <c r="P1806" s="5">
        <v>18815</v>
      </c>
      <c r="Q1806" s="5">
        <v>10911</v>
      </c>
      <c r="R1806" s="5">
        <v>9364</v>
      </c>
      <c r="S1806" s="5">
        <v>10234</v>
      </c>
      <c r="T1806" s="5">
        <v>22430</v>
      </c>
      <c r="U1806" s="5">
        <v>32347</v>
      </c>
      <c r="V1806" s="5">
        <v>22917</v>
      </c>
      <c r="W1806" s="5">
        <v>23153</v>
      </c>
      <c r="X1806" s="5">
        <v>24658</v>
      </c>
      <c r="Y1806" s="5">
        <v>13714</v>
      </c>
      <c r="Z1806" s="1">
        <v>437436</v>
      </c>
    </row>
    <row r="1807" spans="1:26" x14ac:dyDescent="0.3">
      <c r="A1807" s="3" t="s">
        <v>1501</v>
      </c>
      <c r="B1807" s="5">
        <v>18378</v>
      </c>
      <c r="C1807" s="5">
        <v>19185</v>
      </c>
      <c r="D1807" s="5">
        <v>16686</v>
      </c>
      <c r="E1807" s="5">
        <v>14259</v>
      </c>
      <c r="F1807" s="5">
        <v>2722</v>
      </c>
      <c r="G1807" s="5">
        <v>6449</v>
      </c>
      <c r="H1807" s="5">
        <v>12106</v>
      </c>
      <c r="I1807" s="5">
        <v>13124</v>
      </c>
      <c r="J1807" s="5">
        <v>17456</v>
      </c>
      <c r="K1807" s="5">
        <v>9937</v>
      </c>
      <c r="L1807" s="5">
        <v>20662</v>
      </c>
      <c r="M1807" s="5">
        <v>36399</v>
      </c>
      <c r="N1807" s="5">
        <v>41695</v>
      </c>
      <c r="O1807" s="5">
        <v>73583</v>
      </c>
      <c r="P1807" s="5">
        <v>108596</v>
      </c>
      <c r="Q1807" s="5">
        <v>168678</v>
      </c>
      <c r="R1807" s="5">
        <v>204959</v>
      </c>
      <c r="S1807" s="5">
        <v>223364</v>
      </c>
      <c r="T1807" s="5">
        <v>201561</v>
      </c>
      <c r="U1807" s="5">
        <v>222433</v>
      </c>
      <c r="V1807" s="5">
        <v>223974</v>
      </c>
      <c r="W1807" s="5">
        <v>220870</v>
      </c>
      <c r="X1807" s="5">
        <v>217462</v>
      </c>
      <c r="Y1807" s="5">
        <v>207745</v>
      </c>
      <c r="Z1807" s="1">
        <v>2302283</v>
      </c>
    </row>
    <row r="1808" spans="1:26" x14ac:dyDescent="0.3">
      <c r="A1808" s="3" t="s">
        <v>77</v>
      </c>
      <c r="B1808" s="5">
        <v>217461</v>
      </c>
      <c r="C1808" s="5">
        <v>220288</v>
      </c>
      <c r="D1808" s="5">
        <v>202920</v>
      </c>
      <c r="E1808" s="5">
        <v>179348</v>
      </c>
      <c r="F1808" s="5">
        <v>167929</v>
      </c>
      <c r="G1808" s="5">
        <v>159486</v>
      </c>
      <c r="H1808" s="5">
        <v>160891</v>
      </c>
      <c r="I1808" s="5">
        <v>137158</v>
      </c>
      <c r="J1808" s="5">
        <v>141549</v>
      </c>
      <c r="K1808" s="5">
        <v>149333</v>
      </c>
      <c r="L1808" s="5">
        <v>114905</v>
      </c>
      <c r="M1808" s="5">
        <v>93618</v>
      </c>
      <c r="N1808" s="5">
        <v>69315</v>
      </c>
      <c r="O1808" s="5">
        <v>62452</v>
      </c>
      <c r="P1808" s="5">
        <v>67736</v>
      </c>
      <c r="Q1808" s="5">
        <v>86582</v>
      </c>
      <c r="R1808" s="5">
        <v>92817</v>
      </c>
      <c r="S1808" s="5">
        <v>85671</v>
      </c>
      <c r="T1808" s="5">
        <v>84734</v>
      </c>
      <c r="U1808" s="5">
        <v>89901</v>
      </c>
      <c r="V1808" s="5">
        <v>67778</v>
      </c>
      <c r="W1808" s="5">
        <v>80318</v>
      </c>
      <c r="X1808" s="5">
        <v>72319</v>
      </c>
      <c r="Y1808" s="5">
        <v>61655</v>
      </c>
      <c r="Z1808" s="1">
        <v>2866164</v>
      </c>
    </row>
    <row r="1809" spans="1:26" x14ac:dyDescent="0.3">
      <c r="A1809" s="3" t="s">
        <v>567</v>
      </c>
      <c r="B1809" s="5">
        <v>55939</v>
      </c>
      <c r="C1809" s="5">
        <v>36103</v>
      </c>
      <c r="D1809" s="5">
        <v>18581</v>
      </c>
      <c r="E1809" s="5">
        <v>12874</v>
      </c>
      <c r="F1809" s="5">
        <v>11728</v>
      </c>
      <c r="G1809" s="5">
        <v>6064</v>
      </c>
      <c r="H1809" s="5">
        <v>4099</v>
      </c>
      <c r="I1809" s="5">
        <v>1748</v>
      </c>
      <c r="J1809" s="5">
        <v>3317</v>
      </c>
      <c r="K1809" s="5">
        <v>3664</v>
      </c>
      <c r="L1809" s="5">
        <v>4405</v>
      </c>
      <c r="M1809" s="5">
        <v>4535</v>
      </c>
      <c r="N1809" s="5">
        <v>4540</v>
      </c>
      <c r="O1809" s="5">
        <v>4419</v>
      </c>
      <c r="P1809" s="5">
        <v>2575</v>
      </c>
      <c r="Q1809" s="5">
        <v>3020</v>
      </c>
      <c r="R1809" s="5">
        <v>2514</v>
      </c>
      <c r="S1809" s="5">
        <v>9302</v>
      </c>
      <c r="T1809" s="5">
        <v>13328</v>
      </c>
      <c r="U1809" s="5">
        <v>12824</v>
      </c>
      <c r="V1809" s="5">
        <v>15068</v>
      </c>
      <c r="W1809" s="5">
        <v>5781</v>
      </c>
      <c r="X1809" s="5">
        <v>1718</v>
      </c>
      <c r="Y1809" s="5">
        <v>5964</v>
      </c>
      <c r="Z1809" s="1">
        <v>244110</v>
      </c>
    </row>
    <row r="1810" spans="1:26" x14ac:dyDescent="0.3">
      <c r="A1810" s="3" t="s">
        <v>246</v>
      </c>
      <c r="B1810" s="5">
        <v>7733</v>
      </c>
      <c r="C1810" s="5">
        <v>10207</v>
      </c>
      <c r="D1810" s="5">
        <v>13321</v>
      </c>
      <c r="E1810" s="5">
        <v>34562</v>
      </c>
      <c r="F1810" s="5">
        <v>56739</v>
      </c>
      <c r="G1810" s="5">
        <v>82702</v>
      </c>
      <c r="H1810" s="5">
        <v>77817</v>
      </c>
      <c r="I1810" s="5">
        <v>89708</v>
      </c>
      <c r="J1810" s="5">
        <v>170462</v>
      </c>
      <c r="K1810" s="5">
        <v>147370</v>
      </c>
      <c r="L1810" s="5">
        <v>147705</v>
      </c>
      <c r="M1810" s="5">
        <v>131269</v>
      </c>
      <c r="N1810" s="5">
        <v>54220</v>
      </c>
      <c r="O1810" s="5">
        <v>57118</v>
      </c>
      <c r="P1810" s="5">
        <v>68094</v>
      </c>
      <c r="Q1810" s="5">
        <v>87824</v>
      </c>
      <c r="R1810" s="5">
        <v>66682</v>
      </c>
      <c r="S1810" s="5">
        <v>57357</v>
      </c>
      <c r="T1810" s="5">
        <v>65005</v>
      </c>
      <c r="U1810" s="5">
        <v>77166</v>
      </c>
      <c r="V1810" s="5">
        <v>74071</v>
      </c>
      <c r="W1810" s="5">
        <v>56766</v>
      </c>
      <c r="X1810" s="5">
        <v>31983</v>
      </c>
      <c r="Y1810" s="5">
        <v>20208</v>
      </c>
      <c r="Z1810" s="1">
        <v>1686089</v>
      </c>
    </row>
    <row r="1811" spans="1:26" x14ac:dyDescent="0.3">
      <c r="A1811" s="3" t="s">
        <v>1203</v>
      </c>
      <c r="B1811" s="5">
        <v>12306</v>
      </c>
      <c r="C1811" s="5">
        <v>9744</v>
      </c>
      <c r="D1811" s="5">
        <v>10110</v>
      </c>
      <c r="E1811" s="5">
        <v>4044</v>
      </c>
      <c r="F1811" s="5">
        <v>4538</v>
      </c>
      <c r="G1811" s="5">
        <v>3987</v>
      </c>
      <c r="H1811" s="5">
        <v>2639</v>
      </c>
      <c r="I1811" s="5">
        <v>5423</v>
      </c>
      <c r="J1811" s="5">
        <v>27734</v>
      </c>
      <c r="K1811" s="5">
        <v>26040</v>
      </c>
      <c r="L1811" s="5">
        <v>32505</v>
      </c>
      <c r="M1811" s="5">
        <v>42766</v>
      </c>
      <c r="N1811" s="5">
        <v>28720</v>
      </c>
      <c r="O1811" s="5">
        <v>21596</v>
      </c>
      <c r="P1811" s="5">
        <v>19398</v>
      </c>
      <c r="Q1811" s="5">
        <v>18468</v>
      </c>
      <c r="R1811" s="5">
        <v>15399</v>
      </c>
      <c r="S1811" s="5">
        <v>21724</v>
      </c>
      <c r="T1811" s="5">
        <v>43879</v>
      </c>
      <c r="U1811" s="5">
        <v>38351</v>
      </c>
      <c r="V1811" s="5">
        <v>28224</v>
      </c>
      <c r="W1811" s="5">
        <v>26959</v>
      </c>
      <c r="X1811" s="5">
        <v>31153</v>
      </c>
      <c r="Y1811" s="5">
        <v>10844</v>
      </c>
      <c r="Z1811" s="1">
        <v>486551</v>
      </c>
    </row>
    <row r="1812" spans="1:26" x14ac:dyDescent="0.3">
      <c r="A1812" s="3" t="s">
        <v>2103</v>
      </c>
      <c r="B1812" s="5">
        <v>32170</v>
      </c>
      <c r="C1812" s="5">
        <v>25161</v>
      </c>
      <c r="D1812" s="5">
        <v>18237</v>
      </c>
      <c r="E1812" s="5">
        <v>24040</v>
      </c>
      <c r="F1812" s="5">
        <v>21463</v>
      </c>
      <c r="G1812" s="5">
        <v>14559</v>
      </c>
      <c r="H1812" s="5">
        <v>15006</v>
      </c>
      <c r="I1812" s="5">
        <v>23209</v>
      </c>
      <c r="J1812" s="5">
        <v>19116</v>
      </c>
      <c r="K1812" s="5">
        <v>21080</v>
      </c>
      <c r="L1812" s="5">
        <v>32788</v>
      </c>
      <c r="M1812" s="5">
        <v>28268</v>
      </c>
      <c r="N1812" s="5">
        <v>28795</v>
      </c>
      <c r="O1812" s="5">
        <v>35724</v>
      </c>
      <c r="P1812" s="5">
        <v>27624</v>
      </c>
      <c r="Q1812" s="5">
        <v>24795</v>
      </c>
      <c r="R1812" s="5">
        <v>27175</v>
      </c>
      <c r="S1812" s="5">
        <v>27136</v>
      </c>
      <c r="T1812" s="5">
        <v>31187</v>
      </c>
      <c r="U1812" s="5">
        <v>24616</v>
      </c>
      <c r="V1812" s="5">
        <v>19036</v>
      </c>
      <c r="W1812" s="5">
        <v>29533</v>
      </c>
      <c r="X1812" s="5">
        <v>34816</v>
      </c>
      <c r="Y1812" s="5">
        <v>41257</v>
      </c>
      <c r="Z1812" s="1">
        <v>626791</v>
      </c>
    </row>
    <row r="1813" spans="1:26" x14ac:dyDescent="0.3">
      <c r="A1813" s="3" t="s">
        <v>135</v>
      </c>
      <c r="B1813" s="5">
        <v>53137</v>
      </c>
      <c r="C1813" s="5">
        <v>56166</v>
      </c>
      <c r="D1813" s="5">
        <v>39898</v>
      </c>
      <c r="E1813" s="5">
        <v>27722</v>
      </c>
      <c r="F1813" s="5">
        <v>41022</v>
      </c>
      <c r="G1813" s="5">
        <v>41184</v>
      </c>
      <c r="H1813" s="5">
        <v>44509</v>
      </c>
      <c r="I1813" s="5">
        <v>39332</v>
      </c>
      <c r="J1813" s="5">
        <v>32980</v>
      </c>
      <c r="K1813" s="5">
        <v>48025</v>
      </c>
      <c r="L1813" s="5">
        <v>69845</v>
      </c>
      <c r="M1813" s="5">
        <v>33602</v>
      </c>
      <c r="N1813" s="5">
        <v>34120</v>
      </c>
      <c r="O1813" s="5">
        <v>71877</v>
      </c>
      <c r="P1813" s="5">
        <v>81939</v>
      </c>
      <c r="Q1813" s="5">
        <v>120514</v>
      </c>
      <c r="R1813" s="5">
        <v>184700</v>
      </c>
      <c r="S1813" s="5">
        <v>183522</v>
      </c>
      <c r="T1813" s="5">
        <v>222333</v>
      </c>
      <c r="U1813" s="5">
        <v>234645</v>
      </c>
      <c r="V1813" s="5">
        <v>224356</v>
      </c>
      <c r="W1813" s="5">
        <v>232891</v>
      </c>
      <c r="X1813" s="5">
        <v>246325</v>
      </c>
      <c r="Y1813" s="5">
        <v>226342</v>
      </c>
      <c r="Z1813" s="1">
        <v>2590986</v>
      </c>
    </row>
    <row r="1814" spans="1:26" x14ac:dyDescent="0.3">
      <c r="A1814" s="3" t="s">
        <v>142</v>
      </c>
      <c r="B1814" s="5">
        <v>210828</v>
      </c>
      <c r="C1814" s="5">
        <v>155657</v>
      </c>
      <c r="D1814" s="5">
        <v>143282</v>
      </c>
      <c r="E1814" s="5">
        <v>149661</v>
      </c>
      <c r="F1814" s="5">
        <v>160148</v>
      </c>
      <c r="G1814" s="5">
        <v>179003</v>
      </c>
      <c r="H1814" s="5">
        <v>204579</v>
      </c>
      <c r="I1814" s="5">
        <v>219379</v>
      </c>
      <c r="J1814" s="5">
        <v>213874</v>
      </c>
      <c r="K1814" s="5">
        <v>225339</v>
      </c>
      <c r="L1814" s="5">
        <v>226901</v>
      </c>
      <c r="M1814" s="5">
        <v>174773</v>
      </c>
      <c r="N1814" s="5">
        <v>110005</v>
      </c>
      <c r="O1814" s="5">
        <v>127519</v>
      </c>
      <c r="P1814" s="5">
        <v>144238</v>
      </c>
      <c r="Q1814" s="5">
        <v>184848</v>
      </c>
      <c r="R1814" s="5">
        <v>207835</v>
      </c>
      <c r="S1814" s="5">
        <v>224904</v>
      </c>
      <c r="T1814" s="5">
        <v>227237</v>
      </c>
      <c r="U1814" s="5">
        <v>218568</v>
      </c>
      <c r="V1814" s="5">
        <v>209636</v>
      </c>
      <c r="W1814" s="5">
        <v>223956</v>
      </c>
      <c r="X1814" s="5">
        <v>217072</v>
      </c>
      <c r="Y1814" s="5">
        <v>190177</v>
      </c>
      <c r="Z1814" s="1">
        <v>4549419</v>
      </c>
    </row>
    <row r="1815" spans="1:26" x14ac:dyDescent="0.3">
      <c r="A1815" s="3" t="s">
        <v>237</v>
      </c>
      <c r="B1815" s="5">
        <v>207104</v>
      </c>
      <c r="C1815" s="5">
        <v>200137</v>
      </c>
      <c r="D1815" s="5">
        <v>207314</v>
      </c>
      <c r="E1815" s="5">
        <v>205579</v>
      </c>
      <c r="F1815" s="5">
        <v>218984</v>
      </c>
      <c r="G1815" s="5">
        <v>219670</v>
      </c>
      <c r="H1815" s="5">
        <v>199083</v>
      </c>
      <c r="I1815" s="5">
        <v>187240</v>
      </c>
      <c r="J1815" s="5">
        <v>203064</v>
      </c>
      <c r="K1815" s="5">
        <v>209709</v>
      </c>
      <c r="L1815" s="5">
        <v>206783</v>
      </c>
      <c r="M1815" s="5">
        <v>212932</v>
      </c>
      <c r="N1815" s="5">
        <v>201853</v>
      </c>
      <c r="O1815" s="5">
        <v>209116</v>
      </c>
      <c r="P1815" s="5">
        <v>207921</v>
      </c>
      <c r="Q1815" s="5">
        <v>200081</v>
      </c>
      <c r="R1815" s="5">
        <v>186531</v>
      </c>
      <c r="S1815" s="5">
        <v>189202</v>
      </c>
      <c r="T1815" s="5">
        <v>217960</v>
      </c>
      <c r="U1815" s="5">
        <v>233518</v>
      </c>
      <c r="V1815" s="5">
        <v>210494</v>
      </c>
      <c r="W1815" s="5">
        <v>190558</v>
      </c>
      <c r="X1815" s="5">
        <v>190167</v>
      </c>
      <c r="Y1815" s="5">
        <v>159343</v>
      </c>
      <c r="Z1815" s="1">
        <v>4874343</v>
      </c>
    </row>
    <row r="1816" spans="1:26" x14ac:dyDescent="0.3">
      <c r="A1816" s="3" t="s">
        <v>672</v>
      </c>
      <c r="B1816" s="5">
        <v>119004</v>
      </c>
      <c r="C1816" s="5">
        <v>116567</v>
      </c>
      <c r="D1816" s="5">
        <v>100945</v>
      </c>
      <c r="E1816" s="5">
        <v>95148</v>
      </c>
      <c r="F1816" s="5">
        <v>87159</v>
      </c>
      <c r="G1816" s="5">
        <v>91233</v>
      </c>
      <c r="H1816" s="5">
        <v>85541</v>
      </c>
      <c r="I1816" s="5">
        <v>69522</v>
      </c>
      <c r="J1816" s="5">
        <v>39612</v>
      </c>
      <c r="K1816" s="5">
        <v>29683</v>
      </c>
      <c r="L1816" s="5">
        <v>46662</v>
      </c>
      <c r="M1816" s="5">
        <v>68197</v>
      </c>
      <c r="N1816" s="5">
        <v>105817</v>
      </c>
      <c r="O1816" s="5">
        <v>117999</v>
      </c>
      <c r="P1816" s="5">
        <v>112237</v>
      </c>
      <c r="Q1816" s="5">
        <v>91319</v>
      </c>
      <c r="R1816" s="5">
        <v>68556</v>
      </c>
      <c r="S1816" s="5">
        <v>59543</v>
      </c>
      <c r="T1816" s="5">
        <v>63085</v>
      </c>
      <c r="U1816" s="5">
        <v>64403</v>
      </c>
      <c r="V1816" s="5">
        <v>68220</v>
      </c>
      <c r="W1816" s="5">
        <v>76794</v>
      </c>
      <c r="X1816" s="5">
        <v>57439</v>
      </c>
      <c r="Y1816" s="5">
        <v>32600</v>
      </c>
      <c r="Z1816" s="1">
        <v>1867285</v>
      </c>
    </row>
    <row r="1817" spans="1:26" x14ac:dyDescent="0.3">
      <c r="A1817" s="3" t="s">
        <v>1892</v>
      </c>
      <c r="B1817" s="5">
        <v>38053</v>
      </c>
      <c r="C1817" s="5">
        <v>38044</v>
      </c>
      <c r="D1817" s="5">
        <v>55281</v>
      </c>
      <c r="E1817" s="5">
        <v>83361</v>
      </c>
      <c r="F1817" s="5">
        <v>72130</v>
      </c>
      <c r="G1817" s="5">
        <v>116057</v>
      </c>
      <c r="H1817" s="5">
        <v>99649</v>
      </c>
      <c r="I1817" s="5">
        <v>57835</v>
      </c>
      <c r="J1817" s="5">
        <v>46518</v>
      </c>
      <c r="K1817" s="5">
        <v>45390</v>
      </c>
      <c r="L1817" s="5">
        <v>30008</v>
      </c>
      <c r="M1817" s="5">
        <v>25144</v>
      </c>
      <c r="N1817" s="5">
        <v>17015</v>
      </c>
      <c r="O1817" s="5">
        <v>20462</v>
      </c>
      <c r="P1817" s="5">
        <v>13869</v>
      </c>
      <c r="Q1817" s="5">
        <v>12299</v>
      </c>
      <c r="R1817" s="5">
        <v>9087</v>
      </c>
      <c r="S1817" s="5">
        <v>25814</v>
      </c>
      <c r="T1817" s="5">
        <v>36887</v>
      </c>
      <c r="U1817" s="5">
        <v>58404</v>
      </c>
      <c r="V1817" s="5">
        <v>70026</v>
      </c>
      <c r="W1817" s="5">
        <v>56280</v>
      </c>
      <c r="X1817" s="5">
        <v>52087</v>
      </c>
      <c r="Y1817" s="5">
        <v>52716</v>
      </c>
      <c r="Z1817" s="1">
        <v>1132416</v>
      </c>
    </row>
    <row r="1818" spans="1:26" x14ac:dyDescent="0.3">
      <c r="A1818" s="3" t="s">
        <v>593</v>
      </c>
      <c r="B1818" s="5">
        <v>48212</v>
      </c>
      <c r="C1818" s="5">
        <v>82870</v>
      </c>
      <c r="D1818" s="5">
        <v>79243</v>
      </c>
      <c r="E1818" s="5">
        <v>71595</v>
      </c>
      <c r="F1818" s="5">
        <v>50342</v>
      </c>
      <c r="G1818" s="5">
        <v>48520</v>
      </c>
      <c r="H1818" s="5">
        <v>67084</v>
      </c>
      <c r="I1818" s="5">
        <v>91738</v>
      </c>
      <c r="J1818" s="5">
        <v>129584</v>
      </c>
      <c r="K1818" s="5">
        <v>133901</v>
      </c>
      <c r="L1818" s="5">
        <v>140385</v>
      </c>
      <c r="M1818" s="5">
        <v>128794</v>
      </c>
      <c r="N1818" s="5">
        <v>71753</v>
      </c>
      <c r="O1818" s="5">
        <v>70227</v>
      </c>
      <c r="P1818" s="5">
        <v>70770</v>
      </c>
      <c r="Q1818" s="5">
        <v>55450</v>
      </c>
      <c r="R1818" s="5">
        <v>38462</v>
      </c>
      <c r="S1818" s="5">
        <v>26610</v>
      </c>
      <c r="T1818" s="5">
        <v>32342</v>
      </c>
      <c r="U1818" s="5">
        <v>18167</v>
      </c>
      <c r="V1818" s="5">
        <v>17863</v>
      </c>
      <c r="W1818" s="5">
        <v>9392</v>
      </c>
      <c r="X1818" s="5">
        <v>13571</v>
      </c>
      <c r="Y1818" s="5">
        <v>15541</v>
      </c>
      <c r="Z1818" s="1">
        <v>1512416</v>
      </c>
    </row>
    <row r="1819" spans="1:26" x14ac:dyDescent="0.3">
      <c r="A1819" s="3" t="s">
        <v>581</v>
      </c>
      <c r="B1819" s="5">
        <v>10396</v>
      </c>
      <c r="C1819" s="5">
        <v>25985</v>
      </c>
      <c r="D1819" s="5">
        <v>43866</v>
      </c>
      <c r="E1819" s="5">
        <v>52294</v>
      </c>
      <c r="F1819" s="5">
        <v>62861</v>
      </c>
      <c r="G1819" s="5">
        <v>71019</v>
      </c>
      <c r="H1819" s="5">
        <v>101321</v>
      </c>
      <c r="I1819" s="5">
        <v>98597</v>
      </c>
      <c r="J1819" s="5">
        <v>67044</v>
      </c>
      <c r="K1819" s="5">
        <v>70371</v>
      </c>
      <c r="L1819" s="5">
        <v>80607</v>
      </c>
      <c r="M1819" s="5">
        <v>73556</v>
      </c>
      <c r="N1819" s="5">
        <v>67259</v>
      </c>
      <c r="O1819" s="5">
        <v>117994</v>
      </c>
      <c r="P1819" s="5">
        <v>118938</v>
      </c>
      <c r="Q1819" s="5">
        <v>129223</v>
      </c>
      <c r="R1819" s="5">
        <v>148404</v>
      </c>
      <c r="S1819" s="5">
        <v>143629</v>
      </c>
      <c r="T1819" s="5">
        <v>120902</v>
      </c>
      <c r="U1819" s="5">
        <v>121153</v>
      </c>
      <c r="V1819" s="5">
        <v>120871</v>
      </c>
      <c r="W1819" s="5">
        <v>121458</v>
      </c>
      <c r="X1819" s="5">
        <v>120566</v>
      </c>
      <c r="Y1819" s="5">
        <v>102745</v>
      </c>
      <c r="Z1819" s="1">
        <v>2191059</v>
      </c>
    </row>
    <row r="1820" spans="1:26" x14ac:dyDescent="0.3">
      <c r="A1820" s="3" t="s">
        <v>345</v>
      </c>
      <c r="B1820" s="5">
        <v>92166</v>
      </c>
      <c r="C1820" s="5">
        <v>98374</v>
      </c>
      <c r="D1820" s="5">
        <v>88666</v>
      </c>
      <c r="E1820" s="5">
        <v>93178</v>
      </c>
      <c r="F1820" s="5">
        <v>101955</v>
      </c>
      <c r="G1820" s="5">
        <v>88284</v>
      </c>
      <c r="H1820" s="5">
        <v>51980</v>
      </c>
      <c r="I1820" s="5">
        <v>50062</v>
      </c>
      <c r="J1820" s="5">
        <v>51452</v>
      </c>
      <c r="K1820" s="5">
        <v>40596</v>
      </c>
      <c r="L1820" s="5">
        <v>27948</v>
      </c>
      <c r="M1820" s="5">
        <v>28309</v>
      </c>
      <c r="N1820" s="5">
        <v>19787</v>
      </c>
      <c r="O1820" s="5">
        <v>25015</v>
      </c>
      <c r="P1820" s="5">
        <v>15081</v>
      </c>
      <c r="Q1820" s="5">
        <v>3702</v>
      </c>
      <c r="R1820" s="5">
        <v>3285</v>
      </c>
      <c r="S1820" s="5">
        <v>2097</v>
      </c>
      <c r="T1820" s="5">
        <v>14975</v>
      </c>
      <c r="U1820" s="5">
        <v>18105</v>
      </c>
      <c r="V1820" s="5">
        <v>19200</v>
      </c>
      <c r="W1820" s="5">
        <v>8009</v>
      </c>
      <c r="X1820" s="5">
        <v>4287</v>
      </c>
      <c r="Y1820" s="5">
        <v>3954</v>
      </c>
      <c r="Z1820" s="1">
        <v>950467</v>
      </c>
    </row>
    <row r="1821" spans="1:26" x14ac:dyDescent="0.3">
      <c r="A1821" s="3" t="s">
        <v>1369</v>
      </c>
      <c r="B1821" s="5">
        <v>5685</v>
      </c>
      <c r="C1821" s="5">
        <v>2029</v>
      </c>
      <c r="D1821" s="5">
        <v>806</v>
      </c>
      <c r="E1821" s="5">
        <v>1036</v>
      </c>
      <c r="F1821" s="5">
        <v>1842</v>
      </c>
      <c r="G1821" s="5">
        <v>1533</v>
      </c>
      <c r="H1821" s="5">
        <v>2323</v>
      </c>
      <c r="I1821" s="5">
        <v>4723</v>
      </c>
      <c r="J1821" s="5">
        <v>12001</v>
      </c>
      <c r="K1821" s="5">
        <v>10366</v>
      </c>
      <c r="L1821" s="5">
        <v>9853</v>
      </c>
      <c r="M1821" s="5">
        <v>4910</v>
      </c>
      <c r="N1821" s="5">
        <v>5582</v>
      </c>
      <c r="O1821" s="5">
        <v>16024</v>
      </c>
      <c r="P1821" s="5">
        <v>18413</v>
      </c>
      <c r="Q1821" s="5">
        <v>16031</v>
      </c>
      <c r="R1821" s="5">
        <v>15053</v>
      </c>
      <c r="S1821" s="5">
        <v>43257</v>
      </c>
      <c r="T1821" s="5">
        <v>57764</v>
      </c>
      <c r="U1821" s="5">
        <v>63013</v>
      </c>
      <c r="V1821" s="5">
        <v>39637</v>
      </c>
      <c r="W1821" s="5">
        <v>31293</v>
      </c>
      <c r="X1821" s="5">
        <v>28181</v>
      </c>
      <c r="Y1821" s="5">
        <v>11984</v>
      </c>
      <c r="Z1821" s="1">
        <v>403339</v>
      </c>
    </row>
    <row r="1822" spans="1:26" x14ac:dyDescent="0.3">
      <c r="A1822" s="3" t="s">
        <v>440</v>
      </c>
      <c r="B1822" s="5">
        <v>9942</v>
      </c>
      <c r="C1822" s="5">
        <v>12852</v>
      </c>
      <c r="D1822" s="5">
        <v>3608</v>
      </c>
      <c r="E1822" s="5">
        <v>3267</v>
      </c>
      <c r="F1822" s="5">
        <v>14558</v>
      </c>
      <c r="G1822" s="5">
        <v>58473</v>
      </c>
      <c r="H1822" s="5">
        <v>43867</v>
      </c>
      <c r="I1822" s="5">
        <v>25943</v>
      </c>
      <c r="J1822" s="5">
        <v>22068</v>
      </c>
      <c r="K1822" s="5">
        <v>21062</v>
      </c>
      <c r="L1822" s="5">
        <v>26367</v>
      </c>
      <c r="M1822" s="5">
        <v>87155</v>
      </c>
      <c r="N1822" s="5">
        <v>210029</v>
      </c>
      <c r="O1822" s="5">
        <v>247498</v>
      </c>
      <c r="P1822" s="5">
        <v>262135</v>
      </c>
      <c r="Q1822" s="5">
        <v>258447</v>
      </c>
      <c r="R1822" s="5">
        <v>255393</v>
      </c>
      <c r="S1822" s="5">
        <v>241468</v>
      </c>
      <c r="T1822" s="5">
        <v>224796</v>
      </c>
      <c r="U1822" s="5">
        <v>227440</v>
      </c>
      <c r="V1822" s="5">
        <v>232700</v>
      </c>
      <c r="W1822" s="5">
        <v>224594</v>
      </c>
      <c r="X1822" s="5">
        <v>225017</v>
      </c>
      <c r="Y1822" s="5">
        <v>232630</v>
      </c>
      <c r="Z1822" s="1">
        <v>3171309</v>
      </c>
    </row>
    <row r="1823" spans="1:26" x14ac:dyDescent="0.3">
      <c r="A1823" s="3" t="s">
        <v>602</v>
      </c>
      <c r="B1823" s="5">
        <v>236848</v>
      </c>
      <c r="C1823" s="5">
        <v>235860</v>
      </c>
      <c r="D1823" s="5">
        <v>238578</v>
      </c>
      <c r="E1823" s="5">
        <v>242650</v>
      </c>
      <c r="F1823" s="5">
        <v>244147</v>
      </c>
      <c r="G1823" s="5">
        <v>244636</v>
      </c>
      <c r="H1823" s="5">
        <v>235956</v>
      </c>
      <c r="I1823" s="5">
        <v>217591</v>
      </c>
      <c r="J1823" s="5">
        <v>203296</v>
      </c>
      <c r="K1823" s="5">
        <v>172680</v>
      </c>
      <c r="L1823" s="5">
        <v>158955</v>
      </c>
      <c r="M1823" s="5">
        <v>140857</v>
      </c>
      <c r="N1823" s="5">
        <v>144599</v>
      </c>
      <c r="O1823" s="5">
        <v>137274</v>
      </c>
      <c r="P1823" s="5">
        <v>125075</v>
      </c>
      <c r="Q1823" s="5">
        <v>131118</v>
      </c>
      <c r="R1823" s="5">
        <v>130078</v>
      </c>
      <c r="S1823" s="5">
        <v>107607</v>
      </c>
      <c r="T1823" s="5">
        <v>101822</v>
      </c>
      <c r="U1823" s="5">
        <v>74303</v>
      </c>
      <c r="V1823" s="5">
        <v>51675</v>
      </c>
      <c r="W1823" s="5">
        <v>35770</v>
      </c>
      <c r="X1823" s="5">
        <v>28021</v>
      </c>
      <c r="Y1823" s="5">
        <v>24174</v>
      </c>
      <c r="Z1823" s="1">
        <v>3663570</v>
      </c>
    </row>
    <row r="1824" spans="1:26" x14ac:dyDescent="0.3">
      <c r="A1824" s="3" t="s">
        <v>1698</v>
      </c>
      <c r="B1824" s="5">
        <v>26562</v>
      </c>
      <c r="C1824" s="5">
        <v>37708</v>
      </c>
      <c r="D1824" s="5">
        <v>36625</v>
      </c>
      <c r="E1824" s="5">
        <v>30628</v>
      </c>
      <c r="F1824" s="5">
        <v>18973</v>
      </c>
      <c r="G1824" s="5">
        <v>23381</v>
      </c>
      <c r="H1824" s="5">
        <v>29030</v>
      </c>
      <c r="I1824" s="5">
        <v>18351</v>
      </c>
      <c r="J1824" s="5">
        <v>12158</v>
      </c>
      <c r="K1824" s="5">
        <v>13632</v>
      </c>
      <c r="L1824" s="5">
        <v>12731</v>
      </c>
      <c r="M1824" s="5">
        <v>5932</v>
      </c>
      <c r="N1824" s="5">
        <v>2662</v>
      </c>
      <c r="O1824" s="5">
        <v>4881</v>
      </c>
      <c r="P1824" s="5">
        <v>4111</v>
      </c>
      <c r="Q1824" s="5">
        <v>2176</v>
      </c>
      <c r="R1824" s="5">
        <v>1302</v>
      </c>
      <c r="S1824" s="5">
        <v>1100</v>
      </c>
      <c r="T1824" s="5">
        <v>1024</v>
      </c>
      <c r="U1824" s="5">
        <v>2425</v>
      </c>
      <c r="V1824" s="5">
        <v>3329</v>
      </c>
      <c r="W1824" s="5">
        <v>3232</v>
      </c>
      <c r="X1824" s="5">
        <v>4314</v>
      </c>
      <c r="Y1824" s="5">
        <v>6337</v>
      </c>
      <c r="Z1824" s="1">
        <v>302604</v>
      </c>
    </row>
    <row r="1825" spans="1:26" x14ac:dyDescent="0.3">
      <c r="A1825" s="3" t="s">
        <v>654</v>
      </c>
      <c r="B1825" s="5">
        <v>11004</v>
      </c>
      <c r="C1825" s="5">
        <v>12174</v>
      </c>
      <c r="D1825" s="5">
        <v>19552</v>
      </c>
      <c r="E1825" s="5">
        <v>28988</v>
      </c>
      <c r="F1825" s="5">
        <v>27115</v>
      </c>
      <c r="G1825" s="5">
        <v>39886</v>
      </c>
      <c r="H1825" s="5">
        <v>36218</v>
      </c>
      <c r="I1825" s="5">
        <v>33659</v>
      </c>
      <c r="J1825" s="5">
        <v>59429</v>
      </c>
      <c r="K1825" s="5">
        <v>53559</v>
      </c>
      <c r="L1825" s="5">
        <v>61434</v>
      </c>
      <c r="M1825" s="5">
        <v>56496</v>
      </c>
      <c r="N1825" s="5">
        <v>63476</v>
      </c>
      <c r="O1825" s="5">
        <v>57592</v>
      </c>
      <c r="P1825" s="5">
        <v>59280</v>
      </c>
      <c r="Q1825" s="5">
        <v>64133</v>
      </c>
      <c r="R1825" s="5">
        <v>90563</v>
      </c>
      <c r="S1825" s="5">
        <v>95690</v>
      </c>
      <c r="T1825" s="5">
        <v>89987</v>
      </c>
      <c r="U1825" s="5">
        <v>118193</v>
      </c>
      <c r="V1825" s="5">
        <v>106595</v>
      </c>
      <c r="W1825" s="5">
        <v>72268</v>
      </c>
      <c r="X1825" s="5">
        <v>54592</v>
      </c>
      <c r="Y1825" s="5">
        <v>47441</v>
      </c>
      <c r="Z1825" s="1">
        <v>1359324</v>
      </c>
    </row>
    <row r="1826" spans="1:26" x14ac:dyDescent="0.3">
      <c r="A1826" s="3" t="s">
        <v>1459</v>
      </c>
      <c r="B1826" s="5">
        <v>17664</v>
      </c>
      <c r="C1826" s="5">
        <v>36810</v>
      </c>
      <c r="D1826" s="5">
        <v>43234</v>
      </c>
      <c r="E1826" s="5">
        <v>41393</v>
      </c>
      <c r="F1826" s="5">
        <v>44965</v>
      </c>
      <c r="G1826" s="5">
        <v>73720</v>
      </c>
      <c r="H1826" s="5">
        <v>85729</v>
      </c>
      <c r="I1826" s="5">
        <v>52134</v>
      </c>
      <c r="J1826" s="5">
        <v>59075</v>
      </c>
      <c r="K1826" s="5">
        <v>62541</v>
      </c>
      <c r="L1826" s="5">
        <v>50389</v>
      </c>
      <c r="M1826" s="5">
        <v>65950</v>
      </c>
      <c r="N1826" s="5">
        <v>63664</v>
      </c>
      <c r="O1826" s="5">
        <v>101100</v>
      </c>
      <c r="P1826" s="5">
        <v>133548</v>
      </c>
      <c r="Q1826" s="5">
        <v>184269</v>
      </c>
      <c r="R1826" s="5">
        <v>195244</v>
      </c>
      <c r="S1826" s="5">
        <v>189864</v>
      </c>
      <c r="T1826" s="5">
        <v>191099</v>
      </c>
      <c r="U1826" s="5">
        <v>224333</v>
      </c>
      <c r="V1826" s="5">
        <v>240566</v>
      </c>
      <c r="W1826" s="5">
        <v>243799</v>
      </c>
      <c r="X1826" s="5">
        <v>246715</v>
      </c>
      <c r="Y1826" s="5">
        <v>241969</v>
      </c>
      <c r="Z1826" s="1">
        <v>2889774</v>
      </c>
    </row>
    <row r="1827" spans="1:26" x14ac:dyDescent="0.3">
      <c r="A1827" s="3" t="s">
        <v>2014</v>
      </c>
      <c r="B1827" s="5">
        <v>227946</v>
      </c>
      <c r="C1827" s="5">
        <v>231867</v>
      </c>
      <c r="D1827" s="5">
        <v>225061</v>
      </c>
      <c r="E1827" s="5">
        <v>227600</v>
      </c>
      <c r="F1827" s="5">
        <v>214393</v>
      </c>
      <c r="G1827" s="5">
        <v>217090</v>
      </c>
      <c r="H1827" s="5">
        <v>212387</v>
      </c>
      <c r="I1827" s="5">
        <v>220134</v>
      </c>
      <c r="J1827" s="5">
        <v>227749</v>
      </c>
      <c r="K1827" s="5">
        <v>229169</v>
      </c>
      <c r="L1827" s="5">
        <v>210576</v>
      </c>
      <c r="M1827" s="5">
        <v>219616</v>
      </c>
      <c r="N1827" s="5">
        <v>218062</v>
      </c>
      <c r="O1827" s="5">
        <v>222096</v>
      </c>
      <c r="P1827" s="5">
        <v>225578</v>
      </c>
      <c r="Q1827" s="5">
        <v>232243</v>
      </c>
      <c r="R1827" s="5">
        <v>230334</v>
      </c>
      <c r="S1827" s="5">
        <v>218828</v>
      </c>
      <c r="T1827" s="5">
        <v>227153</v>
      </c>
      <c r="U1827" s="5">
        <v>218968</v>
      </c>
      <c r="V1827" s="5">
        <v>207229</v>
      </c>
      <c r="W1827" s="5">
        <v>179367</v>
      </c>
      <c r="X1827" s="5">
        <v>142818</v>
      </c>
      <c r="Y1827" s="5">
        <v>126368</v>
      </c>
      <c r="Z1827" s="1">
        <v>5112632</v>
      </c>
    </row>
    <row r="1828" spans="1:26" x14ac:dyDescent="0.3">
      <c r="A1828" s="3" t="s">
        <v>892</v>
      </c>
      <c r="B1828" s="5">
        <v>147164</v>
      </c>
      <c r="C1828" s="5">
        <v>114776</v>
      </c>
      <c r="D1828" s="5">
        <v>108452</v>
      </c>
      <c r="E1828" s="5">
        <v>128533</v>
      </c>
      <c r="F1828" s="5">
        <v>114624</v>
      </c>
      <c r="G1828" s="5">
        <v>119345</v>
      </c>
      <c r="H1828" s="5">
        <v>106738</v>
      </c>
      <c r="I1828" s="5">
        <v>109262</v>
      </c>
      <c r="J1828" s="5">
        <v>96804</v>
      </c>
      <c r="K1828" s="5">
        <v>106978</v>
      </c>
      <c r="L1828" s="5">
        <v>115449</v>
      </c>
      <c r="M1828" s="5">
        <v>113460</v>
      </c>
      <c r="N1828" s="5">
        <v>92388</v>
      </c>
      <c r="O1828" s="5">
        <v>82683</v>
      </c>
      <c r="P1828" s="5">
        <v>77435</v>
      </c>
      <c r="Q1828" s="5">
        <v>98188</v>
      </c>
      <c r="R1828" s="5">
        <v>115832</v>
      </c>
      <c r="S1828" s="5">
        <v>85207</v>
      </c>
      <c r="T1828" s="5">
        <v>80352</v>
      </c>
      <c r="U1828" s="5">
        <v>77486</v>
      </c>
      <c r="V1828" s="5">
        <v>67555</v>
      </c>
      <c r="W1828" s="5">
        <v>59868</v>
      </c>
      <c r="X1828" s="5">
        <v>62058</v>
      </c>
      <c r="Y1828" s="5">
        <v>65877</v>
      </c>
      <c r="Z1828" s="1">
        <v>2346514</v>
      </c>
    </row>
    <row r="1829" spans="1:26" x14ac:dyDescent="0.3">
      <c r="A1829" s="3" t="s">
        <v>1800</v>
      </c>
      <c r="B1829" s="5">
        <v>39610</v>
      </c>
      <c r="C1829" s="5">
        <v>28642</v>
      </c>
      <c r="D1829" s="5">
        <v>17891</v>
      </c>
      <c r="E1829" s="5">
        <v>17106</v>
      </c>
      <c r="F1829" s="5">
        <v>36258</v>
      </c>
      <c r="G1829" s="5">
        <v>42735</v>
      </c>
      <c r="H1829" s="5">
        <v>32891</v>
      </c>
      <c r="I1829" s="5">
        <v>25571</v>
      </c>
      <c r="J1829" s="5">
        <v>17427</v>
      </c>
      <c r="K1829" s="5">
        <v>19680</v>
      </c>
      <c r="L1829" s="5">
        <v>19532</v>
      </c>
      <c r="M1829" s="5">
        <v>19414</v>
      </c>
      <c r="N1829" s="5">
        <v>19133</v>
      </c>
      <c r="O1829" s="5">
        <v>24743</v>
      </c>
      <c r="P1829" s="5">
        <v>18088</v>
      </c>
      <c r="Q1829" s="5">
        <v>25215</v>
      </c>
      <c r="R1829" s="5">
        <v>41676</v>
      </c>
      <c r="S1829" s="5">
        <v>60472</v>
      </c>
      <c r="T1829" s="5">
        <v>48635</v>
      </c>
      <c r="U1829" s="5">
        <v>40631</v>
      </c>
      <c r="V1829" s="5">
        <v>46001</v>
      </c>
      <c r="W1829" s="5">
        <v>78660</v>
      </c>
      <c r="X1829" s="5">
        <v>77432</v>
      </c>
      <c r="Y1829" s="5">
        <v>55119</v>
      </c>
      <c r="Z1829" s="1">
        <v>852562</v>
      </c>
    </row>
    <row r="1830" spans="1:26" x14ac:dyDescent="0.3">
      <c r="A1830" s="3" t="s">
        <v>1409</v>
      </c>
      <c r="B1830" s="5">
        <v>45534</v>
      </c>
      <c r="C1830" s="5">
        <v>46061</v>
      </c>
      <c r="D1830" s="5">
        <v>44429</v>
      </c>
      <c r="E1830" s="5">
        <v>76674</v>
      </c>
      <c r="F1830" s="5">
        <v>78187</v>
      </c>
      <c r="G1830" s="5">
        <v>80491</v>
      </c>
      <c r="H1830" s="5">
        <v>67534</v>
      </c>
      <c r="I1830" s="5">
        <v>52556</v>
      </c>
      <c r="J1830" s="5">
        <v>36118</v>
      </c>
      <c r="K1830" s="5">
        <v>32192</v>
      </c>
      <c r="L1830" s="5">
        <v>28836</v>
      </c>
      <c r="M1830" s="5">
        <v>42561</v>
      </c>
      <c r="N1830" s="5">
        <v>63092</v>
      </c>
      <c r="O1830" s="5">
        <v>70117</v>
      </c>
      <c r="P1830" s="5">
        <v>61058</v>
      </c>
      <c r="Q1830" s="5">
        <v>83745</v>
      </c>
      <c r="R1830" s="5">
        <v>117460</v>
      </c>
      <c r="S1830" s="5">
        <v>115486</v>
      </c>
      <c r="T1830" s="5">
        <v>110681</v>
      </c>
      <c r="U1830" s="5">
        <v>111830</v>
      </c>
      <c r="V1830" s="5">
        <v>84595</v>
      </c>
      <c r="W1830" s="5">
        <v>69517</v>
      </c>
      <c r="X1830" s="5">
        <v>63386</v>
      </c>
      <c r="Y1830" s="5">
        <v>63213</v>
      </c>
      <c r="Z1830" s="1">
        <v>1645353</v>
      </c>
    </row>
    <row r="1831" spans="1:26" x14ac:dyDescent="0.3">
      <c r="A1831" s="3" t="s">
        <v>556</v>
      </c>
      <c r="B1831" s="5">
        <v>102540</v>
      </c>
      <c r="C1831" s="5">
        <v>90744</v>
      </c>
      <c r="D1831" s="5">
        <v>76084</v>
      </c>
      <c r="E1831" s="5">
        <v>76763</v>
      </c>
      <c r="F1831" s="5">
        <v>80915</v>
      </c>
      <c r="G1831" s="5">
        <v>87714</v>
      </c>
      <c r="H1831" s="5">
        <v>78606</v>
      </c>
      <c r="I1831" s="5">
        <v>97533</v>
      </c>
      <c r="J1831" s="5">
        <v>75470</v>
      </c>
      <c r="K1831" s="5">
        <v>54661</v>
      </c>
      <c r="L1831" s="5">
        <v>62065</v>
      </c>
      <c r="M1831" s="5">
        <v>75131</v>
      </c>
      <c r="N1831" s="5">
        <v>55486</v>
      </c>
      <c r="O1831" s="5">
        <v>44383</v>
      </c>
      <c r="P1831" s="5">
        <v>66702</v>
      </c>
      <c r="Q1831" s="5">
        <v>108645</v>
      </c>
      <c r="R1831" s="5">
        <v>122303</v>
      </c>
      <c r="S1831" s="5">
        <v>121472</v>
      </c>
      <c r="T1831" s="5">
        <v>129550</v>
      </c>
      <c r="U1831" s="5">
        <v>131870</v>
      </c>
      <c r="V1831" s="5">
        <v>108703</v>
      </c>
      <c r="W1831" s="5">
        <v>122826</v>
      </c>
      <c r="X1831" s="5">
        <v>119881</v>
      </c>
      <c r="Y1831" s="5">
        <v>114722</v>
      </c>
      <c r="Z1831" s="1">
        <v>2204769</v>
      </c>
    </row>
    <row r="1832" spans="1:26" x14ac:dyDescent="0.3">
      <c r="A1832" s="3" t="s">
        <v>1677</v>
      </c>
      <c r="B1832" s="5">
        <v>116586</v>
      </c>
      <c r="C1832" s="5">
        <v>98966</v>
      </c>
      <c r="D1832" s="5">
        <v>84504</v>
      </c>
      <c r="E1832" s="5">
        <v>71256</v>
      </c>
      <c r="F1832" s="5">
        <v>80198</v>
      </c>
      <c r="G1832" s="5">
        <v>81316</v>
      </c>
      <c r="H1832" s="5">
        <v>94333</v>
      </c>
      <c r="I1832" s="5">
        <v>79533</v>
      </c>
      <c r="J1832" s="5">
        <v>54468</v>
      </c>
      <c r="K1832" s="5">
        <v>23371</v>
      </c>
      <c r="L1832" s="5">
        <v>20651</v>
      </c>
      <c r="M1832" s="5">
        <v>11073</v>
      </c>
      <c r="N1832" s="5">
        <v>6978</v>
      </c>
      <c r="O1832" s="5">
        <v>5596</v>
      </c>
      <c r="P1832" s="5">
        <v>3435</v>
      </c>
      <c r="Q1832" s="5">
        <v>2037</v>
      </c>
      <c r="R1832" s="5">
        <v>1765</v>
      </c>
      <c r="S1832" s="5">
        <v>2191</v>
      </c>
      <c r="T1832" s="5">
        <v>1953</v>
      </c>
      <c r="U1832" s="5">
        <v>2194</v>
      </c>
      <c r="V1832" s="5">
        <v>4039</v>
      </c>
      <c r="W1832" s="5">
        <v>4891</v>
      </c>
      <c r="X1832" s="5">
        <v>13186</v>
      </c>
      <c r="Y1832" s="5">
        <v>10377</v>
      </c>
      <c r="Z1832" s="1">
        <v>874897</v>
      </c>
    </row>
    <row r="1833" spans="1:26" x14ac:dyDescent="0.3">
      <c r="A1833" s="3" t="s">
        <v>109</v>
      </c>
      <c r="B1833" s="5">
        <v>6407</v>
      </c>
      <c r="C1833" s="5">
        <v>21374</v>
      </c>
      <c r="D1833" s="5">
        <v>39930</v>
      </c>
      <c r="E1833" s="5">
        <v>20199</v>
      </c>
      <c r="F1833" s="5">
        <v>16330</v>
      </c>
      <c r="G1833" s="5">
        <v>10433</v>
      </c>
      <c r="H1833" s="5">
        <v>26155</v>
      </c>
      <c r="I1833" s="5">
        <v>46608</v>
      </c>
      <c r="J1833" s="5">
        <v>39019</v>
      </c>
      <c r="K1833" s="5">
        <v>60473</v>
      </c>
      <c r="L1833" s="5">
        <v>86655</v>
      </c>
      <c r="M1833" s="5">
        <v>84876</v>
      </c>
      <c r="N1833" s="5">
        <v>93119</v>
      </c>
      <c r="O1833" s="5">
        <v>95343</v>
      </c>
      <c r="P1833" s="5">
        <v>97676</v>
      </c>
      <c r="Q1833" s="5">
        <v>67044</v>
      </c>
      <c r="R1833" s="5">
        <v>48471</v>
      </c>
      <c r="S1833" s="5">
        <v>66509</v>
      </c>
      <c r="T1833" s="5">
        <v>82842</v>
      </c>
      <c r="U1833" s="5">
        <v>99377</v>
      </c>
      <c r="V1833" s="5">
        <v>119649</v>
      </c>
      <c r="W1833" s="5">
        <v>127883</v>
      </c>
      <c r="X1833" s="5">
        <v>126533</v>
      </c>
      <c r="Y1833" s="5">
        <v>97791</v>
      </c>
      <c r="Z1833" s="1">
        <v>1580696</v>
      </c>
    </row>
    <row r="1834" spans="1:26" x14ac:dyDescent="0.3">
      <c r="A1834" s="3" t="s">
        <v>749</v>
      </c>
      <c r="B1834" s="5">
        <v>97573</v>
      </c>
      <c r="C1834" s="5">
        <v>100111</v>
      </c>
      <c r="D1834" s="5">
        <v>100313</v>
      </c>
      <c r="E1834" s="5">
        <v>103266</v>
      </c>
      <c r="F1834" s="5">
        <v>115720</v>
      </c>
      <c r="G1834" s="5">
        <v>109623</v>
      </c>
      <c r="H1834" s="5">
        <v>126122</v>
      </c>
      <c r="I1834" s="5">
        <v>150749</v>
      </c>
      <c r="J1834" s="5">
        <v>138629</v>
      </c>
      <c r="K1834" s="5">
        <v>138095</v>
      </c>
      <c r="L1834" s="5">
        <v>178762</v>
      </c>
      <c r="M1834" s="5">
        <v>194234</v>
      </c>
      <c r="N1834" s="5">
        <v>191716</v>
      </c>
      <c r="O1834" s="5">
        <v>178548</v>
      </c>
      <c r="P1834" s="5">
        <v>171221</v>
      </c>
      <c r="Q1834" s="5">
        <v>216271</v>
      </c>
      <c r="R1834" s="5">
        <v>231583</v>
      </c>
      <c r="S1834" s="5">
        <v>238471</v>
      </c>
      <c r="T1834" s="5">
        <v>237504</v>
      </c>
      <c r="U1834" s="5">
        <v>204094</v>
      </c>
      <c r="V1834" s="5">
        <v>208903</v>
      </c>
      <c r="W1834" s="5">
        <v>221209</v>
      </c>
      <c r="X1834" s="5">
        <v>206246</v>
      </c>
      <c r="Y1834" s="5">
        <v>192430</v>
      </c>
      <c r="Z1834" s="1">
        <v>4051393</v>
      </c>
    </row>
    <row r="1835" spans="1:26" x14ac:dyDescent="0.3">
      <c r="A1835" s="3" t="s">
        <v>844</v>
      </c>
      <c r="B1835" s="5">
        <v>180264</v>
      </c>
      <c r="C1835" s="5">
        <v>188535</v>
      </c>
      <c r="D1835" s="5">
        <v>174858</v>
      </c>
      <c r="E1835" s="5">
        <v>156245</v>
      </c>
      <c r="F1835" s="5">
        <v>132754</v>
      </c>
      <c r="G1835" s="5">
        <v>130689</v>
      </c>
      <c r="H1835" s="5">
        <v>132979</v>
      </c>
      <c r="I1835" s="5">
        <v>157607</v>
      </c>
      <c r="J1835" s="5">
        <v>165658</v>
      </c>
      <c r="K1835" s="5">
        <v>179818</v>
      </c>
      <c r="L1835" s="5">
        <v>191323</v>
      </c>
      <c r="M1835" s="5">
        <v>183502</v>
      </c>
      <c r="N1835" s="5">
        <v>192095</v>
      </c>
      <c r="O1835" s="5">
        <v>199833</v>
      </c>
      <c r="P1835" s="5">
        <v>207633</v>
      </c>
      <c r="Q1835" s="5">
        <v>212975</v>
      </c>
      <c r="R1835" s="5">
        <v>232474</v>
      </c>
      <c r="S1835" s="5">
        <v>236947</v>
      </c>
      <c r="T1835" s="5">
        <v>235909</v>
      </c>
      <c r="U1835" s="5">
        <v>239895</v>
      </c>
      <c r="V1835" s="5">
        <v>231495</v>
      </c>
      <c r="W1835" s="5">
        <v>218165</v>
      </c>
      <c r="X1835" s="5">
        <v>197951</v>
      </c>
      <c r="Y1835" s="5">
        <v>189042</v>
      </c>
      <c r="Z1835" s="1">
        <v>4568646</v>
      </c>
    </row>
    <row r="1836" spans="1:26" x14ac:dyDescent="0.3">
      <c r="A1836" s="3" t="s">
        <v>2217</v>
      </c>
      <c r="B1836" s="5">
        <v>210066</v>
      </c>
      <c r="C1836" s="5">
        <v>154865</v>
      </c>
      <c r="D1836" s="5">
        <v>150180</v>
      </c>
      <c r="E1836" s="5">
        <v>169873</v>
      </c>
      <c r="F1836" s="5">
        <v>168136</v>
      </c>
      <c r="G1836" s="5">
        <v>179203</v>
      </c>
      <c r="H1836" s="5">
        <v>177341</v>
      </c>
      <c r="I1836" s="5">
        <v>181131</v>
      </c>
      <c r="J1836" s="5">
        <v>200043</v>
      </c>
      <c r="K1836" s="5">
        <v>164435</v>
      </c>
      <c r="L1836" s="5">
        <v>140055</v>
      </c>
      <c r="M1836" s="5">
        <v>123257</v>
      </c>
      <c r="N1836" s="5">
        <v>124805</v>
      </c>
      <c r="O1836" s="5">
        <v>103821</v>
      </c>
      <c r="P1836" s="5">
        <v>111948</v>
      </c>
      <c r="Q1836" s="5">
        <v>136778</v>
      </c>
      <c r="R1836" s="5">
        <v>141303</v>
      </c>
      <c r="S1836" s="5">
        <v>125422</v>
      </c>
      <c r="T1836" s="5">
        <v>137610</v>
      </c>
      <c r="U1836" s="5">
        <v>161485</v>
      </c>
      <c r="V1836" s="5">
        <v>155665</v>
      </c>
      <c r="W1836" s="5">
        <v>176476</v>
      </c>
      <c r="X1836" s="5">
        <v>182865</v>
      </c>
      <c r="Y1836" s="5">
        <v>170892</v>
      </c>
      <c r="Z1836" s="1">
        <v>3747655</v>
      </c>
    </row>
    <row r="1837" spans="1:26" x14ac:dyDescent="0.3">
      <c r="A1837" s="3" t="s">
        <v>673</v>
      </c>
      <c r="B1837" s="5">
        <v>170770</v>
      </c>
      <c r="C1837" s="5">
        <v>163134</v>
      </c>
      <c r="D1837" s="5">
        <v>180460</v>
      </c>
      <c r="E1837" s="5">
        <v>160924</v>
      </c>
      <c r="F1837" s="5">
        <v>115975</v>
      </c>
      <c r="G1837" s="5">
        <v>96227</v>
      </c>
      <c r="H1837" s="5">
        <v>78776</v>
      </c>
      <c r="I1837" s="5">
        <v>50881</v>
      </c>
      <c r="J1837" s="5">
        <v>55957</v>
      </c>
      <c r="K1837" s="5">
        <v>40482</v>
      </c>
      <c r="L1837" s="5">
        <v>29722</v>
      </c>
      <c r="M1837" s="5">
        <v>21854</v>
      </c>
      <c r="N1837" s="5">
        <v>13526</v>
      </c>
      <c r="O1837" s="5">
        <v>6768</v>
      </c>
      <c r="P1837" s="5">
        <v>4841</v>
      </c>
      <c r="Q1837" s="5">
        <v>7280</v>
      </c>
      <c r="R1837" s="5">
        <v>4741</v>
      </c>
      <c r="S1837" s="5">
        <v>7758</v>
      </c>
      <c r="T1837" s="5">
        <v>14772</v>
      </c>
      <c r="U1837" s="5">
        <v>14917</v>
      </c>
      <c r="V1837" s="5">
        <v>16892</v>
      </c>
      <c r="W1837" s="5">
        <v>13339</v>
      </c>
      <c r="X1837" s="5">
        <v>17539</v>
      </c>
      <c r="Y1837" s="5">
        <v>17304</v>
      </c>
      <c r="Z1837" s="1">
        <v>1304839</v>
      </c>
    </row>
    <row r="1838" spans="1:26" x14ac:dyDescent="0.3">
      <c r="A1838" s="3" t="s">
        <v>408</v>
      </c>
      <c r="B1838" s="5">
        <v>18816</v>
      </c>
      <c r="C1838" s="5">
        <v>24979</v>
      </c>
      <c r="D1838" s="5">
        <v>30927</v>
      </c>
      <c r="E1838" s="5">
        <v>45895</v>
      </c>
      <c r="F1838" s="5">
        <v>77089</v>
      </c>
      <c r="G1838" s="5">
        <v>78195</v>
      </c>
      <c r="H1838" s="5">
        <v>94099</v>
      </c>
      <c r="I1838" s="5">
        <v>143916</v>
      </c>
      <c r="J1838" s="5">
        <v>143765</v>
      </c>
      <c r="K1838" s="5">
        <v>133285</v>
      </c>
      <c r="L1838" s="5">
        <v>147186</v>
      </c>
      <c r="M1838" s="5">
        <v>129195</v>
      </c>
      <c r="N1838" s="5">
        <v>118336</v>
      </c>
      <c r="O1838" s="5">
        <v>112718</v>
      </c>
      <c r="P1838" s="5">
        <v>132448</v>
      </c>
      <c r="Q1838" s="5">
        <v>134460</v>
      </c>
      <c r="R1838" s="5">
        <v>117545</v>
      </c>
      <c r="S1838" s="5">
        <v>118215</v>
      </c>
      <c r="T1838" s="5">
        <v>130503</v>
      </c>
      <c r="U1838" s="5">
        <v>152273</v>
      </c>
      <c r="V1838" s="5">
        <v>164076</v>
      </c>
      <c r="W1838" s="5">
        <v>182079</v>
      </c>
      <c r="X1838" s="5">
        <v>203154</v>
      </c>
      <c r="Y1838" s="5">
        <v>188646</v>
      </c>
      <c r="Z1838" s="1">
        <v>2821800</v>
      </c>
    </row>
    <row r="1839" spans="1:26" x14ac:dyDescent="0.3">
      <c r="A1839" s="3" t="s">
        <v>2062</v>
      </c>
      <c r="B1839" s="5">
        <v>193586</v>
      </c>
      <c r="C1839" s="5">
        <v>197852</v>
      </c>
      <c r="D1839" s="5">
        <v>184412</v>
      </c>
      <c r="E1839" s="5">
        <v>194940</v>
      </c>
      <c r="F1839" s="5">
        <v>148335</v>
      </c>
      <c r="G1839" s="5">
        <v>122722</v>
      </c>
      <c r="H1839" s="5">
        <v>138249</v>
      </c>
      <c r="I1839" s="5">
        <v>148577</v>
      </c>
      <c r="J1839" s="5">
        <v>149969</v>
      </c>
      <c r="K1839" s="5">
        <v>176075</v>
      </c>
      <c r="L1839" s="5">
        <v>193233</v>
      </c>
      <c r="M1839" s="5">
        <v>199568</v>
      </c>
      <c r="N1839" s="5">
        <v>188417</v>
      </c>
      <c r="O1839" s="5">
        <v>197171</v>
      </c>
      <c r="P1839" s="5">
        <v>192717</v>
      </c>
      <c r="Q1839" s="5">
        <v>174718</v>
      </c>
      <c r="R1839" s="5">
        <v>162498</v>
      </c>
      <c r="S1839" s="5">
        <v>165377</v>
      </c>
      <c r="T1839" s="5">
        <v>159509</v>
      </c>
      <c r="U1839" s="5">
        <v>156036</v>
      </c>
      <c r="V1839" s="5">
        <v>131905</v>
      </c>
      <c r="W1839" s="5">
        <v>128473</v>
      </c>
      <c r="X1839" s="5">
        <v>126326</v>
      </c>
      <c r="Y1839" s="5">
        <v>130363</v>
      </c>
      <c r="Z1839" s="1">
        <v>3961028</v>
      </c>
    </row>
    <row r="1840" spans="1:26" x14ac:dyDescent="0.3">
      <c r="A1840" s="3" t="s">
        <v>402</v>
      </c>
      <c r="B1840" s="5">
        <v>121824</v>
      </c>
      <c r="C1840" s="5">
        <v>119775</v>
      </c>
      <c r="D1840" s="5">
        <v>106826</v>
      </c>
      <c r="E1840" s="5">
        <v>115290</v>
      </c>
      <c r="F1840" s="5">
        <v>119731</v>
      </c>
      <c r="G1840" s="5">
        <v>94614</v>
      </c>
      <c r="H1840" s="5">
        <v>83159</v>
      </c>
      <c r="I1840" s="5">
        <v>81816</v>
      </c>
      <c r="J1840" s="5">
        <v>75728</v>
      </c>
      <c r="K1840" s="5">
        <v>78513</v>
      </c>
      <c r="L1840" s="5">
        <v>102954</v>
      </c>
      <c r="M1840" s="5">
        <v>108972</v>
      </c>
      <c r="N1840" s="5">
        <v>118638</v>
      </c>
      <c r="O1840" s="5">
        <v>116119</v>
      </c>
      <c r="P1840" s="5">
        <v>132806</v>
      </c>
      <c r="Q1840" s="5">
        <v>131014</v>
      </c>
      <c r="R1840" s="5">
        <v>87275</v>
      </c>
      <c r="S1840" s="5">
        <v>92651</v>
      </c>
      <c r="T1840" s="5">
        <v>55227</v>
      </c>
      <c r="U1840" s="5">
        <v>68380</v>
      </c>
      <c r="V1840" s="5">
        <v>66214</v>
      </c>
      <c r="W1840" s="5">
        <v>54555</v>
      </c>
      <c r="X1840" s="5">
        <v>50486</v>
      </c>
      <c r="Y1840" s="5">
        <v>42384</v>
      </c>
      <c r="Z1840" s="1">
        <v>2224951</v>
      </c>
    </row>
    <row r="1841" spans="1:26" x14ac:dyDescent="0.3">
      <c r="A1841" s="3" t="s">
        <v>2180</v>
      </c>
      <c r="B1841" s="5">
        <v>35621</v>
      </c>
      <c r="C1841" s="5">
        <v>38163</v>
      </c>
      <c r="D1841" s="5">
        <v>26189</v>
      </c>
      <c r="E1841" s="5">
        <v>29424</v>
      </c>
      <c r="F1841" s="5">
        <v>44278</v>
      </c>
      <c r="G1841" s="5">
        <v>60844</v>
      </c>
      <c r="H1841" s="5">
        <v>57948</v>
      </c>
      <c r="I1841" s="5">
        <v>58604</v>
      </c>
      <c r="J1841" s="5">
        <v>43275</v>
      </c>
      <c r="K1841" s="5">
        <v>42454</v>
      </c>
      <c r="L1841" s="5">
        <v>45016</v>
      </c>
      <c r="M1841" s="5">
        <v>63215</v>
      </c>
      <c r="N1841" s="5">
        <v>125105</v>
      </c>
      <c r="O1841" s="5">
        <v>129676</v>
      </c>
      <c r="P1841" s="5">
        <v>118284</v>
      </c>
      <c r="Q1841" s="5">
        <v>99966</v>
      </c>
      <c r="R1841" s="5">
        <v>78103</v>
      </c>
      <c r="S1841" s="5">
        <v>102592</v>
      </c>
      <c r="T1841" s="5">
        <v>108644</v>
      </c>
      <c r="U1841" s="5">
        <v>48501</v>
      </c>
      <c r="V1841" s="5">
        <v>44548</v>
      </c>
      <c r="W1841" s="5">
        <v>51719</v>
      </c>
      <c r="X1841" s="5">
        <v>24365</v>
      </c>
      <c r="Y1841" s="5">
        <v>9325</v>
      </c>
      <c r="Z1841" s="1">
        <v>1485859</v>
      </c>
    </row>
    <row r="1842" spans="1:26" x14ac:dyDescent="0.3">
      <c r="A1842" s="3" t="s">
        <v>354</v>
      </c>
      <c r="B1842" s="5">
        <v>27207</v>
      </c>
      <c r="C1842" s="5">
        <v>29434</v>
      </c>
      <c r="D1842" s="5">
        <v>37279</v>
      </c>
      <c r="E1842" s="5">
        <v>76708</v>
      </c>
      <c r="F1842" s="5">
        <v>79388</v>
      </c>
      <c r="G1842" s="5">
        <v>69438</v>
      </c>
      <c r="H1842" s="5">
        <v>69174</v>
      </c>
      <c r="I1842" s="5">
        <v>53568</v>
      </c>
      <c r="J1842" s="5">
        <v>45522</v>
      </c>
      <c r="K1842" s="5">
        <v>49352</v>
      </c>
      <c r="L1842" s="5">
        <v>53700</v>
      </c>
      <c r="M1842" s="5">
        <v>57464</v>
      </c>
      <c r="N1842" s="5">
        <v>76536</v>
      </c>
      <c r="O1842" s="5">
        <v>96367</v>
      </c>
      <c r="P1842" s="5">
        <v>107416</v>
      </c>
      <c r="Q1842" s="5">
        <v>89261</v>
      </c>
      <c r="R1842" s="5">
        <v>106879</v>
      </c>
      <c r="S1842" s="5">
        <v>136246</v>
      </c>
      <c r="T1842" s="5">
        <v>122636</v>
      </c>
      <c r="U1842" s="5">
        <v>88350</v>
      </c>
      <c r="V1842" s="5">
        <v>70956</v>
      </c>
      <c r="W1842" s="5">
        <v>58555</v>
      </c>
      <c r="X1842" s="5">
        <v>56989</v>
      </c>
      <c r="Y1842" s="5">
        <v>56135</v>
      </c>
      <c r="Z1842" s="1">
        <v>1714560</v>
      </c>
    </row>
    <row r="1843" spans="1:26" x14ac:dyDescent="0.3">
      <c r="A1843" s="3" t="s">
        <v>171</v>
      </c>
      <c r="B1843" s="5">
        <v>61142</v>
      </c>
      <c r="C1843" s="5">
        <v>64833</v>
      </c>
      <c r="D1843" s="5">
        <v>87264</v>
      </c>
      <c r="E1843" s="5">
        <v>109563</v>
      </c>
      <c r="F1843" s="5">
        <v>110441</v>
      </c>
      <c r="G1843" s="5">
        <v>88288</v>
      </c>
      <c r="H1843" s="5">
        <v>88700</v>
      </c>
      <c r="I1843" s="5">
        <v>99861</v>
      </c>
      <c r="J1843" s="5">
        <v>80151</v>
      </c>
      <c r="K1843" s="5">
        <v>71024</v>
      </c>
      <c r="L1843" s="5">
        <v>34683</v>
      </c>
      <c r="M1843" s="5">
        <v>23258</v>
      </c>
      <c r="N1843" s="5">
        <v>27104</v>
      </c>
      <c r="O1843" s="5">
        <v>23321</v>
      </c>
      <c r="P1843" s="5">
        <v>34999</v>
      </c>
      <c r="Q1843" s="5">
        <v>33646</v>
      </c>
      <c r="R1843" s="5">
        <v>28682</v>
      </c>
      <c r="S1843" s="5">
        <v>27550</v>
      </c>
      <c r="T1843" s="5">
        <v>36809</v>
      </c>
      <c r="U1843" s="5">
        <v>31219</v>
      </c>
      <c r="V1843" s="5">
        <v>33589</v>
      </c>
      <c r="W1843" s="5">
        <v>26987</v>
      </c>
      <c r="X1843" s="5">
        <v>34483</v>
      </c>
      <c r="Y1843" s="5">
        <v>43728</v>
      </c>
      <c r="Z1843" s="1">
        <v>1301325</v>
      </c>
    </row>
    <row r="1844" spans="1:26" x14ac:dyDescent="0.3">
      <c r="A1844" s="3" t="s">
        <v>2168</v>
      </c>
      <c r="B1844" s="5">
        <v>55316</v>
      </c>
      <c r="C1844" s="5">
        <v>53237</v>
      </c>
      <c r="D1844" s="5">
        <v>53510</v>
      </c>
      <c r="E1844" s="5">
        <v>49028</v>
      </c>
      <c r="F1844" s="5">
        <v>60387</v>
      </c>
      <c r="G1844" s="5">
        <v>58088</v>
      </c>
      <c r="H1844" s="5">
        <v>83334</v>
      </c>
      <c r="I1844" s="5">
        <v>126727</v>
      </c>
      <c r="J1844" s="5">
        <v>141699</v>
      </c>
      <c r="K1844" s="5">
        <v>171839</v>
      </c>
      <c r="L1844" s="5">
        <v>180948</v>
      </c>
      <c r="M1844" s="5">
        <v>184695</v>
      </c>
      <c r="N1844" s="5">
        <v>172716</v>
      </c>
      <c r="O1844" s="5">
        <v>176735</v>
      </c>
      <c r="P1844" s="5">
        <v>202008</v>
      </c>
      <c r="Q1844" s="5">
        <v>214728</v>
      </c>
      <c r="R1844" s="5">
        <v>211029</v>
      </c>
      <c r="S1844" s="5">
        <v>195684</v>
      </c>
      <c r="T1844" s="5">
        <v>179155</v>
      </c>
      <c r="U1844" s="5">
        <v>182536</v>
      </c>
      <c r="V1844" s="5">
        <v>147612</v>
      </c>
      <c r="W1844" s="5">
        <v>151194</v>
      </c>
      <c r="X1844" s="5">
        <v>153703</v>
      </c>
      <c r="Y1844" s="5">
        <v>192260</v>
      </c>
      <c r="Z1844" s="1">
        <v>3398168</v>
      </c>
    </row>
    <row r="1845" spans="1:26" x14ac:dyDescent="0.3">
      <c r="A1845" s="3" t="s">
        <v>375</v>
      </c>
      <c r="B1845" s="5">
        <v>200516</v>
      </c>
      <c r="C1845" s="5">
        <v>205634</v>
      </c>
      <c r="D1845" s="5">
        <v>204199</v>
      </c>
      <c r="E1845" s="5">
        <v>208013</v>
      </c>
      <c r="F1845" s="5">
        <v>221257</v>
      </c>
      <c r="G1845" s="5">
        <v>220286</v>
      </c>
      <c r="H1845" s="5">
        <v>206809</v>
      </c>
      <c r="I1845" s="5">
        <v>186986</v>
      </c>
      <c r="J1845" s="5">
        <v>172761</v>
      </c>
      <c r="K1845" s="5">
        <v>193595</v>
      </c>
      <c r="L1845" s="5">
        <v>201369</v>
      </c>
      <c r="M1845" s="5">
        <v>176645</v>
      </c>
      <c r="N1845" s="5">
        <v>140468</v>
      </c>
      <c r="O1845" s="5">
        <v>137327</v>
      </c>
      <c r="P1845" s="5">
        <v>148629</v>
      </c>
      <c r="Q1845" s="5">
        <v>161923</v>
      </c>
      <c r="R1845" s="5">
        <v>179172</v>
      </c>
      <c r="S1845" s="5">
        <v>194330</v>
      </c>
      <c r="T1845" s="5">
        <v>211339</v>
      </c>
      <c r="U1845" s="5">
        <v>171158</v>
      </c>
      <c r="V1845" s="5">
        <v>156448</v>
      </c>
      <c r="W1845" s="5">
        <v>122791</v>
      </c>
      <c r="X1845" s="5">
        <v>87672</v>
      </c>
      <c r="Y1845" s="5">
        <v>99168</v>
      </c>
      <c r="Z1845" s="1">
        <v>4208495</v>
      </c>
    </row>
    <row r="1846" spans="1:26" x14ac:dyDescent="0.3">
      <c r="A1846" s="3" t="s">
        <v>239</v>
      </c>
      <c r="B1846" s="5">
        <v>104422</v>
      </c>
      <c r="C1846" s="5">
        <v>85536</v>
      </c>
      <c r="D1846" s="5">
        <v>93954</v>
      </c>
      <c r="E1846" s="5">
        <v>99881</v>
      </c>
      <c r="F1846" s="5">
        <v>113582</v>
      </c>
      <c r="G1846" s="5">
        <v>120746</v>
      </c>
      <c r="H1846" s="5">
        <v>125203</v>
      </c>
      <c r="I1846" s="5">
        <v>116174</v>
      </c>
      <c r="J1846" s="5">
        <v>114773</v>
      </c>
      <c r="K1846" s="5">
        <v>86793</v>
      </c>
      <c r="L1846" s="5">
        <v>83557</v>
      </c>
      <c r="M1846" s="5">
        <v>63488</v>
      </c>
      <c r="N1846" s="5">
        <v>73648</v>
      </c>
      <c r="O1846" s="5">
        <v>91605</v>
      </c>
      <c r="P1846" s="5">
        <v>99923</v>
      </c>
      <c r="Q1846" s="5">
        <v>99932</v>
      </c>
      <c r="R1846" s="5">
        <v>108839</v>
      </c>
      <c r="S1846" s="5">
        <v>96539</v>
      </c>
      <c r="T1846" s="5">
        <v>72252</v>
      </c>
      <c r="U1846" s="5">
        <v>64459</v>
      </c>
      <c r="V1846" s="5">
        <v>50123</v>
      </c>
      <c r="W1846" s="5">
        <v>60215</v>
      </c>
      <c r="X1846" s="5">
        <v>78604</v>
      </c>
      <c r="Y1846" s="5">
        <v>91996</v>
      </c>
      <c r="Z1846" s="1">
        <v>2196244</v>
      </c>
    </row>
    <row r="1847" spans="1:26" x14ac:dyDescent="0.3">
      <c r="A1847" s="3" t="s">
        <v>503</v>
      </c>
      <c r="B1847" s="5">
        <v>76382</v>
      </c>
      <c r="C1847" s="5">
        <v>65713</v>
      </c>
      <c r="D1847" s="5">
        <v>71785</v>
      </c>
      <c r="E1847" s="5">
        <v>86012</v>
      </c>
      <c r="F1847" s="5">
        <v>97840</v>
      </c>
      <c r="G1847" s="5">
        <v>115863</v>
      </c>
      <c r="H1847" s="5">
        <v>108901</v>
      </c>
      <c r="I1847" s="5">
        <v>109429</v>
      </c>
      <c r="J1847" s="5">
        <v>92437</v>
      </c>
      <c r="K1847" s="5">
        <v>90734</v>
      </c>
      <c r="L1847" s="5">
        <v>112695</v>
      </c>
      <c r="M1847" s="5">
        <v>137291</v>
      </c>
      <c r="N1847" s="5">
        <v>140462</v>
      </c>
      <c r="O1847" s="5">
        <v>153169</v>
      </c>
      <c r="P1847" s="5">
        <v>180007</v>
      </c>
      <c r="Q1847" s="5">
        <v>173525</v>
      </c>
      <c r="R1847" s="5">
        <v>173993</v>
      </c>
      <c r="S1847" s="5">
        <v>147193</v>
      </c>
      <c r="T1847" s="5">
        <v>141214</v>
      </c>
      <c r="U1847" s="5">
        <v>156208</v>
      </c>
      <c r="V1847" s="5">
        <v>173616</v>
      </c>
      <c r="W1847" s="5">
        <v>143754</v>
      </c>
      <c r="X1847" s="5">
        <v>143342</v>
      </c>
      <c r="Y1847" s="5">
        <v>126631</v>
      </c>
      <c r="Z1847" s="1">
        <v>3018196</v>
      </c>
    </row>
    <row r="1848" spans="1:26" x14ac:dyDescent="0.3">
      <c r="A1848" s="3" t="s">
        <v>1090</v>
      </c>
      <c r="B1848" s="5">
        <v>131691</v>
      </c>
      <c r="C1848" s="5">
        <v>172439</v>
      </c>
      <c r="D1848" s="5">
        <v>179486</v>
      </c>
      <c r="E1848" s="5">
        <v>167855</v>
      </c>
      <c r="F1848" s="5">
        <v>122929</v>
      </c>
      <c r="G1848" s="5">
        <v>98135</v>
      </c>
      <c r="H1848" s="5">
        <v>95672</v>
      </c>
      <c r="I1848" s="5">
        <v>75168</v>
      </c>
      <c r="J1848" s="5">
        <v>72768</v>
      </c>
      <c r="K1848" s="5">
        <v>84259</v>
      </c>
      <c r="L1848" s="5">
        <v>74308</v>
      </c>
      <c r="M1848" s="5">
        <v>33640</v>
      </c>
      <c r="N1848" s="5">
        <v>14203</v>
      </c>
      <c r="O1848" s="5">
        <v>7988</v>
      </c>
      <c r="P1848" s="5">
        <v>10159</v>
      </c>
      <c r="Q1848" s="5">
        <v>11378</v>
      </c>
      <c r="R1848" s="5">
        <v>6486</v>
      </c>
      <c r="S1848" s="5">
        <v>4280</v>
      </c>
      <c r="T1848" s="5">
        <v>10083</v>
      </c>
      <c r="U1848" s="5">
        <v>9831</v>
      </c>
      <c r="V1848" s="5">
        <v>8758</v>
      </c>
      <c r="W1848" s="5">
        <v>5128</v>
      </c>
      <c r="X1848" s="5">
        <v>7833</v>
      </c>
      <c r="Y1848" s="5">
        <v>8585</v>
      </c>
      <c r="Z1848" s="1">
        <v>1413062</v>
      </c>
    </row>
    <row r="1849" spans="1:26" x14ac:dyDescent="0.3">
      <c r="A1849" s="3" t="s">
        <v>208</v>
      </c>
      <c r="B1849" s="5">
        <v>8993</v>
      </c>
      <c r="C1849" s="5">
        <v>7933</v>
      </c>
      <c r="D1849" s="5">
        <v>11063</v>
      </c>
      <c r="E1849" s="5">
        <v>11488</v>
      </c>
      <c r="F1849" s="5">
        <v>23885</v>
      </c>
      <c r="G1849" s="5">
        <v>24665</v>
      </c>
      <c r="H1849" s="5">
        <v>22134</v>
      </c>
      <c r="I1849" s="5">
        <v>19364</v>
      </c>
      <c r="J1849" s="5">
        <v>18097</v>
      </c>
      <c r="K1849" s="5">
        <v>25400</v>
      </c>
      <c r="L1849" s="5">
        <v>30171</v>
      </c>
      <c r="M1849" s="5">
        <v>29958</v>
      </c>
      <c r="N1849" s="5">
        <v>38772</v>
      </c>
      <c r="O1849" s="5">
        <v>28251</v>
      </c>
      <c r="P1849" s="5">
        <v>23853</v>
      </c>
      <c r="Q1849" s="5">
        <v>19430</v>
      </c>
      <c r="R1849" s="5">
        <v>14482</v>
      </c>
      <c r="S1849" s="5">
        <v>9715</v>
      </c>
      <c r="T1849" s="5">
        <v>6529</v>
      </c>
      <c r="U1849" s="5">
        <v>1116</v>
      </c>
      <c r="V1849" s="5">
        <v>776</v>
      </c>
      <c r="W1849" s="5">
        <v>1289</v>
      </c>
      <c r="X1849" s="5">
        <v>2727</v>
      </c>
      <c r="Y1849" s="5">
        <v>1608</v>
      </c>
      <c r="Z1849" s="1">
        <v>381699</v>
      </c>
    </row>
    <row r="1850" spans="1:26" x14ac:dyDescent="0.3">
      <c r="A1850" s="3" t="s">
        <v>1846</v>
      </c>
      <c r="B1850" s="5">
        <v>1783</v>
      </c>
      <c r="C1850" s="5">
        <v>5417</v>
      </c>
      <c r="D1850" s="5">
        <v>8502</v>
      </c>
      <c r="E1850" s="5">
        <v>17148</v>
      </c>
      <c r="F1850" s="5">
        <v>14510</v>
      </c>
      <c r="G1850" s="5">
        <v>16246</v>
      </c>
      <c r="H1850" s="5">
        <v>50959</v>
      </c>
      <c r="I1850" s="5">
        <v>61772</v>
      </c>
      <c r="J1850" s="5">
        <v>78378</v>
      </c>
      <c r="K1850" s="5">
        <v>50343</v>
      </c>
      <c r="L1850" s="5">
        <v>56384</v>
      </c>
      <c r="M1850" s="5">
        <v>55567</v>
      </c>
      <c r="N1850" s="5">
        <v>49660</v>
      </c>
      <c r="O1850" s="5">
        <v>58350</v>
      </c>
      <c r="P1850" s="5">
        <v>91329</v>
      </c>
      <c r="Q1850" s="5">
        <v>107085</v>
      </c>
      <c r="R1850" s="5">
        <v>100643</v>
      </c>
      <c r="S1850" s="5">
        <v>90246</v>
      </c>
      <c r="T1850" s="5">
        <v>84319</v>
      </c>
      <c r="U1850" s="5">
        <v>62667</v>
      </c>
      <c r="V1850" s="5">
        <v>84094</v>
      </c>
      <c r="W1850" s="5">
        <v>99412</v>
      </c>
      <c r="X1850" s="5">
        <v>83636</v>
      </c>
      <c r="Y1850" s="5">
        <v>47177</v>
      </c>
      <c r="Z1850" s="1">
        <v>1375627</v>
      </c>
    </row>
    <row r="1851" spans="1:26" x14ac:dyDescent="0.3">
      <c r="A1851" s="3" t="s">
        <v>821</v>
      </c>
      <c r="B1851" s="5">
        <v>32709</v>
      </c>
      <c r="C1851" s="5">
        <v>39591</v>
      </c>
      <c r="D1851" s="5">
        <v>68679</v>
      </c>
      <c r="E1851" s="5">
        <v>112061</v>
      </c>
      <c r="F1851" s="5">
        <v>131677</v>
      </c>
      <c r="G1851" s="5">
        <v>109012</v>
      </c>
      <c r="H1851" s="5">
        <v>112025</v>
      </c>
      <c r="I1851" s="5">
        <v>114617</v>
      </c>
      <c r="J1851" s="5">
        <v>80413</v>
      </c>
      <c r="K1851" s="5">
        <v>88589</v>
      </c>
      <c r="L1851" s="5">
        <v>70662</v>
      </c>
      <c r="M1851" s="5">
        <v>55755</v>
      </c>
      <c r="N1851" s="5">
        <v>36202</v>
      </c>
      <c r="O1851" s="5">
        <v>37831</v>
      </c>
      <c r="P1851" s="5">
        <v>57343</v>
      </c>
      <c r="Q1851" s="5">
        <v>65583</v>
      </c>
      <c r="R1851" s="5">
        <v>48512</v>
      </c>
      <c r="S1851" s="5">
        <v>41717</v>
      </c>
      <c r="T1851" s="5">
        <v>45731</v>
      </c>
      <c r="U1851" s="5">
        <v>44234</v>
      </c>
      <c r="V1851" s="5">
        <v>60510</v>
      </c>
      <c r="W1851" s="5">
        <v>44951</v>
      </c>
      <c r="X1851" s="5">
        <v>49779</v>
      </c>
      <c r="Y1851" s="5">
        <v>38088</v>
      </c>
      <c r="Z1851" s="1">
        <v>1586271</v>
      </c>
    </row>
    <row r="1852" spans="1:26" x14ac:dyDescent="0.3">
      <c r="A1852" s="3" t="s">
        <v>1885</v>
      </c>
      <c r="B1852" s="5">
        <v>23339</v>
      </c>
      <c r="C1852" s="5">
        <v>40258</v>
      </c>
      <c r="D1852" s="5">
        <v>26737</v>
      </c>
      <c r="E1852" s="5">
        <v>34668</v>
      </c>
      <c r="F1852" s="5">
        <v>53006</v>
      </c>
      <c r="G1852" s="5">
        <v>81156</v>
      </c>
      <c r="H1852" s="5">
        <v>72766</v>
      </c>
      <c r="I1852" s="5">
        <v>86362</v>
      </c>
      <c r="J1852" s="5">
        <v>91265</v>
      </c>
      <c r="K1852" s="5">
        <v>101998</v>
      </c>
      <c r="L1852" s="5">
        <v>85713</v>
      </c>
      <c r="M1852" s="5">
        <v>92686</v>
      </c>
      <c r="N1852" s="5">
        <v>84993</v>
      </c>
      <c r="O1852" s="5">
        <v>85807</v>
      </c>
      <c r="P1852" s="5">
        <v>83375</v>
      </c>
      <c r="Q1852" s="5">
        <v>83004</v>
      </c>
      <c r="R1852" s="5">
        <v>77751</v>
      </c>
      <c r="S1852" s="5">
        <v>69396</v>
      </c>
      <c r="T1852" s="5">
        <v>65220</v>
      </c>
      <c r="U1852" s="5">
        <v>44363</v>
      </c>
      <c r="V1852" s="5">
        <v>47092</v>
      </c>
      <c r="W1852" s="5">
        <v>76599</v>
      </c>
      <c r="X1852" s="5">
        <v>72139</v>
      </c>
      <c r="Y1852" s="5">
        <v>67050</v>
      </c>
      <c r="Z1852" s="1">
        <v>1646743</v>
      </c>
    </row>
    <row r="1853" spans="1:26" x14ac:dyDescent="0.3">
      <c r="A1853" s="3" t="s">
        <v>1650</v>
      </c>
      <c r="B1853" s="5">
        <v>59602</v>
      </c>
      <c r="C1853" s="5">
        <v>47567</v>
      </c>
      <c r="D1853" s="5">
        <v>51139</v>
      </c>
      <c r="E1853" s="5">
        <v>63618</v>
      </c>
      <c r="F1853" s="5">
        <v>61030</v>
      </c>
      <c r="G1853" s="5">
        <v>51990</v>
      </c>
      <c r="H1853" s="5">
        <v>69684</v>
      </c>
      <c r="I1853" s="5">
        <v>71065</v>
      </c>
      <c r="J1853" s="5">
        <v>69349</v>
      </c>
      <c r="K1853" s="5">
        <v>83624</v>
      </c>
      <c r="L1853" s="5">
        <v>100708</v>
      </c>
      <c r="M1853" s="5">
        <v>94416</v>
      </c>
      <c r="N1853" s="5">
        <v>129040</v>
      </c>
      <c r="O1853" s="5">
        <v>99850</v>
      </c>
      <c r="P1853" s="5">
        <v>118786</v>
      </c>
      <c r="Q1853" s="5">
        <v>164299</v>
      </c>
      <c r="R1853" s="5">
        <v>180102</v>
      </c>
      <c r="S1853" s="5">
        <v>184569</v>
      </c>
      <c r="T1853" s="5">
        <v>204669</v>
      </c>
      <c r="U1853" s="5">
        <v>218289</v>
      </c>
      <c r="V1853" s="5">
        <v>212161</v>
      </c>
      <c r="W1853" s="5">
        <v>203088</v>
      </c>
      <c r="X1853" s="5">
        <v>211480</v>
      </c>
      <c r="Y1853" s="5">
        <v>209692</v>
      </c>
      <c r="Z1853" s="1">
        <v>2959817</v>
      </c>
    </row>
    <row r="1854" spans="1:26" x14ac:dyDescent="0.3">
      <c r="A1854" s="3" t="s">
        <v>526</v>
      </c>
      <c r="B1854" s="5">
        <v>204917</v>
      </c>
      <c r="C1854" s="5">
        <v>212055</v>
      </c>
      <c r="D1854" s="5">
        <v>208182</v>
      </c>
      <c r="E1854" s="5">
        <v>213062</v>
      </c>
      <c r="F1854" s="5">
        <v>212405</v>
      </c>
      <c r="G1854" s="5">
        <v>210450</v>
      </c>
      <c r="H1854" s="5">
        <v>207179</v>
      </c>
      <c r="I1854" s="5">
        <v>207084</v>
      </c>
      <c r="J1854" s="5">
        <v>213002</v>
      </c>
      <c r="K1854" s="5">
        <v>212279</v>
      </c>
      <c r="L1854" s="5">
        <v>209218</v>
      </c>
      <c r="M1854" s="5">
        <v>209354</v>
      </c>
      <c r="N1854" s="5">
        <v>217081</v>
      </c>
      <c r="O1854" s="5">
        <v>218541</v>
      </c>
      <c r="P1854" s="5">
        <v>211109</v>
      </c>
      <c r="Q1854" s="5">
        <v>180317</v>
      </c>
      <c r="R1854" s="5">
        <v>150752</v>
      </c>
      <c r="S1854" s="5">
        <v>155893</v>
      </c>
      <c r="T1854" s="5">
        <v>145833</v>
      </c>
      <c r="U1854" s="5">
        <v>92734</v>
      </c>
      <c r="V1854" s="5">
        <v>78241</v>
      </c>
      <c r="W1854" s="5">
        <v>71769</v>
      </c>
      <c r="X1854" s="5">
        <v>69942</v>
      </c>
      <c r="Y1854" s="5">
        <v>70400</v>
      </c>
      <c r="Z1854" s="1">
        <v>4181799</v>
      </c>
    </row>
    <row r="1855" spans="1:26" x14ac:dyDescent="0.3">
      <c r="A1855" s="3" t="s">
        <v>157</v>
      </c>
      <c r="B1855" s="5">
        <v>56501</v>
      </c>
      <c r="C1855" s="5">
        <v>46349</v>
      </c>
      <c r="D1855" s="5">
        <v>36075</v>
      </c>
      <c r="E1855" s="5">
        <v>29271</v>
      </c>
      <c r="F1855" s="5">
        <v>27208</v>
      </c>
      <c r="G1855" s="5">
        <v>42242</v>
      </c>
      <c r="H1855" s="5">
        <v>47142</v>
      </c>
      <c r="I1855" s="5">
        <v>32569</v>
      </c>
      <c r="J1855" s="5">
        <v>29198</v>
      </c>
      <c r="K1855" s="5">
        <v>24592</v>
      </c>
      <c r="L1855" s="5">
        <v>19099</v>
      </c>
      <c r="M1855" s="5">
        <v>34870</v>
      </c>
      <c r="N1855" s="5">
        <v>45980</v>
      </c>
      <c r="O1855" s="5">
        <v>34596</v>
      </c>
      <c r="P1855" s="5">
        <v>29805</v>
      </c>
      <c r="Q1855" s="5">
        <v>31979</v>
      </c>
      <c r="R1855" s="5">
        <v>41634</v>
      </c>
      <c r="S1855" s="5">
        <v>38510</v>
      </c>
      <c r="T1855" s="5">
        <v>50387</v>
      </c>
      <c r="U1855" s="5">
        <v>64441</v>
      </c>
      <c r="V1855" s="5">
        <v>80006</v>
      </c>
      <c r="W1855" s="5">
        <v>75226</v>
      </c>
      <c r="X1855" s="5">
        <v>64100</v>
      </c>
      <c r="Y1855" s="5">
        <v>73413</v>
      </c>
      <c r="Z1855" s="1">
        <v>1055193</v>
      </c>
    </row>
    <row r="1856" spans="1:26" x14ac:dyDescent="0.3">
      <c r="A1856" s="3" t="s">
        <v>1447</v>
      </c>
      <c r="B1856" s="5">
        <v>96138</v>
      </c>
      <c r="C1856" s="5">
        <v>111332</v>
      </c>
      <c r="D1856" s="5">
        <v>116401</v>
      </c>
      <c r="E1856" s="5">
        <v>115375</v>
      </c>
      <c r="F1856" s="5">
        <v>128964</v>
      </c>
      <c r="G1856" s="5">
        <v>107652</v>
      </c>
      <c r="H1856" s="5">
        <v>95465</v>
      </c>
      <c r="I1856" s="5">
        <v>92089</v>
      </c>
      <c r="J1856" s="5">
        <v>79609</v>
      </c>
      <c r="K1856" s="5">
        <v>57907</v>
      </c>
      <c r="L1856" s="5">
        <v>83532</v>
      </c>
      <c r="M1856" s="5">
        <v>97107</v>
      </c>
      <c r="N1856" s="5">
        <v>108403</v>
      </c>
      <c r="O1856" s="5">
        <v>119531</v>
      </c>
      <c r="P1856" s="5">
        <v>137915</v>
      </c>
      <c r="Q1856" s="5">
        <v>143631</v>
      </c>
      <c r="R1856" s="5">
        <v>154018</v>
      </c>
      <c r="S1856" s="5">
        <v>162788</v>
      </c>
      <c r="T1856" s="5">
        <v>133568</v>
      </c>
      <c r="U1856" s="5">
        <v>136706</v>
      </c>
      <c r="V1856" s="5">
        <v>135488</v>
      </c>
      <c r="W1856" s="5">
        <v>106693</v>
      </c>
      <c r="X1856" s="5">
        <v>124609</v>
      </c>
      <c r="Y1856" s="5">
        <v>116472</v>
      </c>
      <c r="Z1856" s="1">
        <v>2761393</v>
      </c>
    </row>
    <row r="1857" spans="1:26" x14ac:dyDescent="0.3">
      <c r="A1857" s="3" t="s">
        <v>1973</v>
      </c>
      <c r="B1857" s="5">
        <v>115422</v>
      </c>
      <c r="C1857" s="5">
        <v>145258</v>
      </c>
      <c r="D1857" s="5">
        <v>166748</v>
      </c>
      <c r="E1857" s="5">
        <v>172102</v>
      </c>
      <c r="F1857" s="5">
        <v>165893</v>
      </c>
      <c r="G1857" s="5">
        <v>166368</v>
      </c>
      <c r="H1857" s="5">
        <v>135106</v>
      </c>
      <c r="I1857" s="5">
        <v>147602</v>
      </c>
      <c r="J1857" s="5">
        <v>167918</v>
      </c>
      <c r="K1857" s="5">
        <v>170236</v>
      </c>
      <c r="L1857" s="5">
        <v>162744</v>
      </c>
      <c r="M1857" s="5">
        <v>171768</v>
      </c>
      <c r="N1857" s="5">
        <v>161598</v>
      </c>
      <c r="O1857" s="5">
        <v>181916</v>
      </c>
      <c r="P1857" s="5">
        <v>199902</v>
      </c>
      <c r="Q1857" s="5">
        <v>205096</v>
      </c>
      <c r="R1857" s="5">
        <v>195292</v>
      </c>
      <c r="S1857" s="5">
        <v>181081</v>
      </c>
      <c r="T1857" s="5">
        <v>160120</v>
      </c>
      <c r="U1857" s="5">
        <v>132621</v>
      </c>
      <c r="V1857" s="5">
        <v>122530</v>
      </c>
      <c r="W1857" s="5">
        <v>122873</v>
      </c>
      <c r="X1857" s="5">
        <v>133000</v>
      </c>
      <c r="Y1857" s="5">
        <v>135522</v>
      </c>
      <c r="Z1857" s="1">
        <v>3818716</v>
      </c>
    </row>
    <row r="1858" spans="1:26" x14ac:dyDescent="0.3">
      <c r="A1858" s="3" t="s">
        <v>232</v>
      </c>
      <c r="B1858" s="5">
        <v>122242</v>
      </c>
      <c r="C1858" s="5">
        <v>103455</v>
      </c>
      <c r="D1858" s="5">
        <v>98563</v>
      </c>
      <c r="E1858" s="5">
        <v>99313</v>
      </c>
      <c r="F1858" s="5">
        <v>103713</v>
      </c>
      <c r="G1858" s="5">
        <v>84255</v>
      </c>
      <c r="H1858" s="5">
        <v>81459</v>
      </c>
      <c r="I1858" s="5">
        <v>56647</v>
      </c>
      <c r="J1858" s="5">
        <v>64061</v>
      </c>
      <c r="K1858" s="5">
        <v>84796</v>
      </c>
      <c r="L1858" s="5">
        <v>93616</v>
      </c>
      <c r="M1858" s="5">
        <v>102193</v>
      </c>
      <c r="N1858" s="5">
        <v>115507</v>
      </c>
      <c r="O1858" s="5">
        <v>139194</v>
      </c>
      <c r="P1858" s="5">
        <v>139738</v>
      </c>
      <c r="Q1858" s="5">
        <v>153131</v>
      </c>
      <c r="R1858" s="5">
        <v>171558</v>
      </c>
      <c r="S1858" s="5">
        <v>147009</v>
      </c>
      <c r="T1858" s="5">
        <v>124444</v>
      </c>
      <c r="U1858" s="5">
        <v>111437</v>
      </c>
      <c r="V1858" s="5">
        <v>105430</v>
      </c>
      <c r="W1858" s="5">
        <v>102481</v>
      </c>
      <c r="X1858" s="5">
        <v>95195</v>
      </c>
      <c r="Y1858" s="5">
        <v>72759</v>
      </c>
      <c r="Z1858" s="1">
        <v>2572196</v>
      </c>
    </row>
    <row r="1859" spans="1:26" x14ac:dyDescent="0.3">
      <c r="A1859" s="3" t="s">
        <v>1634</v>
      </c>
      <c r="B1859" s="5">
        <v>89241</v>
      </c>
      <c r="C1859" s="5">
        <v>112455</v>
      </c>
      <c r="D1859" s="5">
        <v>145319</v>
      </c>
      <c r="E1859" s="5">
        <v>146835</v>
      </c>
      <c r="F1859" s="5">
        <v>102985</v>
      </c>
      <c r="G1859" s="5">
        <v>86576</v>
      </c>
      <c r="H1859" s="5">
        <v>78456</v>
      </c>
      <c r="I1859" s="5">
        <v>72399</v>
      </c>
      <c r="J1859" s="5">
        <v>67250</v>
      </c>
      <c r="K1859" s="5">
        <v>70812</v>
      </c>
      <c r="L1859" s="5">
        <v>76015</v>
      </c>
      <c r="M1859" s="5">
        <v>98091</v>
      </c>
      <c r="N1859" s="5">
        <v>113463</v>
      </c>
      <c r="O1859" s="5">
        <v>101522</v>
      </c>
      <c r="P1859" s="5">
        <v>84657</v>
      </c>
      <c r="Q1859" s="5">
        <v>82460</v>
      </c>
      <c r="R1859" s="5">
        <v>81185</v>
      </c>
      <c r="S1859" s="5">
        <v>62746</v>
      </c>
      <c r="T1859" s="5">
        <v>60308</v>
      </c>
      <c r="U1859" s="5">
        <v>66842</v>
      </c>
      <c r="V1859" s="5">
        <v>48024</v>
      </c>
      <c r="W1859" s="5">
        <v>38186</v>
      </c>
      <c r="X1859" s="5">
        <v>49382</v>
      </c>
      <c r="Y1859" s="5">
        <v>45676</v>
      </c>
      <c r="Z1859" s="1">
        <v>1980885</v>
      </c>
    </row>
    <row r="1860" spans="1:26" x14ac:dyDescent="0.3">
      <c r="A1860" s="3" t="s">
        <v>1464</v>
      </c>
      <c r="B1860" s="5">
        <v>55645</v>
      </c>
      <c r="C1860" s="5">
        <v>51999</v>
      </c>
      <c r="D1860" s="5">
        <v>58233</v>
      </c>
      <c r="E1860" s="5">
        <v>58917</v>
      </c>
      <c r="F1860" s="5">
        <v>57992</v>
      </c>
      <c r="G1860" s="5">
        <v>58524</v>
      </c>
      <c r="H1860" s="5">
        <v>39741</v>
      </c>
      <c r="I1860" s="5">
        <v>36554</v>
      </c>
      <c r="J1860" s="5">
        <v>49364</v>
      </c>
      <c r="K1860" s="5">
        <v>43768</v>
      </c>
      <c r="L1860" s="5">
        <v>32075</v>
      </c>
      <c r="M1860" s="5">
        <v>22699</v>
      </c>
      <c r="N1860" s="5">
        <v>39280</v>
      </c>
      <c r="O1860" s="5">
        <v>58724</v>
      </c>
      <c r="P1860" s="5">
        <v>67344</v>
      </c>
      <c r="Q1860" s="5">
        <v>57942</v>
      </c>
      <c r="R1860" s="5">
        <v>52140</v>
      </c>
      <c r="S1860" s="5">
        <v>38929</v>
      </c>
      <c r="T1860" s="5">
        <v>37590</v>
      </c>
      <c r="U1860" s="5">
        <v>58785</v>
      </c>
      <c r="V1860" s="5">
        <v>66068</v>
      </c>
      <c r="W1860" s="5">
        <v>52364</v>
      </c>
      <c r="X1860" s="5">
        <v>62424</v>
      </c>
      <c r="Y1860" s="5">
        <v>90127</v>
      </c>
      <c r="Z1860" s="1">
        <v>1247228</v>
      </c>
    </row>
    <row r="1861" spans="1:26" x14ac:dyDescent="0.3">
      <c r="A1861" s="3" t="s">
        <v>1284</v>
      </c>
      <c r="B1861" s="5">
        <v>94606</v>
      </c>
      <c r="C1861" s="5">
        <v>62923</v>
      </c>
      <c r="D1861" s="5">
        <v>45047</v>
      </c>
      <c r="E1861" s="5">
        <v>53782</v>
      </c>
      <c r="F1861" s="5">
        <v>48667</v>
      </c>
      <c r="G1861" s="5">
        <v>45138</v>
      </c>
      <c r="H1861" s="5">
        <v>40321</v>
      </c>
      <c r="I1861" s="5">
        <v>46680</v>
      </c>
      <c r="J1861" s="5">
        <v>49552</v>
      </c>
      <c r="K1861" s="5">
        <v>65687</v>
      </c>
      <c r="L1861" s="5">
        <v>97548</v>
      </c>
      <c r="M1861" s="5">
        <v>71198</v>
      </c>
      <c r="N1861" s="5">
        <v>66375</v>
      </c>
      <c r="O1861" s="5">
        <v>90648</v>
      </c>
      <c r="P1861" s="5">
        <v>131392</v>
      </c>
      <c r="Q1861" s="5">
        <v>133603</v>
      </c>
      <c r="R1861" s="5">
        <v>164537</v>
      </c>
      <c r="S1861" s="5">
        <v>141568</v>
      </c>
      <c r="T1861" s="5">
        <v>131655</v>
      </c>
      <c r="U1861" s="5">
        <v>120582</v>
      </c>
      <c r="V1861" s="5">
        <v>92674</v>
      </c>
      <c r="W1861" s="5">
        <v>88605</v>
      </c>
      <c r="X1861" s="5">
        <v>70320</v>
      </c>
      <c r="Y1861" s="5">
        <v>51864</v>
      </c>
      <c r="Z1861" s="1">
        <v>2004972</v>
      </c>
    </row>
    <row r="1862" spans="1:26" x14ac:dyDescent="0.3">
      <c r="A1862" s="3" t="s">
        <v>523</v>
      </c>
      <c r="B1862" s="5">
        <v>76700</v>
      </c>
      <c r="C1862" s="5">
        <v>79079</v>
      </c>
      <c r="D1862" s="5">
        <v>73037</v>
      </c>
      <c r="E1862" s="5">
        <v>79816</v>
      </c>
      <c r="F1862" s="5">
        <v>78845</v>
      </c>
      <c r="G1862" s="5">
        <v>79859</v>
      </c>
      <c r="H1862" s="5">
        <v>77244</v>
      </c>
      <c r="I1862" s="5">
        <v>77627</v>
      </c>
      <c r="J1862" s="5">
        <v>70595</v>
      </c>
      <c r="K1862" s="5">
        <v>84790</v>
      </c>
      <c r="L1862" s="5">
        <v>74396</v>
      </c>
      <c r="M1862" s="5">
        <v>79976</v>
      </c>
      <c r="N1862" s="5">
        <v>92578</v>
      </c>
      <c r="O1862" s="5">
        <v>62519</v>
      </c>
      <c r="P1862" s="5">
        <v>42998</v>
      </c>
      <c r="Q1862" s="5">
        <v>39867</v>
      </c>
      <c r="R1862" s="5">
        <v>29365</v>
      </c>
      <c r="S1862" s="5">
        <v>40505</v>
      </c>
      <c r="T1862" s="5">
        <v>62492</v>
      </c>
      <c r="U1862" s="5">
        <v>64700</v>
      </c>
      <c r="V1862" s="5">
        <v>73166</v>
      </c>
      <c r="W1862" s="5">
        <v>78021</v>
      </c>
      <c r="X1862" s="5">
        <v>67315</v>
      </c>
      <c r="Y1862" s="5">
        <v>70752</v>
      </c>
      <c r="Z1862" s="1">
        <v>1656242</v>
      </c>
    </row>
    <row r="1863" spans="1:26" x14ac:dyDescent="0.3">
      <c r="A1863" s="3" t="s">
        <v>664</v>
      </c>
      <c r="B1863" s="5">
        <v>70442</v>
      </c>
      <c r="C1863" s="5">
        <v>64528</v>
      </c>
      <c r="D1863" s="5">
        <v>76145</v>
      </c>
      <c r="E1863" s="5">
        <v>77144</v>
      </c>
      <c r="F1863" s="5">
        <v>176770</v>
      </c>
      <c r="G1863" s="5">
        <v>170220</v>
      </c>
      <c r="H1863" s="5">
        <v>173341</v>
      </c>
      <c r="I1863" s="5">
        <v>176346</v>
      </c>
      <c r="J1863" s="5">
        <v>193213</v>
      </c>
      <c r="K1863" s="5">
        <v>200154</v>
      </c>
      <c r="L1863" s="5">
        <v>202252</v>
      </c>
      <c r="M1863" s="5">
        <v>207195</v>
      </c>
      <c r="N1863" s="5">
        <v>189077</v>
      </c>
      <c r="O1863" s="5">
        <v>181438</v>
      </c>
      <c r="P1863" s="5">
        <v>190600</v>
      </c>
      <c r="Q1863" s="5">
        <v>209347</v>
      </c>
      <c r="R1863" s="5">
        <v>209390</v>
      </c>
      <c r="S1863" s="5">
        <v>206455</v>
      </c>
      <c r="T1863" s="5">
        <v>195840</v>
      </c>
      <c r="U1863" s="5">
        <v>194657</v>
      </c>
      <c r="V1863" s="5">
        <v>193788</v>
      </c>
      <c r="W1863" s="5">
        <v>175588</v>
      </c>
      <c r="X1863" s="5">
        <v>170267</v>
      </c>
      <c r="Y1863" s="5">
        <v>164574</v>
      </c>
      <c r="Z1863" s="1">
        <v>4068771</v>
      </c>
    </row>
    <row r="1864" spans="1:26" x14ac:dyDescent="0.3">
      <c r="A1864" s="3" t="s">
        <v>940</v>
      </c>
      <c r="B1864" s="5">
        <v>169500</v>
      </c>
      <c r="C1864" s="5">
        <v>158341</v>
      </c>
      <c r="D1864" s="5">
        <v>145110</v>
      </c>
      <c r="E1864" s="5">
        <v>165044</v>
      </c>
      <c r="F1864" s="5">
        <v>154792</v>
      </c>
      <c r="G1864" s="5">
        <v>167636</v>
      </c>
      <c r="H1864" s="5">
        <v>152633</v>
      </c>
      <c r="I1864" s="5">
        <v>142887</v>
      </c>
      <c r="J1864" s="5">
        <v>134226</v>
      </c>
      <c r="K1864" s="5">
        <v>144069</v>
      </c>
      <c r="L1864" s="5">
        <v>129045</v>
      </c>
      <c r="M1864" s="5">
        <v>127769</v>
      </c>
      <c r="N1864" s="5">
        <v>107576</v>
      </c>
      <c r="O1864" s="5">
        <v>89858</v>
      </c>
      <c r="P1864" s="5">
        <v>76516</v>
      </c>
      <c r="Q1864" s="5">
        <v>75862</v>
      </c>
      <c r="R1864" s="5">
        <v>69971</v>
      </c>
      <c r="S1864" s="5">
        <v>53287</v>
      </c>
      <c r="T1864" s="5">
        <v>47211</v>
      </c>
      <c r="U1864" s="5">
        <v>30681</v>
      </c>
      <c r="V1864" s="5">
        <v>13505</v>
      </c>
      <c r="W1864" s="5">
        <v>9165</v>
      </c>
      <c r="X1864" s="5">
        <v>9141</v>
      </c>
      <c r="Y1864" s="5">
        <v>2031</v>
      </c>
      <c r="Z1864" s="1">
        <v>2375856</v>
      </c>
    </row>
    <row r="1865" spans="1:26" x14ac:dyDescent="0.3">
      <c r="A1865" s="3" t="s">
        <v>1271</v>
      </c>
      <c r="B1865" s="5">
        <v>1574</v>
      </c>
      <c r="C1865" s="5">
        <v>993</v>
      </c>
      <c r="D1865" s="5">
        <v>1211</v>
      </c>
      <c r="E1865" s="5">
        <v>1312</v>
      </c>
      <c r="F1865" s="5">
        <v>1111</v>
      </c>
      <c r="G1865" s="5">
        <v>2306</v>
      </c>
      <c r="H1865" s="5">
        <v>8842</v>
      </c>
      <c r="I1865" s="5">
        <v>15973</v>
      </c>
      <c r="J1865" s="5">
        <v>28488</v>
      </c>
      <c r="K1865" s="5">
        <v>45640</v>
      </c>
      <c r="L1865" s="5">
        <v>63073</v>
      </c>
      <c r="M1865" s="5">
        <v>93210</v>
      </c>
      <c r="N1865" s="5">
        <v>115284</v>
      </c>
      <c r="O1865" s="5">
        <v>120915</v>
      </c>
      <c r="P1865" s="5">
        <v>129602</v>
      </c>
      <c r="Q1865" s="5">
        <v>142576</v>
      </c>
      <c r="R1865" s="5">
        <v>126272</v>
      </c>
      <c r="S1865" s="5">
        <v>130077</v>
      </c>
      <c r="T1865" s="5">
        <v>175801</v>
      </c>
      <c r="U1865" s="5">
        <v>200979</v>
      </c>
      <c r="V1865" s="5">
        <v>204601</v>
      </c>
      <c r="W1865" s="5">
        <v>193877</v>
      </c>
      <c r="X1865" s="5">
        <v>178057</v>
      </c>
      <c r="Y1865" s="5">
        <v>178681</v>
      </c>
      <c r="Z1865" s="1">
        <v>2160455</v>
      </c>
    </row>
    <row r="1866" spans="1:26" x14ac:dyDescent="0.3">
      <c r="A1866" s="3" t="s">
        <v>1505</v>
      </c>
      <c r="B1866" s="5">
        <v>197461</v>
      </c>
      <c r="C1866" s="5">
        <v>202135</v>
      </c>
      <c r="D1866" s="5">
        <v>205650</v>
      </c>
      <c r="E1866" s="5">
        <v>216434</v>
      </c>
      <c r="F1866" s="5">
        <v>207584</v>
      </c>
      <c r="G1866" s="5">
        <v>194767</v>
      </c>
      <c r="H1866" s="5">
        <v>181868</v>
      </c>
      <c r="I1866" s="5">
        <v>175920</v>
      </c>
      <c r="J1866" s="5">
        <v>189412</v>
      </c>
      <c r="K1866" s="5">
        <v>189773</v>
      </c>
      <c r="L1866" s="5">
        <v>196626</v>
      </c>
      <c r="M1866" s="5">
        <v>208557</v>
      </c>
      <c r="N1866" s="5">
        <v>224484</v>
      </c>
      <c r="O1866" s="5">
        <v>210781</v>
      </c>
      <c r="P1866" s="5">
        <v>214467</v>
      </c>
      <c r="Q1866" s="5">
        <v>216781</v>
      </c>
      <c r="R1866" s="5">
        <v>213907</v>
      </c>
      <c r="S1866" s="5">
        <v>214311</v>
      </c>
      <c r="T1866" s="5">
        <v>211117</v>
      </c>
      <c r="U1866" s="5">
        <v>206640</v>
      </c>
      <c r="V1866" s="5">
        <v>204195</v>
      </c>
      <c r="W1866" s="5">
        <v>194997</v>
      </c>
      <c r="X1866" s="5">
        <v>187933</v>
      </c>
      <c r="Y1866" s="5">
        <v>181617</v>
      </c>
      <c r="Z1866" s="1">
        <v>4847417</v>
      </c>
    </row>
    <row r="1867" spans="1:26" x14ac:dyDescent="0.3">
      <c r="A1867" s="3" t="s">
        <v>897</v>
      </c>
      <c r="B1867" s="5">
        <v>181187</v>
      </c>
      <c r="C1867" s="5">
        <v>187206</v>
      </c>
      <c r="D1867" s="5">
        <v>155636</v>
      </c>
      <c r="E1867" s="5">
        <v>136429</v>
      </c>
      <c r="F1867" s="5">
        <v>115027</v>
      </c>
      <c r="G1867" s="5">
        <v>89936</v>
      </c>
      <c r="H1867" s="5">
        <v>90556</v>
      </c>
      <c r="I1867" s="5">
        <v>68748</v>
      </c>
      <c r="J1867" s="5">
        <v>60625</v>
      </c>
      <c r="K1867" s="5">
        <v>53791</v>
      </c>
      <c r="L1867" s="5">
        <v>62584</v>
      </c>
      <c r="M1867" s="5">
        <v>72329</v>
      </c>
      <c r="N1867" s="5">
        <v>81559</v>
      </c>
      <c r="O1867" s="5">
        <v>113584</v>
      </c>
      <c r="P1867" s="5">
        <v>144189</v>
      </c>
      <c r="Q1867" s="5">
        <v>142182</v>
      </c>
      <c r="R1867" s="5">
        <v>166927</v>
      </c>
      <c r="S1867" s="5">
        <v>152838</v>
      </c>
      <c r="T1867" s="5">
        <v>138944</v>
      </c>
      <c r="U1867" s="5">
        <v>154605</v>
      </c>
      <c r="V1867" s="5">
        <v>172577</v>
      </c>
      <c r="W1867" s="5">
        <v>170717</v>
      </c>
      <c r="X1867" s="5">
        <v>125585</v>
      </c>
      <c r="Y1867" s="5">
        <v>71204</v>
      </c>
      <c r="Z1867" s="1">
        <v>2908965</v>
      </c>
    </row>
    <row r="1868" spans="1:26" x14ac:dyDescent="0.3">
      <c r="A1868" s="3" t="s">
        <v>454</v>
      </c>
      <c r="B1868" s="5">
        <v>64192</v>
      </c>
      <c r="C1868" s="5">
        <v>65663</v>
      </c>
      <c r="D1868" s="5">
        <v>76883</v>
      </c>
      <c r="E1868" s="5">
        <v>101089</v>
      </c>
      <c r="F1868" s="5">
        <v>116259</v>
      </c>
      <c r="G1868" s="5">
        <v>96103</v>
      </c>
      <c r="H1868" s="5">
        <v>95087</v>
      </c>
      <c r="I1868" s="5">
        <v>89714</v>
      </c>
      <c r="J1868" s="5">
        <v>87187</v>
      </c>
      <c r="K1868" s="5">
        <v>72934</v>
      </c>
      <c r="L1868" s="5">
        <v>55978</v>
      </c>
      <c r="M1868" s="5">
        <v>47169</v>
      </c>
      <c r="N1868" s="5">
        <v>51087</v>
      </c>
      <c r="O1868" s="5">
        <v>55479</v>
      </c>
      <c r="P1868" s="5">
        <v>61960</v>
      </c>
      <c r="Q1868" s="5">
        <v>63399</v>
      </c>
      <c r="R1868" s="5">
        <v>62266</v>
      </c>
      <c r="S1868" s="5">
        <v>53848</v>
      </c>
      <c r="T1868" s="5">
        <v>40052</v>
      </c>
      <c r="U1868" s="5">
        <v>36479</v>
      </c>
      <c r="V1868" s="5">
        <v>37207</v>
      </c>
      <c r="W1868" s="5">
        <v>26920</v>
      </c>
      <c r="X1868" s="5">
        <v>22081</v>
      </c>
      <c r="Y1868" s="5">
        <v>18474</v>
      </c>
      <c r="Z1868" s="1">
        <v>1497510</v>
      </c>
    </row>
    <row r="1869" spans="1:26" x14ac:dyDescent="0.3">
      <c r="A1869" s="3" t="s">
        <v>128</v>
      </c>
      <c r="B1869" s="5">
        <v>19030</v>
      </c>
      <c r="C1869" s="5">
        <v>19688</v>
      </c>
      <c r="D1869" s="5">
        <v>12496</v>
      </c>
      <c r="E1869" s="5">
        <v>8051</v>
      </c>
      <c r="F1869" s="5">
        <v>3464</v>
      </c>
      <c r="G1869" s="5">
        <v>2156</v>
      </c>
      <c r="H1869" s="5">
        <v>1515</v>
      </c>
      <c r="I1869" s="5">
        <v>1597</v>
      </c>
      <c r="J1869" s="5">
        <v>2894</v>
      </c>
      <c r="K1869" s="5">
        <v>3247</v>
      </c>
      <c r="L1869" s="5">
        <v>8586</v>
      </c>
      <c r="M1869" s="5">
        <v>14813</v>
      </c>
      <c r="N1869" s="5">
        <v>24305</v>
      </c>
      <c r="O1869" s="5">
        <v>16398</v>
      </c>
      <c r="P1869" s="5">
        <v>20560</v>
      </c>
      <c r="Q1869" s="5">
        <v>22662</v>
      </c>
      <c r="R1869" s="5">
        <v>24432</v>
      </c>
      <c r="S1869" s="5">
        <v>21836</v>
      </c>
      <c r="T1869" s="5">
        <v>20505</v>
      </c>
      <c r="U1869" s="5">
        <v>18409</v>
      </c>
      <c r="V1869" s="5">
        <v>33766</v>
      </c>
      <c r="W1869" s="5">
        <v>60924</v>
      </c>
      <c r="X1869" s="5">
        <v>75909</v>
      </c>
      <c r="Y1869" s="5">
        <v>70322</v>
      </c>
      <c r="Z1869" s="1">
        <v>507565</v>
      </c>
    </row>
    <row r="1870" spans="1:26" x14ac:dyDescent="0.3">
      <c r="A1870" s="3" t="s">
        <v>1262</v>
      </c>
      <c r="B1870" s="5">
        <v>78755</v>
      </c>
      <c r="C1870" s="5">
        <v>103409</v>
      </c>
      <c r="D1870" s="5">
        <v>134798</v>
      </c>
      <c r="E1870" s="5">
        <v>120772</v>
      </c>
      <c r="F1870" s="5">
        <v>178747</v>
      </c>
      <c r="G1870" s="5">
        <v>181615</v>
      </c>
      <c r="H1870" s="5">
        <v>145601</v>
      </c>
      <c r="I1870" s="5">
        <v>145105</v>
      </c>
      <c r="J1870" s="5">
        <v>112492</v>
      </c>
      <c r="K1870" s="5">
        <v>94443</v>
      </c>
      <c r="L1870" s="5">
        <v>64083</v>
      </c>
      <c r="M1870" s="5">
        <v>40039</v>
      </c>
      <c r="N1870" s="5">
        <v>30186</v>
      </c>
      <c r="O1870" s="5">
        <v>56604</v>
      </c>
      <c r="P1870" s="5">
        <v>55213</v>
      </c>
      <c r="Q1870" s="5">
        <v>39658</v>
      </c>
      <c r="R1870" s="5">
        <v>62171</v>
      </c>
      <c r="S1870" s="5">
        <v>81475</v>
      </c>
      <c r="T1870" s="5">
        <v>77922</v>
      </c>
      <c r="U1870" s="5">
        <v>80461</v>
      </c>
      <c r="V1870" s="5">
        <v>80399</v>
      </c>
      <c r="W1870" s="5">
        <v>82877</v>
      </c>
      <c r="X1870" s="5">
        <v>82203</v>
      </c>
      <c r="Y1870" s="5">
        <v>90476</v>
      </c>
      <c r="Z1870" s="1">
        <v>2219504</v>
      </c>
    </row>
    <row r="1871" spans="1:26" x14ac:dyDescent="0.3">
      <c r="A1871" s="3" t="s">
        <v>1351</v>
      </c>
      <c r="B1871" s="5">
        <v>98502</v>
      </c>
      <c r="C1871" s="5">
        <v>70073</v>
      </c>
      <c r="D1871" s="5">
        <v>50859</v>
      </c>
      <c r="E1871" s="5">
        <v>52350</v>
      </c>
      <c r="F1871" s="5">
        <v>35037</v>
      </c>
      <c r="G1871" s="5">
        <v>21082</v>
      </c>
      <c r="H1871" s="5">
        <v>20836</v>
      </c>
      <c r="I1871" s="5">
        <v>11525</v>
      </c>
      <c r="J1871" s="5">
        <v>4230</v>
      </c>
      <c r="K1871" s="5">
        <v>2128</v>
      </c>
      <c r="L1871" s="5">
        <v>1701</v>
      </c>
      <c r="M1871" s="5">
        <v>1075</v>
      </c>
      <c r="N1871" s="5">
        <v>2191</v>
      </c>
      <c r="O1871" s="5">
        <v>1835</v>
      </c>
      <c r="P1871" s="5">
        <v>1090</v>
      </c>
      <c r="Q1871" s="5">
        <v>841</v>
      </c>
      <c r="R1871" s="5">
        <v>862</v>
      </c>
      <c r="S1871" s="5">
        <v>873</v>
      </c>
      <c r="T1871" s="5">
        <v>2820</v>
      </c>
      <c r="U1871" s="5">
        <v>2959</v>
      </c>
      <c r="V1871" s="5">
        <v>1894</v>
      </c>
      <c r="W1871" s="5">
        <v>953</v>
      </c>
      <c r="X1871" s="5">
        <v>916</v>
      </c>
      <c r="Y1871" s="5">
        <v>1916</v>
      </c>
      <c r="Z1871" s="1">
        <v>388548</v>
      </c>
    </row>
    <row r="1872" spans="1:26" x14ac:dyDescent="0.3">
      <c r="A1872" s="3" t="s">
        <v>1310</v>
      </c>
      <c r="B1872" s="5">
        <v>2168</v>
      </c>
      <c r="C1872" s="5">
        <v>1413</v>
      </c>
      <c r="D1872" s="5">
        <v>2124</v>
      </c>
      <c r="E1872" s="5">
        <v>4700</v>
      </c>
      <c r="F1872" s="5">
        <v>5296</v>
      </c>
      <c r="G1872" s="5">
        <v>6067</v>
      </c>
      <c r="H1872" s="5">
        <v>3084</v>
      </c>
      <c r="I1872" s="5">
        <v>7458</v>
      </c>
      <c r="J1872" s="5">
        <v>7313</v>
      </c>
      <c r="K1872" s="5">
        <v>1061</v>
      </c>
      <c r="L1872" s="5">
        <v>939</v>
      </c>
      <c r="M1872" s="5">
        <v>978</v>
      </c>
      <c r="N1872" s="5">
        <v>1086</v>
      </c>
      <c r="O1872" s="5">
        <v>2546</v>
      </c>
      <c r="P1872" s="5">
        <v>1288</v>
      </c>
      <c r="Q1872" s="5">
        <v>3880</v>
      </c>
      <c r="R1872" s="5">
        <v>4576</v>
      </c>
      <c r="S1872" s="5">
        <v>4532</v>
      </c>
      <c r="T1872" s="5">
        <v>7136</v>
      </c>
      <c r="U1872" s="5">
        <v>11603</v>
      </c>
      <c r="V1872" s="5">
        <v>6633</v>
      </c>
      <c r="W1872" s="5">
        <v>4958</v>
      </c>
      <c r="X1872" s="5">
        <v>4642</v>
      </c>
      <c r="Y1872" s="5">
        <v>2763</v>
      </c>
      <c r="Z1872" s="1">
        <v>98244</v>
      </c>
    </row>
    <row r="1873" spans="1:26" x14ac:dyDescent="0.3">
      <c r="A1873" s="3" t="s">
        <v>820</v>
      </c>
      <c r="B1873" s="5">
        <v>5002</v>
      </c>
      <c r="C1873" s="5">
        <v>12335</v>
      </c>
      <c r="D1873" s="5">
        <v>23575</v>
      </c>
      <c r="E1873" s="5">
        <v>26615</v>
      </c>
      <c r="F1873" s="5">
        <v>18371</v>
      </c>
      <c r="G1873" s="5">
        <v>47272</v>
      </c>
      <c r="H1873" s="5">
        <v>28866</v>
      </c>
      <c r="I1873" s="5">
        <v>35274</v>
      </c>
      <c r="J1873" s="5">
        <v>39991</v>
      </c>
      <c r="K1873" s="5">
        <v>33437</v>
      </c>
      <c r="L1873" s="5">
        <v>57212</v>
      </c>
      <c r="M1873" s="5">
        <v>54319</v>
      </c>
      <c r="N1873" s="5">
        <v>46806</v>
      </c>
      <c r="O1873" s="5">
        <v>38352</v>
      </c>
      <c r="P1873" s="5">
        <v>29638</v>
      </c>
      <c r="Q1873" s="5">
        <v>30837</v>
      </c>
      <c r="R1873" s="5">
        <v>25150</v>
      </c>
      <c r="S1873" s="5">
        <v>19598</v>
      </c>
      <c r="T1873" s="5">
        <v>23318</v>
      </c>
      <c r="U1873" s="5">
        <v>34532</v>
      </c>
      <c r="V1873" s="5">
        <v>27978</v>
      </c>
      <c r="W1873" s="5">
        <v>33102</v>
      </c>
      <c r="X1873" s="5">
        <v>28276</v>
      </c>
      <c r="Y1873" s="5">
        <v>62631</v>
      </c>
      <c r="Z1873" s="1">
        <v>782487</v>
      </c>
    </row>
    <row r="1874" spans="1:26" x14ac:dyDescent="0.3">
      <c r="A1874" s="3" t="s">
        <v>1232</v>
      </c>
      <c r="B1874" s="5">
        <v>90773</v>
      </c>
      <c r="C1874" s="5">
        <v>185633</v>
      </c>
      <c r="D1874" s="5">
        <v>243950</v>
      </c>
      <c r="E1874" s="5">
        <v>240015</v>
      </c>
      <c r="F1874" s="5">
        <v>232088</v>
      </c>
      <c r="G1874" s="5">
        <v>233039</v>
      </c>
      <c r="H1874" s="5">
        <v>231271</v>
      </c>
      <c r="I1874" s="5">
        <v>229513</v>
      </c>
      <c r="J1874" s="5">
        <v>224793</v>
      </c>
      <c r="K1874" s="5">
        <v>219088</v>
      </c>
      <c r="L1874" s="5">
        <v>212257</v>
      </c>
      <c r="M1874" s="5">
        <v>218384</v>
      </c>
      <c r="N1874" s="5">
        <v>225448</v>
      </c>
      <c r="O1874" s="5">
        <v>222980</v>
      </c>
      <c r="P1874" s="5">
        <v>223179</v>
      </c>
      <c r="Q1874" s="5">
        <v>211073</v>
      </c>
      <c r="R1874" s="5">
        <v>214689</v>
      </c>
      <c r="S1874" s="5">
        <v>202592</v>
      </c>
      <c r="T1874" s="5">
        <v>201519</v>
      </c>
      <c r="U1874" s="5">
        <v>209475</v>
      </c>
      <c r="V1874" s="5">
        <v>206847</v>
      </c>
      <c r="W1874" s="5">
        <v>201710</v>
      </c>
      <c r="X1874" s="5">
        <v>183078</v>
      </c>
      <c r="Y1874" s="5">
        <v>180628</v>
      </c>
      <c r="Z1874" s="1">
        <v>5044022</v>
      </c>
    </row>
    <row r="1875" spans="1:26" x14ac:dyDescent="0.3">
      <c r="A1875" s="3" t="s">
        <v>738</v>
      </c>
      <c r="B1875" s="5">
        <v>176002</v>
      </c>
      <c r="C1875" s="5">
        <v>177999</v>
      </c>
      <c r="D1875" s="5">
        <v>176519</v>
      </c>
      <c r="E1875" s="5">
        <v>173310</v>
      </c>
      <c r="F1875" s="5">
        <v>178059</v>
      </c>
      <c r="G1875" s="5">
        <v>184766</v>
      </c>
      <c r="H1875" s="5">
        <v>183005</v>
      </c>
      <c r="I1875" s="5">
        <v>198384</v>
      </c>
      <c r="J1875" s="5">
        <v>187085</v>
      </c>
      <c r="K1875" s="5">
        <v>197109</v>
      </c>
      <c r="L1875" s="5">
        <v>201777</v>
      </c>
      <c r="M1875" s="5">
        <v>193189</v>
      </c>
      <c r="N1875" s="5">
        <v>210957</v>
      </c>
      <c r="O1875" s="5">
        <v>174176</v>
      </c>
      <c r="P1875" s="5">
        <v>180775</v>
      </c>
      <c r="Q1875" s="5">
        <v>194507</v>
      </c>
      <c r="R1875" s="5">
        <v>186443</v>
      </c>
      <c r="S1875" s="5">
        <v>193164</v>
      </c>
      <c r="T1875" s="5">
        <v>175761</v>
      </c>
      <c r="U1875" s="5">
        <v>189472</v>
      </c>
      <c r="V1875" s="5">
        <v>189307</v>
      </c>
      <c r="W1875" s="5">
        <v>161989</v>
      </c>
      <c r="X1875" s="5">
        <v>160794</v>
      </c>
      <c r="Y1875" s="5">
        <v>202741</v>
      </c>
      <c r="Z1875" s="1">
        <v>4447290</v>
      </c>
    </row>
    <row r="1876" spans="1:26" x14ac:dyDescent="0.3">
      <c r="A1876" s="3" t="s">
        <v>1482</v>
      </c>
      <c r="B1876" s="5">
        <v>216831</v>
      </c>
      <c r="C1876" s="5">
        <v>210334</v>
      </c>
      <c r="D1876" s="5">
        <v>202520</v>
      </c>
      <c r="E1876" s="5">
        <v>201183</v>
      </c>
      <c r="F1876" s="5">
        <v>180143</v>
      </c>
      <c r="G1876" s="5">
        <v>177714</v>
      </c>
      <c r="H1876" s="5">
        <v>187057</v>
      </c>
      <c r="I1876" s="5">
        <v>186142</v>
      </c>
      <c r="J1876" s="5">
        <v>184744</v>
      </c>
      <c r="K1876" s="5">
        <v>198666</v>
      </c>
      <c r="L1876" s="5">
        <v>202372</v>
      </c>
      <c r="M1876" s="5">
        <v>203959</v>
      </c>
      <c r="N1876" s="5">
        <v>200142</v>
      </c>
      <c r="O1876" s="5">
        <v>147102</v>
      </c>
      <c r="P1876" s="5">
        <v>142834</v>
      </c>
      <c r="Q1876" s="5">
        <v>159540</v>
      </c>
      <c r="R1876" s="5">
        <v>180026</v>
      </c>
      <c r="S1876" s="5">
        <v>158312</v>
      </c>
      <c r="T1876" s="5">
        <v>134117</v>
      </c>
      <c r="U1876" s="5">
        <v>110096</v>
      </c>
      <c r="V1876" s="5">
        <v>101310</v>
      </c>
      <c r="W1876" s="5">
        <v>109193</v>
      </c>
      <c r="X1876" s="5">
        <v>121377</v>
      </c>
      <c r="Y1876" s="5">
        <v>142770</v>
      </c>
      <c r="Z1876" s="1">
        <v>4058484</v>
      </c>
    </row>
    <row r="1877" spans="1:26" x14ac:dyDescent="0.3">
      <c r="A1877" s="3" t="s">
        <v>1008</v>
      </c>
      <c r="B1877" s="5">
        <v>107551</v>
      </c>
      <c r="C1877" s="5">
        <v>76403</v>
      </c>
      <c r="D1877" s="5">
        <v>78377</v>
      </c>
      <c r="E1877" s="5">
        <v>98185</v>
      </c>
      <c r="F1877" s="5">
        <v>94640</v>
      </c>
      <c r="G1877" s="5">
        <v>73130</v>
      </c>
      <c r="H1877" s="5">
        <v>63197</v>
      </c>
      <c r="I1877" s="5">
        <v>59406</v>
      </c>
      <c r="J1877" s="5">
        <v>47358</v>
      </c>
      <c r="K1877" s="5">
        <v>49868</v>
      </c>
      <c r="L1877" s="5">
        <v>44813</v>
      </c>
      <c r="M1877" s="5">
        <v>33736</v>
      </c>
      <c r="N1877" s="5">
        <v>19865</v>
      </c>
      <c r="O1877" s="5">
        <v>11877</v>
      </c>
      <c r="P1877" s="5">
        <v>9829</v>
      </c>
      <c r="Q1877" s="5">
        <v>7225</v>
      </c>
      <c r="R1877" s="5">
        <v>5918</v>
      </c>
      <c r="S1877" s="5">
        <v>8086</v>
      </c>
      <c r="T1877" s="5">
        <v>15526</v>
      </c>
      <c r="U1877" s="5">
        <v>24174</v>
      </c>
      <c r="V1877" s="5">
        <v>23537</v>
      </c>
      <c r="W1877" s="5">
        <v>23042</v>
      </c>
      <c r="X1877" s="5">
        <v>19568</v>
      </c>
      <c r="Y1877" s="5">
        <v>13470</v>
      </c>
      <c r="Z1877" s="1">
        <v>1008781</v>
      </c>
    </row>
    <row r="1878" spans="1:26" x14ac:dyDescent="0.3">
      <c r="A1878" s="3" t="s">
        <v>446</v>
      </c>
      <c r="B1878" s="5">
        <v>6461</v>
      </c>
      <c r="C1878" s="5">
        <v>8184</v>
      </c>
      <c r="D1878" s="5">
        <v>10655</v>
      </c>
      <c r="E1878" s="5">
        <v>26925</v>
      </c>
      <c r="F1878" s="5">
        <v>42753</v>
      </c>
      <c r="G1878" s="5">
        <v>52965</v>
      </c>
      <c r="H1878" s="5">
        <v>42097</v>
      </c>
      <c r="I1878" s="5">
        <v>48891</v>
      </c>
      <c r="J1878" s="5">
        <v>37882</v>
      </c>
      <c r="K1878" s="5">
        <v>25680</v>
      </c>
      <c r="L1878" s="5">
        <v>13529</v>
      </c>
      <c r="M1878" s="5">
        <v>13970</v>
      </c>
      <c r="N1878" s="5">
        <v>18159</v>
      </c>
      <c r="O1878" s="5">
        <v>22518</v>
      </c>
      <c r="P1878" s="5">
        <v>16583</v>
      </c>
      <c r="Q1878" s="5">
        <v>17406</v>
      </c>
      <c r="R1878" s="5">
        <v>15438</v>
      </c>
      <c r="S1878" s="5">
        <v>9969</v>
      </c>
      <c r="T1878" s="5">
        <v>2179</v>
      </c>
      <c r="U1878" s="5">
        <v>2300</v>
      </c>
      <c r="V1878" s="5">
        <v>1663</v>
      </c>
      <c r="W1878" s="5">
        <v>1437</v>
      </c>
      <c r="X1878" s="5">
        <v>8366</v>
      </c>
      <c r="Y1878" s="5">
        <v>13407</v>
      </c>
      <c r="Z1878" s="1">
        <v>459417</v>
      </c>
    </row>
    <row r="1879" spans="1:26" x14ac:dyDescent="0.3">
      <c r="A1879" s="3" t="s">
        <v>2138</v>
      </c>
      <c r="B1879" s="5">
        <v>16098</v>
      </c>
      <c r="C1879" s="5">
        <v>12405</v>
      </c>
      <c r="D1879" s="5">
        <v>18127</v>
      </c>
      <c r="E1879" s="5">
        <v>25021</v>
      </c>
      <c r="F1879" s="5">
        <v>22519</v>
      </c>
      <c r="G1879" s="5">
        <v>26349</v>
      </c>
      <c r="H1879" s="5">
        <v>37673</v>
      </c>
      <c r="I1879" s="5">
        <v>39098</v>
      </c>
      <c r="J1879" s="5">
        <v>22135</v>
      </c>
      <c r="K1879" s="5">
        <v>25773</v>
      </c>
      <c r="L1879" s="5">
        <v>49261</v>
      </c>
      <c r="M1879" s="5">
        <v>52953</v>
      </c>
      <c r="N1879" s="5">
        <v>37706</v>
      </c>
      <c r="O1879" s="5">
        <v>72449</v>
      </c>
      <c r="P1879" s="5">
        <v>49775</v>
      </c>
      <c r="Q1879" s="5">
        <v>41495</v>
      </c>
      <c r="R1879" s="5">
        <v>20971</v>
      </c>
      <c r="S1879" s="5">
        <v>13312</v>
      </c>
      <c r="T1879" s="5">
        <v>16964</v>
      </c>
      <c r="U1879" s="5">
        <v>25608</v>
      </c>
      <c r="V1879" s="5">
        <v>31426</v>
      </c>
      <c r="W1879" s="5">
        <v>52223</v>
      </c>
      <c r="X1879" s="5">
        <v>69341</v>
      </c>
      <c r="Y1879" s="5">
        <v>109148</v>
      </c>
      <c r="Z1879" s="1">
        <v>887830</v>
      </c>
    </row>
    <row r="1880" spans="1:26" x14ac:dyDescent="0.3">
      <c r="A1880" s="3" t="s">
        <v>1624</v>
      </c>
      <c r="B1880" s="5">
        <v>111315</v>
      </c>
      <c r="C1880" s="5">
        <v>129436</v>
      </c>
      <c r="D1880" s="5">
        <v>172171</v>
      </c>
      <c r="E1880" s="5">
        <v>183972</v>
      </c>
      <c r="F1880" s="5">
        <v>165150</v>
      </c>
      <c r="G1880" s="5">
        <v>178627</v>
      </c>
      <c r="H1880" s="5">
        <v>187117</v>
      </c>
      <c r="I1880" s="5">
        <v>201202</v>
      </c>
      <c r="J1880" s="5">
        <v>162829</v>
      </c>
      <c r="K1880" s="5">
        <v>131479</v>
      </c>
      <c r="L1880" s="5">
        <v>94435</v>
      </c>
      <c r="M1880" s="5">
        <v>58694</v>
      </c>
      <c r="N1880" s="5">
        <v>43085</v>
      </c>
      <c r="O1880" s="5">
        <v>35343</v>
      </c>
      <c r="P1880" s="5">
        <v>59558</v>
      </c>
      <c r="Q1880" s="5">
        <v>111033</v>
      </c>
      <c r="R1880" s="5">
        <v>91999</v>
      </c>
      <c r="S1880" s="5">
        <v>97709</v>
      </c>
      <c r="T1880" s="5">
        <v>133943</v>
      </c>
      <c r="U1880" s="5">
        <v>147049</v>
      </c>
      <c r="V1880" s="5">
        <v>138841</v>
      </c>
      <c r="W1880" s="5">
        <v>126989</v>
      </c>
      <c r="X1880" s="5">
        <v>125728</v>
      </c>
      <c r="Y1880" s="5">
        <v>123562</v>
      </c>
      <c r="Z1880" s="1">
        <v>3011266</v>
      </c>
    </row>
    <row r="1881" spans="1:26" x14ac:dyDescent="0.3">
      <c r="A1881" s="3" t="s">
        <v>1645</v>
      </c>
      <c r="B1881" s="5">
        <v>125509</v>
      </c>
      <c r="C1881" s="5">
        <v>118558</v>
      </c>
      <c r="D1881" s="5">
        <v>122409</v>
      </c>
      <c r="E1881" s="5">
        <v>110786</v>
      </c>
      <c r="F1881" s="5">
        <v>106949</v>
      </c>
      <c r="G1881" s="5">
        <v>118489</v>
      </c>
      <c r="H1881" s="5">
        <v>109763</v>
      </c>
      <c r="I1881" s="5">
        <v>99254</v>
      </c>
      <c r="J1881" s="5">
        <v>81285</v>
      </c>
      <c r="K1881" s="5">
        <v>53335</v>
      </c>
      <c r="L1881" s="5">
        <v>25067</v>
      </c>
      <c r="M1881" s="5">
        <v>6125</v>
      </c>
      <c r="N1881" s="5">
        <v>9578</v>
      </c>
      <c r="O1881" s="5">
        <v>11671</v>
      </c>
      <c r="P1881" s="5">
        <v>10796</v>
      </c>
      <c r="Q1881" s="5">
        <v>6673</v>
      </c>
      <c r="R1881" s="5">
        <v>5430</v>
      </c>
      <c r="S1881" s="5">
        <v>4597</v>
      </c>
      <c r="T1881" s="5">
        <v>5455</v>
      </c>
      <c r="U1881" s="5">
        <v>8670</v>
      </c>
      <c r="V1881" s="5">
        <v>9237</v>
      </c>
      <c r="W1881" s="5">
        <v>2480</v>
      </c>
      <c r="X1881" s="5">
        <v>1577</v>
      </c>
      <c r="Y1881" s="5">
        <v>7020</v>
      </c>
      <c r="Z1881" s="1">
        <v>1160713</v>
      </c>
    </row>
    <row r="1882" spans="1:26" x14ac:dyDescent="0.3">
      <c r="A1882" s="3" t="s">
        <v>1306</v>
      </c>
      <c r="B1882" s="5">
        <v>10737</v>
      </c>
      <c r="C1882" s="5">
        <v>10797</v>
      </c>
      <c r="D1882" s="5">
        <v>15734</v>
      </c>
      <c r="E1882" s="5">
        <v>21447</v>
      </c>
      <c r="F1882" s="5">
        <v>22611</v>
      </c>
      <c r="G1882" s="5">
        <v>32818</v>
      </c>
      <c r="H1882" s="5">
        <v>30823</v>
      </c>
      <c r="I1882" s="5">
        <v>48248</v>
      </c>
      <c r="J1882" s="5">
        <v>50960</v>
      </c>
      <c r="K1882" s="5">
        <v>36928</v>
      </c>
      <c r="L1882" s="5">
        <v>51701</v>
      </c>
      <c r="M1882" s="5">
        <v>76733</v>
      </c>
      <c r="N1882" s="5">
        <v>80617</v>
      </c>
      <c r="O1882" s="5">
        <v>82177</v>
      </c>
      <c r="P1882" s="5">
        <v>76615</v>
      </c>
      <c r="Q1882" s="5">
        <v>66894</v>
      </c>
      <c r="R1882" s="5">
        <v>64831</v>
      </c>
      <c r="S1882" s="5">
        <v>68150</v>
      </c>
      <c r="T1882" s="5">
        <v>58124</v>
      </c>
      <c r="U1882" s="5">
        <v>77070</v>
      </c>
      <c r="V1882" s="5">
        <v>117548</v>
      </c>
      <c r="W1882" s="5">
        <v>108872</v>
      </c>
      <c r="X1882" s="5">
        <v>127682</v>
      </c>
      <c r="Y1882" s="5">
        <v>141549</v>
      </c>
      <c r="Z1882" s="1">
        <v>1479666</v>
      </c>
    </row>
    <row r="1883" spans="1:26" x14ac:dyDescent="0.3">
      <c r="A1883" s="3" t="s">
        <v>299</v>
      </c>
      <c r="B1883" s="5">
        <v>153130</v>
      </c>
      <c r="C1883" s="5">
        <v>158257</v>
      </c>
      <c r="D1883" s="5">
        <v>166835</v>
      </c>
      <c r="E1883" s="5">
        <v>144076</v>
      </c>
      <c r="F1883" s="5">
        <v>101026</v>
      </c>
      <c r="G1883" s="5">
        <v>90938</v>
      </c>
      <c r="H1883" s="5">
        <v>91141</v>
      </c>
      <c r="I1883" s="5">
        <v>117748</v>
      </c>
      <c r="J1883" s="5">
        <v>115592</v>
      </c>
      <c r="K1883" s="5">
        <v>156887</v>
      </c>
      <c r="L1883" s="5">
        <v>168665</v>
      </c>
      <c r="M1883" s="5">
        <v>177806</v>
      </c>
      <c r="N1883" s="5">
        <v>162127</v>
      </c>
      <c r="O1883" s="5">
        <v>141855</v>
      </c>
      <c r="P1883" s="5">
        <v>87319</v>
      </c>
      <c r="Q1883" s="5">
        <v>44686</v>
      </c>
      <c r="R1883" s="5">
        <v>10560</v>
      </c>
      <c r="S1883" s="5">
        <v>25289</v>
      </c>
      <c r="T1883" s="5">
        <v>41395</v>
      </c>
      <c r="U1883" s="5">
        <v>58187</v>
      </c>
      <c r="V1883" s="5">
        <v>74751</v>
      </c>
      <c r="W1883" s="5">
        <v>89705</v>
      </c>
      <c r="X1883" s="5">
        <v>100789</v>
      </c>
      <c r="Y1883" s="5">
        <v>94004</v>
      </c>
      <c r="Z1883" s="1">
        <v>2572768</v>
      </c>
    </row>
    <row r="1884" spans="1:26" x14ac:dyDescent="0.3">
      <c r="A1884" s="3" t="s">
        <v>795</v>
      </c>
      <c r="B1884" s="5">
        <v>100458</v>
      </c>
      <c r="C1884" s="5">
        <v>105350</v>
      </c>
      <c r="D1884" s="5">
        <v>83119</v>
      </c>
      <c r="E1884" s="5">
        <v>49510</v>
      </c>
      <c r="F1884" s="5">
        <v>34214</v>
      </c>
      <c r="G1884" s="5">
        <v>37008</v>
      </c>
      <c r="H1884" s="5">
        <v>37693</v>
      </c>
      <c r="I1884" s="5">
        <v>31336</v>
      </c>
      <c r="J1884" s="5">
        <v>26800</v>
      </c>
      <c r="K1884" s="5">
        <v>34231</v>
      </c>
      <c r="L1884" s="5">
        <v>41404</v>
      </c>
      <c r="M1884" s="5">
        <v>34009</v>
      </c>
      <c r="N1884" s="5">
        <v>24967</v>
      </c>
      <c r="O1884" s="5">
        <v>20127</v>
      </c>
      <c r="P1884" s="5">
        <v>23533</v>
      </c>
      <c r="Q1884" s="5">
        <v>40753</v>
      </c>
      <c r="R1884" s="5">
        <v>69999</v>
      </c>
      <c r="S1884" s="5">
        <v>69378</v>
      </c>
      <c r="T1884" s="5">
        <v>87701</v>
      </c>
      <c r="U1884" s="5">
        <v>150799</v>
      </c>
      <c r="V1884" s="5">
        <v>150593</v>
      </c>
      <c r="W1884" s="5">
        <v>113986</v>
      </c>
      <c r="X1884" s="5">
        <v>115906</v>
      </c>
      <c r="Y1884" s="5">
        <v>102717</v>
      </c>
      <c r="Z1884" s="1">
        <v>1585591</v>
      </c>
    </row>
    <row r="1885" spans="1:26" x14ac:dyDescent="0.3">
      <c r="A1885" s="3" t="s">
        <v>317</v>
      </c>
      <c r="B1885" s="5">
        <v>105607</v>
      </c>
      <c r="C1885" s="5">
        <v>105314</v>
      </c>
      <c r="D1885" s="5">
        <v>120874</v>
      </c>
      <c r="E1885" s="5">
        <v>136539</v>
      </c>
      <c r="F1885" s="5">
        <v>155215</v>
      </c>
      <c r="G1885" s="5">
        <v>180111</v>
      </c>
      <c r="H1885" s="5">
        <v>176197</v>
      </c>
      <c r="I1885" s="5">
        <v>150271</v>
      </c>
      <c r="J1885" s="5">
        <v>83345</v>
      </c>
      <c r="K1885" s="5">
        <v>47370</v>
      </c>
      <c r="L1885" s="5">
        <v>41610</v>
      </c>
      <c r="M1885" s="5">
        <v>41710</v>
      </c>
      <c r="N1885" s="5">
        <v>37711</v>
      </c>
      <c r="O1885" s="5">
        <v>51690</v>
      </c>
      <c r="P1885" s="5">
        <v>54565</v>
      </c>
      <c r="Q1885" s="5">
        <v>50422</v>
      </c>
      <c r="R1885" s="5">
        <v>40609</v>
      </c>
      <c r="S1885" s="5">
        <v>30982</v>
      </c>
      <c r="T1885" s="5">
        <v>26630</v>
      </c>
      <c r="U1885" s="5">
        <v>30634</v>
      </c>
      <c r="V1885" s="5">
        <v>33390</v>
      </c>
      <c r="W1885" s="5">
        <v>32098</v>
      </c>
      <c r="X1885" s="5">
        <v>26679</v>
      </c>
      <c r="Y1885" s="5">
        <v>38469</v>
      </c>
      <c r="Z1885" s="1">
        <v>1798042</v>
      </c>
    </row>
    <row r="1886" spans="1:26" x14ac:dyDescent="0.3">
      <c r="A1886" s="3" t="s">
        <v>49</v>
      </c>
      <c r="B1886" s="5">
        <v>38333</v>
      </c>
      <c r="C1886" s="5">
        <v>29583</v>
      </c>
      <c r="D1886" s="5">
        <v>33305</v>
      </c>
      <c r="E1886" s="5">
        <v>36117</v>
      </c>
      <c r="F1886" s="5">
        <v>34386</v>
      </c>
      <c r="G1886" s="5">
        <v>44563</v>
      </c>
      <c r="H1886" s="5">
        <v>44538</v>
      </c>
      <c r="I1886" s="5">
        <v>52650</v>
      </c>
      <c r="J1886" s="5">
        <v>63415</v>
      </c>
      <c r="K1886" s="5">
        <v>55980</v>
      </c>
      <c r="L1886" s="5">
        <v>63861</v>
      </c>
      <c r="M1886" s="5">
        <v>41575</v>
      </c>
      <c r="N1886" s="5">
        <v>49064</v>
      </c>
      <c r="O1886" s="5">
        <v>33390</v>
      </c>
      <c r="P1886" s="5">
        <v>52739</v>
      </c>
      <c r="Q1886" s="5">
        <v>23097</v>
      </c>
      <c r="R1886" s="5">
        <v>22999</v>
      </c>
      <c r="S1886" s="5">
        <v>19448</v>
      </c>
      <c r="T1886" s="5">
        <v>17787</v>
      </c>
      <c r="U1886" s="5">
        <v>37522</v>
      </c>
      <c r="V1886" s="5">
        <v>29391</v>
      </c>
      <c r="W1886" s="5">
        <v>18737</v>
      </c>
      <c r="X1886" s="5">
        <v>24630</v>
      </c>
      <c r="Y1886" s="5">
        <v>41263</v>
      </c>
      <c r="Z1886" s="1">
        <v>908373</v>
      </c>
    </row>
    <row r="1887" spans="1:26" x14ac:dyDescent="0.3">
      <c r="A1887" s="3" t="s">
        <v>117</v>
      </c>
      <c r="B1887" s="5">
        <v>48372</v>
      </c>
      <c r="C1887" s="5">
        <v>44561</v>
      </c>
      <c r="D1887" s="5">
        <v>30651</v>
      </c>
      <c r="E1887" s="5">
        <v>22407</v>
      </c>
      <c r="F1887" s="5">
        <v>25070</v>
      </c>
      <c r="G1887" s="5">
        <v>22808</v>
      </c>
      <c r="H1887" s="5">
        <v>31238</v>
      </c>
      <c r="I1887" s="5">
        <v>32692</v>
      </c>
      <c r="J1887" s="5">
        <v>28837</v>
      </c>
      <c r="K1887" s="5">
        <v>30848</v>
      </c>
      <c r="L1887" s="5">
        <v>26736</v>
      </c>
      <c r="M1887" s="5">
        <v>17859</v>
      </c>
      <c r="N1887" s="5">
        <v>30020</v>
      </c>
      <c r="O1887" s="5">
        <v>33375</v>
      </c>
      <c r="P1887" s="5">
        <v>29136</v>
      </c>
      <c r="Q1887" s="5">
        <v>15007</v>
      </c>
      <c r="R1887" s="5">
        <v>13097</v>
      </c>
      <c r="S1887" s="5">
        <v>8042</v>
      </c>
      <c r="T1887" s="5">
        <v>12803</v>
      </c>
      <c r="U1887" s="5">
        <v>16175</v>
      </c>
      <c r="V1887" s="5">
        <v>16416</v>
      </c>
      <c r="W1887" s="5">
        <v>12784</v>
      </c>
      <c r="X1887" s="5">
        <v>16539</v>
      </c>
      <c r="Y1887" s="5">
        <v>16187</v>
      </c>
      <c r="Z1887" s="1">
        <v>581660</v>
      </c>
    </row>
    <row r="1888" spans="1:26" x14ac:dyDescent="0.3">
      <c r="A1888" s="3" t="s">
        <v>1081</v>
      </c>
      <c r="B1888" s="5">
        <v>13071</v>
      </c>
      <c r="C1888" s="5">
        <v>14611</v>
      </c>
      <c r="D1888" s="5">
        <v>13809</v>
      </c>
      <c r="E1888" s="5">
        <v>15874</v>
      </c>
      <c r="F1888" s="5">
        <v>15849</v>
      </c>
      <c r="G1888" s="5">
        <v>13619</v>
      </c>
      <c r="H1888" s="5">
        <v>15949</v>
      </c>
      <c r="I1888" s="5">
        <v>29160</v>
      </c>
      <c r="J1888" s="5">
        <v>41021</v>
      </c>
      <c r="K1888" s="5">
        <v>27243</v>
      </c>
      <c r="L1888" s="5">
        <v>37428</v>
      </c>
      <c r="M1888" s="5">
        <v>36326</v>
      </c>
      <c r="N1888" s="5">
        <v>19887</v>
      </c>
      <c r="O1888" s="5">
        <v>14218</v>
      </c>
      <c r="P1888" s="5">
        <v>21377</v>
      </c>
      <c r="Q1888" s="5">
        <v>44306</v>
      </c>
      <c r="R1888" s="5">
        <v>47560</v>
      </c>
      <c r="S1888" s="5">
        <v>49773</v>
      </c>
      <c r="T1888" s="5">
        <v>78097</v>
      </c>
      <c r="U1888" s="5">
        <v>149503</v>
      </c>
      <c r="V1888" s="5">
        <v>180774</v>
      </c>
      <c r="W1888" s="5">
        <v>196448</v>
      </c>
      <c r="X1888" s="5">
        <v>208057</v>
      </c>
      <c r="Y1888" s="5">
        <v>205113</v>
      </c>
      <c r="Z1888" s="1">
        <v>1489073</v>
      </c>
    </row>
    <row r="1889" spans="1:26" x14ac:dyDescent="0.3">
      <c r="A1889" s="3" t="s">
        <v>1685</v>
      </c>
      <c r="B1889" s="5">
        <v>226354</v>
      </c>
      <c r="C1889" s="5">
        <v>231713</v>
      </c>
      <c r="D1889" s="5">
        <v>233845</v>
      </c>
      <c r="E1889" s="5">
        <v>227434</v>
      </c>
      <c r="F1889" s="5">
        <v>222485</v>
      </c>
      <c r="G1889" s="5">
        <v>202737</v>
      </c>
      <c r="H1889" s="5">
        <v>216950</v>
      </c>
      <c r="I1889" s="5">
        <v>233120</v>
      </c>
      <c r="J1889" s="5">
        <v>217454</v>
      </c>
      <c r="K1889" s="5">
        <v>164059</v>
      </c>
      <c r="L1889" s="5">
        <v>140028</v>
      </c>
      <c r="M1889" s="5">
        <v>85534</v>
      </c>
      <c r="N1889" s="5">
        <v>46762</v>
      </c>
      <c r="O1889" s="5">
        <v>34228</v>
      </c>
      <c r="P1889" s="5">
        <v>55911</v>
      </c>
      <c r="Q1889" s="5">
        <v>90291</v>
      </c>
      <c r="R1889" s="5">
        <v>157421</v>
      </c>
      <c r="S1889" s="5">
        <v>164139</v>
      </c>
      <c r="T1889" s="5">
        <v>150485</v>
      </c>
      <c r="U1889" s="5">
        <v>119798</v>
      </c>
      <c r="V1889" s="5">
        <v>91415</v>
      </c>
      <c r="W1889" s="5">
        <v>56617</v>
      </c>
      <c r="X1889" s="5">
        <v>34233</v>
      </c>
      <c r="Y1889" s="5">
        <v>12847</v>
      </c>
      <c r="Z1889" s="1">
        <v>3415860</v>
      </c>
    </row>
    <row r="1890" spans="1:26" x14ac:dyDescent="0.3">
      <c r="A1890" s="3" t="s">
        <v>630</v>
      </c>
      <c r="B1890" s="5">
        <v>3923</v>
      </c>
      <c r="C1890" s="5">
        <v>2366</v>
      </c>
      <c r="D1890" s="5">
        <v>3651</v>
      </c>
      <c r="E1890" s="5">
        <v>3523</v>
      </c>
      <c r="F1890" s="5">
        <v>1322</v>
      </c>
      <c r="G1890" s="5">
        <v>1406</v>
      </c>
      <c r="H1890" s="5">
        <v>2673</v>
      </c>
      <c r="I1890" s="5">
        <v>1389</v>
      </c>
      <c r="J1890" s="5">
        <v>1087</v>
      </c>
      <c r="K1890" s="5">
        <v>1702</v>
      </c>
      <c r="L1890" s="5">
        <v>11224</v>
      </c>
      <c r="M1890" s="5">
        <v>26179</v>
      </c>
      <c r="N1890" s="5">
        <v>29765</v>
      </c>
      <c r="O1890" s="5">
        <v>30409</v>
      </c>
      <c r="P1890" s="5">
        <v>24672</v>
      </c>
      <c r="Q1890" s="5">
        <v>18361</v>
      </c>
      <c r="R1890" s="5">
        <v>25848</v>
      </c>
      <c r="S1890" s="5">
        <v>22585</v>
      </c>
      <c r="T1890" s="5">
        <v>10693</v>
      </c>
      <c r="U1890" s="5">
        <v>16523</v>
      </c>
      <c r="V1890" s="5">
        <v>28549</v>
      </c>
      <c r="W1890" s="5">
        <v>33024</v>
      </c>
      <c r="X1890" s="5">
        <v>29471</v>
      </c>
      <c r="Y1890" s="5">
        <v>25775</v>
      </c>
      <c r="Z1890" s="1">
        <v>356120</v>
      </c>
    </row>
    <row r="1891" spans="1:26" x14ac:dyDescent="0.3">
      <c r="A1891" s="3" t="s">
        <v>339</v>
      </c>
      <c r="B1891" s="5">
        <v>31675</v>
      </c>
      <c r="C1891" s="5">
        <v>66840</v>
      </c>
      <c r="D1891" s="5">
        <v>70722</v>
      </c>
      <c r="E1891" s="5">
        <v>91650</v>
      </c>
      <c r="F1891" s="5">
        <v>153849</v>
      </c>
      <c r="G1891" s="5">
        <v>188232</v>
      </c>
      <c r="H1891" s="5">
        <v>206888</v>
      </c>
      <c r="I1891" s="5">
        <v>208198</v>
      </c>
      <c r="J1891" s="5">
        <v>207832</v>
      </c>
      <c r="K1891" s="5">
        <v>199284</v>
      </c>
      <c r="L1891" s="5">
        <v>184772</v>
      </c>
      <c r="M1891" s="5">
        <v>141599</v>
      </c>
      <c r="N1891" s="5">
        <v>113685</v>
      </c>
      <c r="O1891" s="5">
        <v>85912</v>
      </c>
      <c r="P1891" s="5">
        <v>119291</v>
      </c>
      <c r="Q1891" s="5">
        <v>164470</v>
      </c>
      <c r="R1891" s="5">
        <v>180482</v>
      </c>
      <c r="S1891" s="5">
        <v>233753</v>
      </c>
      <c r="T1891" s="5">
        <v>244907</v>
      </c>
      <c r="U1891" s="5">
        <v>230914</v>
      </c>
      <c r="V1891" s="5">
        <v>226179</v>
      </c>
      <c r="W1891" s="5">
        <v>226754</v>
      </c>
      <c r="X1891" s="5">
        <v>227275</v>
      </c>
      <c r="Y1891" s="5">
        <v>226621</v>
      </c>
      <c r="Z1891" s="1">
        <v>4031784</v>
      </c>
    </row>
    <row r="1892" spans="1:26" x14ac:dyDescent="0.3">
      <c r="A1892" s="3" t="s">
        <v>1616</v>
      </c>
      <c r="B1892" s="5">
        <v>227124</v>
      </c>
      <c r="C1892" s="5">
        <v>218199</v>
      </c>
      <c r="D1892" s="5">
        <v>206819</v>
      </c>
      <c r="E1892" s="5">
        <v>191317</v>
      </c>
      <c r="F1892" s="5">
        <v>174223</v>
      </c>
      <c r="G1892" s="5">
        <v>160101</v>
      </c>
      <c r="H1892" s="5">
        <v>152477</v>
      </c>
      <c r="I1892" s="5">
        <v>154795</v>
      </c>
      <c r="J1892" s="5">
        <v>154136</v>
      </c>
      <c r="K1892" s="5">
        <v>165852</v>
      </c>
      <c r="L1892" s="5">
        <v>157375</v>
      </c>
      <c r="M1892" s="5">
        <v>124385</v>
      </c>
      <c r="N1892" s="5">
        <v>89792</v>
      </c>
      <c r="O1892" s="5">
        <v>71149</v>
      </c>
      <c r="P1892" s="5">
        <v>71241</v>
      </c>
      <c r="Q1892" s="5">
        <v>108077</v>
      </c>
      <c r="R1892" s="5">
        <v>148411</v>
      </c>
      <c r="S1892" s="5">
        <v>125206</v>
      </c>
      <c r="T1892" s="5">
        <v>84236</v>
      </c>
      <c r="U1892" s="5">
        <v>77826</v>
      </c>
      <c r="V1892" s="5">
        <v>74232</v>
      </c>
      <c r="W1892" s="5">
        <v>72610</v>
      </c>
      <c r="X1892" s="5">
        <v>57984</v>
      </c>
      <c r="Y1892" s="5">
        <v>45857</v>
      </c>
      <c r="Z1892" s="1">
        <v>3113424</v>
      </c>
    </row>
    <row r="1893" spans="1:26" x14ac:dyDescent="0.3">
      <c r="A1893" s="3" t="s">
        <v>569</v>
      </c>
      <c r="B1893" s="5">
        <v>45401</v>
      </c>
      <c r="C1893" s="5">
        <v>46641</v>
      </c>
      <c r="D1893" s="5">
        <v>39374</v>
      </c>
      <c r="E1893" s="5">
        <v>24890</v>
      </c>
      <c r="F1893" s="5">
        <v>13290</v>
      </c>
      <c r="G1893" s="5">
        <v>11029</v>
      </c>
      <c r="H1893" s="5">
        <v>12653</v>
      </c>
      <c r="I1893" s="5">
        <v>13887</v>
      </c>
      <c r="J1893" s="5">
        <v>5839</v>
      </c>
      <c r="K1893" s="5">
        <v>6412</v>
      </c>
      <c r="L1893" s="5">
        <v>5628</v>
      </c>
      <c r="M1893" s="5">
        <v>5138</v>
      </c>
      <c r="N1893" s="5">
        <v>7023</v>
      </c>
      <c r="O1893" s="5">
        <v>7111</v>
      </c>
      <c r="P1893" s="5">
        <v>5570</v>
      </c>
      <c r="Q1893" s="5">
        <v>5337</v>
      </c>
      <c r="R1893" s="5">
        <v>9590</v>
      </c>
      <c r="S1893" s="5">
        <v>6781</v>
      </c>
      <c r="T1893" s="5">
        <v>6780</v>
      </c>
      <c r="U1893" s="5">
        <v>10742</v>
      </c>
      <c r="V1893" s="5">
        <v>14878</v>
      </c>
      <c r="W1893" s="5">
        <v>17527</v>
      </c>
      <c r="X1893" s="5">
        <v>26328</v>
      </c>
      <c r="Y1893" s="5">
        <v>21778</v>
      </c>
      <c r="Z1893" s="1">
        <v>369627</v>
      </c>
    </row>
    <row r="1894" spans="1:26" x14ac:dyDescent="0.3">
      <c r="A1894" s="3" t="s">
        <v>91</v>
      </c>
      <c r="B1894" s="5">
        <v>21403</v>
      </c>
      <c r="C1894" s="5">
        <v>20879</v>
      </c>
      <c r="D1894" s="5">
        <v>20067</v>
      </c>
      <c r="E1894" s="5">
        <v>17644</v>
      </c>
      <c r="F1894" s="5">
        <v>16502</v>
      </c>
      <c r="G1894" s="5">
        <v>7361</v>
      </c>
      <c r="H1894" s="5">
        <v>2371</v>
      </c>
      <c r="I1894" s="5">
        <v>4763</v>
      </c>
      <c r="J1894" s="5">
        <v>11009</v>
      </c>
      <c r="K1894" s="5">
        <v>7735</v>
      </c>
      <c r="L1894" s="5">
        <v>7223</v>
      </c>
      <c r="M1894" s="5">
        <v>13635</v>
      </c>
      <c r="N1894" s="5">
        <v>13288</v>
      </c>
      <c r="O1894" s="5">
        <v>16517</v>
      </c>
      <c r="P1894" s="5">
        <v>27441</v>
      </c>
      <c r="Q1894" s="5">
        <v>37188</v>
      </c>
      <c r="R1894" s="5">
        <v>52723</v>
      </c>
      <c r="S1894" s="5">
        <v>86714</v>
      </c>
      <c r="T1894" s="5">
        <v>103022</v>
      </c>
      <c r="U1894" s="5">
        <v>111638</v>
      </c>
      <c r="V1894" s="5">
        <v>105661</v>
      </c>
      <c r="W1894" s="5">
        <v>85216</v>
      </c>
      <c r="X1894" s="5">
        <v>69275</v>
      </c>
      <c r="Y1894" s="5">
        <v>53253</v>
      </c>
      <c r="Z1894" s="1">
        <v>912528</v>
      </c>
    </row>
    <row r="1895" spans="1:26" x14ac:dyDescent="0.3">
      <c r="A1895" s="3" t="s">
        <v>565</v>
      </c>
      <c r="B1895" s="5">
        <v>42236</v>
      </c>
      <c r="C1895" s="5">
        <v>44011</v>
      </c>
      <c r="D1895" s="5">
        <v>59082</v>
      </c>
      <c r="E1895" s="5">
        <v>79230</v>
      </c>
      <c r="F1895" s="5">
        <v>78104</v>
      </c>
      <c r="G1895" s="5">
        <v>58239</v>
      </c>
      <c r="H1895" s="5">
        <v>46357</v>
      </c>
      <c r="I1895" s="5">
        <v>31830</v>
      </c>
      <c r="J1895" s="5">
        <v>15363</v>
      </c>
      <c r="K1895" s="5">
        <v>17622</v>
      </c>
      <c r="L1895" s="5">
        <v>21500</v>
      </c>
      <c r="M1895" s="5">
        <v>19884</v>
      </c>
      <c r="N1895" s="5">
        <v>21554</v>
      </c>
      <c r="O1895" s="5">
        <v>24961</v>
      </c>
      <c r="P1895" s="5">
        <v>18849</v>
      </c>
      <c r="Q1895" s="5">
        <v>15671</v>
      </c>
      <c r="R1895" s="5">
        <v>10908</v>
      </c>
      <c r="S1895" s="5">
        <v>8884</v>
      </c>
      <c r="T1895" s="5">
        <v>9218</v>
      </c>
      <c r="U1895" s="5">
        <v>8839</v>
      </c>
      <c r="V1895" s="5">
        <v>9773</v>
      </c>
      <c r="W1895" s="5">
        <v>20699</v>
      </c>
      <c r="X1895" s="5">
        <v>19566</v>
      </c>
      <c r="Y1895" s="5">
        <v>14950</v>
      </c>
      <c r="Z1895" s="1">
        <v>697330</v>
      </c>
    </row>
    <row r="1896" spans="1:26" x14ac:dyDescent="0.3">
      <c r="A1896" s="3" t="s">
        <v>632</v>
      </c>
      <c r="B1896" s="5">
        <v>29212</v>
      </c>
      <c r="C1896" s="5">
        <v>31216</v>
      </c>
      <c r="D1896" s="5">
        <v>31324</v>
      </c>
      <c r="E1896" s="5">
        <v>35790</v>
      </c>
      <c r="F1896" s="5">
        <v>29259</v>
      </c>
      <c r="G1896" s="5">
        <v>24342</v>
      </c>
      <c r="H1896" s="5">
        <v>21139</v>
      </c>
      <c r="I1896" s="5">
        <v>20623</v>
      </c>
      <c r="J1896" s="5">
        <v>27721</v>
      </c>
      <c r="K1896" s="5">
        <v>17988</v>
      </c>
      <c r="L1896" s="5">
        <v>16885</v>
      </c>
      <c r="M1896" s="5">
        <v>33897</v>
      </c>
      <c r="N1896" s="5">
        <v>32104</v>
      </c>
      <c r="O1896" s="5">
        <v>25250</v>
      </c>
      <c r="P1896" s="5">
        <v>12267</v>
      </c>
      <c r="Q1896" s="5">
        <v>13669</v>
      </c>
      <c r="R1896" s="5">
        <v>21734</v>
      </c>
      <c r="S1896" s="5">
        <v>38876</v>
      </c>
      <c r="T1896" s="5">
        <v>76944</v>
      </c>
      <c r="U1896" s="5">
        <v>95806</v>
      </c>
      <c r="V1896" s="5">
        <v>148104</v>
      </c>
      <c r="W1896" s="5">
        <v>131005</v>
      </c>
      <c r="X1896" s="5">
        <v>158769</v>
      </c>
      <c r="Y1896" s="5">
        <v>166399</v>
      </c>
      <c r="Z1896" s="1">
        <v>1240323</v>
      </c>
    </row>
    <row r="1897" spans="1:26" x14ac:dyDescent="0.3">
      <c r="A1897" s="3" t="s">
        <v>1982</v>
      </c>
      <c r="B1897" s="5">
        <v>131176</v>
      </c>
      <c r="C1897" s="5">
        <v>125626</v>
      </c>
      <c r="D1897" s="5">
        <v>119822</v>
      </c>
      <c r="E1897" s="5">
        <v>117872</v>
      </c>
      <c r="F1897" s="5">
        <v>136753</v>
      </c>
      <c r="G1897" s="5">
        <v>163339</v>
      </c>
      <c r="H1897" s="5">
        <v>195384</v>
      </c>
      <c r="I1897" s="5">
        <v>203217</v>
      </c>
      <c r="J1897" s="5">
        <v>219629</v>
      </c>
      <c r="K1897" s="5">
        <v>236001</v>
      </c>
      <c r="L1897" s="5">
        <v>238382</v>
      </c>
      <c r="M1897" s="5">
        <v>233170</v>
      </c>
      <c r="N1897" s="5">
        <v>221297</v>
      </c>
      <c r="O1897" s="5">
        <v>235756</v>
      </c>
      <c r="P1897" s="5">
        <v>238072</v>
      </c>
      <c r="Q1897" s="5">
        <v>241177</v>
      </c>
      <c r="R1897" s="5">
        <v>239995</v>
      </c>
      <c r="S1897" s="5">
        <v>236308</v>
      </c>
      <c r="T1897" s="5">
        <v>243155</v>
      </c>
      <c r="U1897" s="5">
        <v>244284</v>
      </c>
      <c r="V1897" s="5">
        <v>245467</v>
      </c>
      <c r="W1897" s="5">
        <v>221133</v>
      </c>
      <c r="X1897" s="5">
        <v>210541</v>
      </c>
      <c r="Y1897" s="5">
        <v>223685</v>
      </c>
      <c r="Z1897" s="1">
        <v>4921241</v>
      </c>
    </row>
    <row r="1898" spans="1:26" x14ac:dyDescent="0.3">
      <c r="A1898" s="3" t="s">
        <v>791</v>
      </c>
      <c r="B1898" s="5">
        <v>228409</v>
      </c>
      <c r="C1898" s="5">
        <v>223785</v>
      </c>
      <c r="D1898" s="5">
        <v>205289</v>
      </c>
      <c r="E1898" s="5">
        <v>190279</v>
      </c>
      <c r="F1898" s="5">
        <v>183656</v>
      </c>
      <c r="G1898" s="5">
        <v>191706</v>
      </c>
      <c r="H1898" s="5">
        <v>184900</v>
      </c>
      <c r="I1898" s="5">
        <v>195266</v>
      </c>
      <c r="J1898" s="5">
        <v>215586</v>
      </c>
      <c r="K1898" s="5">
        <v>188523</v>
      </c>
      <c r="L1898" s="5">
        <v>145358</v>
      </c>
      <c r="M1898" s="5">
        <v>97939</v>
      </c>
      <c r="N1898" s="5">
        <v>81417</v>
      </c>
      <c r="O1898" s="5">
        <v>77237</v>
      </c>
      <c r="P1898" s="5">
        <v>74664</v>
      </c>
      <c r="Q1898" s="5">
        <v>85883</v>
      </c>
      <c r="R1898" s="5">
        <v>117290</v>
      </c>
      <c r="S1898" s="5">
        <v>184525</v>
      </c>
      <c r="T1898" s="5">
        <v>165452</v>
      </c>
      <c r="U1898" s="5">
        <v>151941</v>
      </c>
      <c r="V1898" s="5">
        <v>104167</v>
      </c>
      <c r="W1898" s="5">
        <v>75336</v>
      </c>
      <c r="X1898" s="5">
        <v>65898</v>
      </c>
      <c r="Y1898" s="5">
        <v>63020</v>
      </c>
      <c r="Z1898" s="1">
        <v>3497526</v>
      </c>
    </row>
    <row r="1899" spans="1:26" x14ac:dyDescent="0.3">
      <c r="A1899" s="3" t="s">
        <v>39</v>
      </c>
      <c r="B1899" s="5">
        <v>38308</v>
      </c>
      <c r="C1899" s="5">
        <v>44739</v>
      </c>
      <c r="D1899" s="5">
        <v>28782</v>
      </c>
      <c r="E1899" s="5">
        <v>13125</v>
      </c>
      <c r="F1899" s="5">
        <v>9376</v>
      </c>
      <c r="G1899" s="5">
        <v>5570</v>
      </c>
      <c r="H1899" s="5">
        <v>5351</v>
      </c>
      <c r="I1899" s="5">
        <v>4310</v>
      </c>
      <c r="J1899" s="5">
        <v>4599</v>
      </c>
      <c r="K1899" s="5">
        <v>12092</v>
      </c>
      <c r="L1899" s="5">
        <v>4439</v>
      </c>
      <c r="M1899" s="5">
        <v>9319</v>
      </c>
      <c r="N1899" s="5">
        <v>19249</v>
      </c>
      <c r="O1899" s="5">
        <v>25278</v>
      </c>
      <c r="P1899" s="5">
        <v>26809</v>
      </c>
      <c r="Q1899" s="5">
        <v>19375</v>
      </c>
      <c r="R1899" s="5">
        <v>15531</v>
      </c>
      <c r="S1899" s="5">
        <v>17796</v>
      </c>
      <c r="T1899" s="5">
        <v>16383</v>
      </c>
      <c r="U1899" s="5">
        <v>23227</v>
      </c>
      <c r="V1899" s="5">
        <v>27262</v>
      </c>
      <c r="W1899" s="5">
        <v>44358</v>
      </c>
      <c r="X1899" s="5">
        <v>25735</v>
      </c>
      <c r="Y1899" s="5">
        <v>17509</v>
      </c>
      <c r="Z1899" s="1">
        <v>458522</v>
      </c>
    </row>
    <row r="1900" spans="1:26" x14ac:dyDescent="0.3">
      <c r="A1900" s="3" t="s">
        <v>931</v>
      </c>
      <c r="B1900" s="5">
        <v>7784</v>
      </c>
      <c r="C1900" s="5">
        <v>9980</v>
      </c>
      <c r="D1900" s="5">
        <v>4528</v>
      </c>
      <c r="E1900" s="5">
        <v>3498</v>
      </c>
      <c r="F1900" s="5">
        <v>5939</v>
      </c>
      <c r="G1900" s="5">
        <v>7917</v>
      </c>
      <c r="H1900" s="5">
        <v>4801</v>
      </c>
      <c r="I1900" s="5">
        <v>9267</v>
      </c>
      <c r="J1900" s="5">
        <v>10772</v>
      </c>
      <c r="K1900" s="5">
        <v>41652</v>
      </c>
      <c r="L1900" s="5">
        <v>100751</v>
      </c>
      <c r="M1900" s="5">
        <v>94336</v>
      </c>
      <c r="N1900" s="5">
        <v>65701</v>
      </c>
      <c r="O1900" s="5">
        <v>51313</v>
      </c>
      <c r="P1900" s="5">
        <v>61116</v>
      </c>
      <c r="Q1900" s="5">
        <v>79445</v>
      </c>
      <c r="R1900" s="5">
        <v>86427</v>
      </c>
      <c r="S1900" s="5">
        <v>171612</v>
      </c>
      <c r="T1900" s="5">
        <v>147316</v>
      </c>
      <c r="U1900" s="5">
        <v>177311</v>
      </c>
      <c r="V1900" s="5">
        <v>180436</v>
      </c>
      <c r="W1900" s="5">
        <v>199713</v>
      </c>
      <c r="X1900" s="5">
        <v>208521</v>
      </c>
      <c r="Y1900" s="5">
        <v>223872</v>
      </c>
      <c r="Z1900" s="1">
        <v>1954008</v>
      </c>
    </row>
    <row r="1901" spans="1:26" x14ac:dyDescent="0.3">
      <c r="A1901" s="3" t="s">
        <v>114</v>
      </c>
      <c r="B1901" s="5">
        <v>240713</v>
      </c>
      <c r="C1901" s="5">
        <v>228772</v>
      </c>
      <c r="D1901" s="5">
        <v>233794</v>
      </c>
      <c r="E1901" s="5">
        <v>225341</v>
      </c>
      <c r="F1901" s="5">
        <v>220663</v>
      </c>
      <c r="G1901" s="5">
        <v>208628</v>
      </c>
      <c r="H1901" s="5">
        <v>196800</v>
      </c>
      <c r="I1901" s="5">
        <v>212012</v>
      </c>
      <c r="J1901" s="5">
        <v>206643</v>
      </c>
      <c r="K1901" s="5">
        <v>187470</v>
      </c>
      <c r="L1901" s="5">
        <v>172016</v>
      </c>
      <c r="M1901" s="5">
        <v>111612</v>
      </c>
      <c r="N1901" s="5">
        <v>56168</v>
      </c>
      <c r="O1901" s="5">
        <v>43045</v>
      </c>
      <c r="P1901" s="5">
        <v>50743</v>
      </c>
      <c r="Q1901" s="5">
        <v>77502</v>
      </c>
      <c r="R1901" s="5">
        <v>155082</v>
      </c>
      <c r="S1901" s="5">
        <v>154136</v>
      </c>
      <c r="T1901" s="5">
        <v>117217</v>
      </c>
      <c r="U1901" s="5">
        <v>86064</v>
      </c>
      <c r="V1901" s="5">
        <v>73436</v>
      </c>
      <c r="W1901" s="5">
        <v>81015</v>
      </c>
      <c r="X1901" s="5">
        <v>106208</v>
      </c>
      <c r="Y1901" s="5">
        <v>119931</v>
      </c>
      <c r="Z1901" s="1">
        <v>3565011</v>
      </c>
    </row>
    <row r="1902" spans="1:26" x14ac:dyDescent="0.3">
      <c r="A1902" s="3" t="s">
        <v>455</v>
      </c>
      <c r="B1902" s="5">
        <v>131715</v>
      </c>
      <c r="C1902" s="5">
        <v>128195</v>
      </c>
      <c r="D1902" s="5">
        <v>127886</v>
      </c>
      <c r="E1902" s="5">
        <v>125534</v>
      </c>
      <c r="F1902" s="5">
        <v>133979</v>
      </c>
      <c r="G1902" s="5">
        <v>135355</v>
      </c>
      <c r="H1902" s="5">
        <v>128411</v>
      </c>
      <c r="I1902" s="5">
        <v>111701</v>
      </c>
      <c r="J1902" s="5">
        <v>93504</v>
      </c>
      <c r="K1902" s="5">
        <v>102520</v>
      </c>
      <c r="L1902" s="5">
        <v>96086</v>
      </c>
      <c r="M1902" s="5">
        <v>65091</v>
      </c>
      <c r="N1902" s="5">
        <v>56008</v>
      </c>
      <c r="O1902" s="5">
        <v>61575</v>
      </c>
      <c r="P1902" s="5">
        <v>66405</v>
      </c>
      <c r="Q1902" s="5">
        <v>87142</v>
      </c>
      <c r="R1902" s="5">
        <v>162744</v>
      </c>
      <c r="S1902" s="5">
        <v>184780</v>
      </c>
      <c r="T1902" s="5">
        <v>163689</v>
      </c>
      <c r="U1902" s="5">
        <v>179380</v>
      </c>
      <c r="V1902" s="5">
        <v>209214</v>
      </c>
      <c r="W1902" s="5">
        <v>223312</v>
      </c>
      <c r="X1902" s="5">
        <v>210826</v>
      </c>
      <c r="Y1902" s="5">
        <v>177002</v>
      </c>
      <c r="Z1902" s="1">
        <v>3162054</v>
      </c>
    </row>
    <row r="1903" spans="1:26" x14ac:dyDescent="0.3">
      <c r="A1903" s="3" t="s">
        <v>709</v>
      </c>
      <c r="B1903" s="5">
        <v>155847</v>
      </c>
      <c r="C1903" s="5">
        <v>171239</v>
      </c>
      <c r="D1903" s="5">
        <v>174474</v>
      </c>
      <c r="E1903" s="5">
        <v>187681</v>
      </c>
      <c r="F1903" s="5">
        <v>198896</v>
      </c>
      <c r="G1903" s="5">
        <v>164104</v>
      </c>
      <c r="H1903" s="5">
        <v>132884</v>
      </c>
      <c r="I1903" s="5">
        <v>92475</v>
      </c>
      <c r="J1903" s="5">
        <v>83333</v>
      </c>
      <c r="K1903" s="5">
        <v>55401</v>
      </c>
      <c r="L1903" s="5">
        <v>25967</v>
      </c>
      <c r="M1903" s="5">
        <v>9723</v>
      </c>
      <c r="N1903" s="5">
        <v>9912</v>
      </c>
      <c r="O1903" s="5">
        <v>5950</v>
      </c>
      <c r="P1903" s="5">
        <v>4969</v>
      </c>
      <c r="Q1903" s="5">
        <v>5562</v>
      </c>
      <c r="R1903" s="5">
        <v>3189</v>
      </c>
      <c r="S1903" s="5">
        <v>1491</v>
      </c>
      <c r="T1903" s="5">
        <v>1765</v>
      </c>
      <c r="U1903" s="5">
        <v>6273</v>
      </c>
      <c r="V1903" s="5">
        <v>8600</v>
      </c>
      <c r="W1903" s="5">
        <v>11557</v>
      </c>
      <c r="X1903" s="5">
        <v>10849</v>
      </c>
      <c r="Y1903" s="5">
        <v>11901</v>
      </c>
      <c r="Z1903" s="1">
        <v>1534042</v>
      </c>
    </row>
    <row r="1904" spans="1:26" x14ac:dyDescent="0.3">
      <c r="A1904" s="3" t="s">
        <v>1824</v>
      </c>
      <c r="B1904" s="5">
        <v>9318</v>
      </c>
      <c r="C1904" s="5">
        <v>17943</v>
      </c>
      <c r="D1904" s="5">
        <v>11058</v>
      </c>
      <c r="E1904" s="5">
        <v>9596</v>
      </c>
      <c r="F1904" s="5">
        <v>6156</v>
      </c>
      <c r="G1904" s="5">
        <v>6903</v>
      </c>
      <c r="H1904" s="5">
        <v>7699</v>
      </c>
      <c r="I1904" s="5">
        <v>6234</v>
      </c>
      <c r="J1904" s="5">
        <v>11640</v>
      </c>
      <c r="K1904" s="5">
        <v>20528</v>
      </c>
      <c r="L1904" s="5">
        <v>24357</v>
      </c>
      <c r="M1904" s="5">
        <v>27260</v>
      </c>
      <c r="N1904" s="5">
        <v>43431</v>
      </c>
      <c r="O1904" s="5">
        <v>59546</v>
      </c>
      <c r="P1904" s="5">
        <v>60537</v>
      </c>
      <c r="Q1904" s="5">
        <v>68079</v>
      </c>
      <c r="R1904" s="5">
        <v>82720</v>
      </c>
      <c r="S1904" s="5">
        <v>68669</v>
      </c>
      <c r="T1904" s="5">
        <v>42330</v>
      </c>
      <c r="U1904" s="5">
        <v>20618</v>
      </c>
      <c r="V1904" s="5">
        <v>25406</v>
      </c>
      <c r="W1904" s="5">
        <v>33492</v>
      </c>
      <c r="X1904" s="5">
        <v>33252</v>
      </c>
      <c r="Y1904" s="5">
        <v>24059</v>
      </c>
      <c r="Z1904" s="1">
        <v>720831</v>
      </c>
    </row>
    <row r="1905" spans="1:26" x14ac:dyDescent="0.3">
      <c r="A1905" s="3" t="s">
        <v>1475</v>
      </c>
      <c r="B1905" s="5">
        <v>30959</v>
      </c>
      <c r="C1905" s="5">
        <v>34563</v>
      </c>
      <c r="D1905" s="5">
        <v>34073</v>
      </c>
      <c r="E1905" s="5">
        <v>11763</v>
      </c>
      <c r="F1905" s="5">
        <v>2561</v>
      </c>
      <c r="G1905" s="5">
        <v>2314</v>
      </c>
      <c r="H1905" s="5">
        <v>952</v>
      </c>
      <c r="I1905" s="5">
        <v>896</v>
      </c>
      <c r="J1905" s="5">
        <v>2444</v>
      </c>
      <c r="K1905" s="5">
        <v>1257</v>
      </c>
      <c r="L1905" s="5">
        <v>5153</v>
      </c>
      <c r="M1905" s="5">
        <v>10944</v>
      </c>
      <c r="N1905" s="5">
        <v>16861</v>
      </c>
      <c r="O1905" s="5">
        <v>28301</v>
      </c>
      <c r="P1905" s="5">
        <v>31660</v>
      </c>
      <c r="Q1905" s="5">
        <v>42639</v>
      </c>
      <c r="R1905" s="5">
        <v>45779</v>
      </c>
      <c r="S1905" s="5">
        <v>54527</v>
      </c>
      <c r="T1905" s="5">
        <v>51474</v>
      </c>
      <c r="U1905" s="5">
        <v>53893</v>
      </c>
      <c r="V1905" s="5">
        <v>68820</v>
      </c>
      <c r="W1905" s="5">
        <v>63865</v>
      </c>
      <c r="X1905" s="5">
        <v>62019</v>
      </c>
      <c r="Y1905" s="5">
        <v>69503</v>
      </c>
      <c r="Z1905" s="1">
        <v>727220</v>
      </c>
    </row>
    <row r="1906" spans="1:26" x14ac:dyDescent="0.3">
      <c r="A1906" s="3" t="s">
        <v>652</v>
      </c>
      <c r="B1906" s="5">
        <v>92020</v>
      </c>
      <c r="C1906" s="5">
        <v>81026</v>
      </c>
      <c r="D1906" s="5">
        <v>88631</v>
      </c>
      <c r="E1906" s="5">
        <v>87146</v>
      </c>
      <c r="F1906" s="5">
        <v>83777</v>
      </c>
      <c r="G1906" s="5">
        <v>96041</v>
      </c>
      <c r="H1906" s="5">
        <v>104245</v>
      </c>
      <c r="I1906" s="5">
        <v>105696</v>
      </c>
      <c r="J1906" s="5">
        <v>77914</v>
      </c>
      <c r="K1906" s="5">
        <v>93616</v>
      </c>
      <c r="L1906" s="5">
        <v>119917</v>
      </c>
      <c r="M1906" s="5">
        <v>118742</v>
      </c>
      <c r="N1906" s="5">
        <v>153859</v>
      </c>
      <c r="O1906" s="5">
        <v>117493</v>
      </c>
      <c r="P1906" s="5">
        <v>81310</v>
      </c>
      <c r="Q1906" s="5">
        <v>88400</v>
      </c>
      <c r="R1906" s="5">
        <v>155353</v>
      </c>
      <c r="S1906" s="5">
        <v>228334</v>
      </c>
      <c r="T1906" s="5">
        <v>213694</v>
      </c>
      <c r="U1906" s="5">
        <v>195481</v>
      </c>
      <c r="V1906" s="5">
        <v>196481</v>
      </c>
      <c r="W1906" s="5">
        <v>181129</v>
      </c>
      <c r="X1906" s="5">
        <v>186109</v>
      </c>
      <c r="Y1906" s="5">
        <v>182855</v>
      </c>
      <c r="Z1906" s="1">
        <v>3129269</v>
      </c>
    </row>
    <row r="1907" spans="1:26" x14ac:dyDescent="0.3">
      <c r="A1907" s="3" t="s">
        <v>1497</v>
      </c>
      <c r="B1907" s="5">
        <v>182419</v>
      </c>
      <c r="C1907" s="5">
        <v>179262</v>
      </c>
      <c r="D1907" s="5">
        <v>146930</v>
      </c>
      <c r="E1907" s="5">
        <v>101238</v>
      </c>
      <c r="F1907" s="5">
        <v>65900</v>
      </c>
      <c r="G1907" s="5">
        <v>48539</v>
      </c>
      <c r="H1907" s="5">
        <v>33114</v>
      </c>
      <c r="I1907" s="5">
        <v>14174</v>
      </c>
      <c r="J1907" s="5">
        <v>5943</v>
      </c>
      <c r="K1907" s="5">
        <v>3190</v>
      </c>
      <c r="L1907" s="5">
        <v>5215</v>
      </c>
      <c r="M1907" s="5">
        <v>9336</v>
      </c>
      <c r="N1907" s="5">
        <v>14316</v>
      </c>
      <c r="O1907" s="5">
        <v>14776</v>
      </c>
      <c r="P1907" s="5">
        <v>16547</v>
      </c>
      <c r="Q1907" s="5">
        <v>19319</v>
      </c>
      <c r="R1907" s="5">
        <v>18460</v>
      </c>
      <c r="S1907" s="5">
        <v>18943</v>
      </c>
      <c r="T1907" s="5">
        <v>12175</v>
      </c>
      <c r="U1907" s="5">
        <v>30663</v>
      </c>
      <c r="V1907" s="5">
        <v>43215</v>
      </c>
      <c r="W1907" s="5">
        <v>57589</v>
      </c>
      <c r="X1907" s="5">
        <v>110897</v>
      </c>
      <c r="Y1907" s="5">
        <v>118399</v>
      </c>
      <c r="Z1907" s="1">
        <v>1270559</v>
      </c>
    </row>
    <row r="1908" spans="1:26" x14ac:dyDescent="0.3">
      <c r="A1908" s="3" t="s">
        <v>1006</v>
      </c>
      <c r="B1908" s="5">
        <v>136656</v>
      </c>
      <c r="C1908" s="5">
        <v>143850</v>
      </c>
      <c r="D1908" s="5">
        <v>117624</v>
      </c>
      <c r="E1908" s="5">
        <v>66974</v>
      </c>
      <c r="F1908" s="5">
        <v>41764</v>
      </c>
      <c r="G1908" s="5">
        <v>25158</v>
      </c>
      <c r="H1908" s="5">
        <v>14324</v>
      </c>
      <c r="I1908" s="5">
        <v>15856</v>
      </c>
      <c r="J1908" s="5">
        <v>19786</v>
      </c>
      <c r="K1908" s="5">
        <v>26273</v>
      </c>
      <c r="L1908" s="5">
        <v>20097</v>
      </c>
      <c r="M1908" s="5">
        <v>26341</v>
      </c>
      <c r="N1908" s="5">
        <v>35301</v>
      </c>
      <c r="O1908" s="5">
        <v>44769</v>
      </c>
      <c r="P1908" s="5">
        <v>44692</v>
      </c>
      <c r="Q1908" s="5">
        <v>48017</v>
      </c>
      <c r="R1908" s="5">
        <v>48692</v>
      </c>
      <c r="S1908" s="5">
        <v>44710</v>
      </c>
      <c r="T1908" s="5">
        <v>72146</v>
      </c>
      <c r="U1908" s="5">
        <v>93874</v>
      </c>
      <c r="V1908" s="5">
        <v>79375</v>
      </c>
      <c r="W1908" s="5">
        <v>88380</v>
      </c>
      <c r="X1908" s="5">
        <v>66561</v>
      </c>
      <c r="Y1908" s="5">
        <v>75740</v>
      </c>
      <c r="Z1908" s="1">
        <v>1396960</v>
      </c>
    </row>
    <row r="1909" spans="1:26" x14ac:dyDescent="0.3">
      <c r="A1909" s="3" t="s">
        <v>1668</v>
      </c>
      <c r="B1909" s="5">
        <v>89426</v>
      </c>
      <c r="C1909" s="5">
        <v>76685</v>
      </c>
      <c r="D1909" s="5">
        <v>52511</v>
      </c>
      <c r="E1909" s="5">
        <v>16540</v>
      </c>
      <c r="F1909" s="5">
        <v>6048</v>
      </c>
      <c r="G1909" s="5">
        <v>12540</v>
      </c>
      <c r="H1909" s="5">
        <v>12818</v>
      </c>
      <c r="I1909" s="5">
        <v>4725</v>
      </c>
      <c r="J1909" s="5">
        <v>6884</v>
      </c>
      <c r="K1909" s="5">
        <v>8900</v>
      </c>
      <c r="L1909" s="5">
        <v>22626</v>
      </c>
      <c r="M1909" s="5">
        <v>23864</v>
      </c>
      <c r="N1909" s="5">
        <v>20976</v>
      </c>
      <c r="O1909" s="5">
        <v>14997</v>
      </c>
      <c r="P1909" s="5">
        <v>28762</v>
      </c>
      <c r="Q1909" s="5">
        <v>55972</v>
      </c>
      <c r="R1909" s="5">
        <v>78449</v>
      </c>
      <c r="S1909" s="5">
        <v>113021</v>
      </c>
      <c r="T1909" s="5">
        <v>121883</v>
      </c>
      <c r="U1909" s="5">
        <v>172894</v>
      </c>
      <c r="V1909" s="5">
        <v>169744</v>
      </c>
      <c r="W1909" s="5">
        <v>161287</v>
      </c>
      <c r="X1909" s="5">
        <v>181559</v>
      </c>
      <c r="Y1909" s="5">
        <v>169994</v>
      </c>
      <c r="Z1909" s="1">
        <v>1623105</v>
      </c>
    </row>
    <row r="1910" spans="1:26" x14ac:dyDescent="0.3">
      <c r="A1910" s="3" t="s">
        <v>449</v>
      </c>
      <c r="B1910" s="5">
        <v>174787</v>
      </c>
      <c r="C1910" s="5">
        <v>166259</v>
      </c>
      <c r="D1910" s="5">
        <v>168794</v>
      </c>
      <c r="E1910" s="5">
        <v>164915</v>
      </c>
      <c r="F1910" s="5">
        <v>159082</v>
      </c>
      <c r="G1910" s="5">
        <v>158492</v>
      </c>
      <c r="H1910" s="5">
        <v>139846</v>
      </c>
      <c r="I1910" s="5">
        <v>108807</v>
      </c>
      <c r="J1910" s="5">
        <v>77529</v>
      </c>
      <c r="K1910" s="5">
        <v>65290</v>
      </c>
      <c r="L1910" s="5">
        <v>48063</v>
      </c>
      <c r="M1910" s="5">
        <v>41362</v>
      </c>
      <c r="N1910" s="5">
        <v>49265</v>
      </c>
      <c r="O1910" s="5">
        <v>55986</v>
      </c>
      <c r="P1910" s="5">
        <v>81346</v>
      </c>
      <c r="Q1910" s="5">
        <v>124274</v>
      </c>
      <c r="R1910" s="5">
        <v>134496</v>
      </c>
      <c r="S1910" s="5">
        <v>124753</v>
      </c>
      <c r="T1910" s="5">
        <v>122955</v>
      </c>
      <c r="U1910" s="5">
        <v>142416</v>
      </c>
      <c r="V1910" s="5">
        <v>143292</v>
      </c>
      <c r="W1910" s="5">
        <v>148676</v>
      </c>
      <c r="X1910" s="5">
        <v>139406</v>
      </c>
      <c r="Y1910" s="5">
        <v>129025</v>
      </c>
      <c r="Z1910" s="1">
        <v>2869116</v>
      </c>
    </row>
    <row r="1911" spans="1:26" x14ac:dyDescent="0.3">
      <c r="A1911" s="3" t="s">
        <v>167</v>
      </c>
      <c r="B1911" s="5">
        <v>109800</v>
      </c>
      <c r="C1911" s="5">
        <v>98987</v>
      </c>
      <c r="D1911" s="5">
        <v>111073</v>
      </c>
      <c r="E1911" s="5">
        <v>102529</v>
      </c>
      <c r="F1911" s="5">
        <v>113823</v>
      </c>
      <c r="G1911" s="5">
        <v>110998</v>
      </c>
      <c r="H1911" s="5">
        <v>110356</v>
      </c>
      <c r="I1911" s="5">
        <v>74616</v>
      </c>
      <c r="J1911" s="5">
        <v>39043</v>
      </c>
      <c r="K1911" s="5">
        <v>17252</v>
      </c>
      <c r="L1911" s="5">
        <v>12096</v>
      </c>
      <c r="M1911" s="5">
        <v>19083</v>
      </c>
      <c r="N1911" s="5">
        <v>16870</v>
      </c>
      <c r="O1911" s="5">
        <v>19369</v>
      </c>
      <c r="P1911" s="5">
        <v>19791</v>
      </c>
      <c r="Q1911" s="5">
        <v>21602</v>
      </c>
      <c r="R1911" s="5">
        <v>13538</v>
      </c>
      <c r="S1911" s="5">
        <v>9325</v>
      </c>
      <c r="T1911" s="5">
        <v>4396</v>
      </c>
      <c r="U1911" s="5">
        <v>2731</v>
      </c>
      <c r="V1911" s="5">
        <v>3739</v>
      </c>
      <c r="W1911" s="5">
        <v>5648</v>
      </c>
      <c r="X1911" s="5">
        <v>8388</v>
      </c>
      <c r="Y1911" s="5">
        <v>3549</v>
      </c>
      <c r="Z1911" s="1">
        <v>1048602</v>
      </c>
    </row>
    <row r="1912" spans="1:26" x14ac:dyDescent="0.3">
      <c r="A1912" s="3" t="s">
        <v>850</v>
      </c>
      <c r="B1912" s="5">
        <v>2675</v>
      </c>
      <c r="C1912" s="5">
        <v>5183</v>
      </c>
      <c r="D1912" s="5">
        <v>5255</v>
      </c>
      <c r="E1912" s="5">
        <v>6955</v>
      </c>
      <c r="F1912" s="5">
        <v>10956</v>
      </c>
      <c r="G1912" s="5">
        <v>17572</v>
      </c>
      <c r="H1912" s="5">
        <v>30568</v>
      </c>
      <c r="I1912" s="5">
        <v>26104</v>
      </c>
      <c r="J1912" s="5">
        <v>36315</v>
      </c>
      <c r="K1912" s="5">
        <v>48739</v>
      </c>
      <c r="L1912" s="5">
        <v>39502</v>
      </c>
      <c r="M1912" s="5">
        <v>83095</v>
      </c>
      <c r="N1912" s="5">
        <v>72038</v>
      </c>
      <c r="O1912" s="5">
        <v>66417</v>
      </c>
      <c r="P1912" s="5">
        <v>74077</v>
      </c>
      <c r="Q1912" s="5">
        <v>75122</v>
      </c>
      <c r="R1912" s="5">
        <v>69723</v>
      </c>
      <c r="S1912" s="5">
        <v>62306</v>
      </c>
      <c r="T1912" s="5">
        <v>45071</v>
      </c>
      <c r="U1912" s="5">
        <v>33264</v>
      </c>
      <c r="V1912" s="5">
        <v>18764</v>
      </c>
      <c r="W1912" s="5">
        <v>21331</v>
      </c>
      <c r="X1912" s="5">
        <v>26829</v>
      </c>
      <c r="Y1912" s="5">
        <v>60145</v>
      </c>
      <c r="Z1912" s="1">
        <v>938006</v>
      </c>
    </row>
    <row r="1913" spans="1:26" x14ac:dyDescent="0.3">
      <c r="A1913" s="3" t="s">
        <v>405</v>
      </c>
      <c r="B1913" s="5">
        <v>75947</v>
      </c>
      <c r="C1913" s="5">
        <v>59847</v>
      </c>
      <c r="D1913" s="5">
        <v>50735</v>
      </c>
      <c r="E1913" s="5">
        <v>27651</v>
      </c>
      <c r="F1913" s="5">
        <v>42118</v>
      </c>
      <c r="G1913" s="5">
        <v>56140</v>
      </c>
      <c r="H1913" s="5">
        <v>82710</v>
      </c>
      <c r="I1913" s="5">
        <v>87134</v>
      </c>
      <c r="J1913" s="5">
        <v>104198</v>
      </c>
      <c r="K1913" s="5">
        <v>115858</v>
      </c>
      <c r="L1913" s="5">
        <v>161557</v>
      </c>
      <c r="M1913" s="5">
        <v>160537</v>
      </c>
      <c r="N1913" s="5">
        <v>112464</v>
      </c>
      <c r="O1913" s="5">
        <v>102045</v>
      </c>
      <c r="P1913" s="5">
        <v>137700</v>
      </c>
      <c r="Q1913" s="5">
        <v>53885</v>
      </c>
      <c r="R1913" s="5">
        <v>32643</v>
      </c>
      <c r="S1913" s="5">
        <v>33095</v>
      </c>
      <c r="T1913" s="5">
        <v>36132</v>
      </c>
      <c r="U1913" s="5">
        <v>31606</v>
      </c>
      <c r="V1913" s="5">
        <v>43224</v>
      </c>
      <c r="W1913" s="5">
        <v>78476</v>
      </c>
      <c r="X1913" s="5">
        <v>85917</v>
      </c>
      <c r="Y1913" s="5">
        <v>86313</v>
      </c>
      <c r="Z1913" s="1">
        <v>1857932</v>
      </c>
    </row>
    <row r="1914" spans="1:26" x14ac:dyDescent="0.3">
      <c r="A1914" s="3" t="s">
        <v>1467</v>
      </c>
      <c r="B1914" s="5">
        <v>72610</v>
      </c>
      <c r="C1914" s="5">
        <v>72640</v>
      </c>
      <c r="D1914" s="5">
        <v>51659</v>
      </c>
      <c r="E1914" s="5">
        <v>37626</v>
      </c>
      <c r="F1914" s="5">
        <v>11299</v>
      </c>
      <c r="G1914" s="5">
        <v>27938</v>
      </c>
      <c r="H1914" s="5">
        <v>47986</v>
      </c>
      <c r="I1914" s="5">
        <v>54138</v>
      </c>
      <c r="J1914" s="5">
        <v>111862</v>
      </c>
      <c r="K1914" s="5">
        <v>147669</v>
      </c>
      <c r="L1914" s="5">
        <v>143031</v>
      </c>
      <c r="M1914" s="5">
        <v>203979</v>
      </c>
      <c r="N1914" s="5">
        <v>230167</v>
      </c>
      <c r="O1914" s="5">
        <v>230109</v>
      </c>
      <c r="P1914" s="5">
        <v>244593</v>
      </c>
      <c r="Q1914" s="5">
        <v>234551</v>
      </c>
      <c r="R1914" s="5">
        <v>235863</v>
      </c>
      <c r="S1914" s="5">
        <v>235811</v>
      </c>
      <c r="T1914" s="5">
        <v>235463</v>
      </c>
      <c r="U1914" s="5">
        <v>243692</v>
      </c>
      <c r="V1914" s="5">
        <v>246750</v>
      </c>
      <c r="W1914" s="5">
        <v>239701</v>
      </c>
      <c r="X1914" s="5">
        <v>234247</v>
      </c>
      <c r="Y1914" s="5">
        <v>229230</v>
      </c>
      <c r="Z1914" s="1">
        <v>3822614</v>
      </c>
    </row>
    <row r="1915" spans="1:26" x14ac:dyDescent="0.3">
      <c r="A1915" s="3" t="s">
        <v>1400</v>
      </c>
      <c r="B1915" s="5">
        <v>229953</v>
      </c>
      <c r="C1915" s="5">
        <v>222269</v>
      </c>
      <c r="D1915" s="5">
        <v>221880</v>
      </c>
      <c r="E1915" s="5">
        <v>226928</v>
      </c>
      <c r="F1915" s="5">
        <v>214485</v>
      </c>
      <c r="G1915" s="5">
        <v>196181</v>
      </c>
      <c r="H1915" s="5">
        <v>172621</v>
      </c>
      <c r="I1915" s="5">
        <v>162906</v>
      </c>
      <c r="J1915" s="5">
        <v>160007</v>
      </c>
      <c r="K1915" s="5">
        <v>157891</v>
      </c>
      <c r="L1915" s="5">
        <v>121576</v>
      </c>
      <c r="M1915" s="5">
        <v>88368</v>
      </c>
      <c r="N1915" s="5">
        <v>61698</v>
      </c>
      <c r="O1915" s="5">
        <v>20019</v>
      </c>
      <c r="P1915" s="5">
        <v>64484</v>
      </c>
      <c r="Q1915" s="5">
        <v>110478</v>
      </c>
      <c r="R1915" s="5">
        <v>87346</v>
      </c>
      <c r="S1915" s="5">
        <v>107450</v>
      </c>
      <c r="T1915" s="5">
        <v>137542</v>
      </c>
      <c r="U1915" s="5">
        <v>141602</v>
      </c>
      <c r="V1915" s="5">
        <v>125322</v>
      </c>
      <c r="W1915" s="5">
        <v>103100</v>
      </c>
      <c r="X1915" s="5">
        <v>80491</v>
      </c>
      <c r="Y1915" s="5">
        <v>88477</v>
      </c>
      <c r="Z1915" s="1">
        <v>3303074</v>
      </c>
    </row>
    <row r="1916" spans="1:26" x14ac:dyDescent="0.3">
      <c r="A1916" s="3" t="s">
        <v>1617</v>
      </c>
      <c r="B1916" s="5">
        <v>79191</v>
      </c>
      <c r="C1916" s="5">
        <v>76243</v>
      </c>
      <c r="D1916" s="5">
        <v>59854</v>
      </c>
      <c r="E1916" s="5">
        <v>51275</v>
      </c>
      <c r="F1916" s="5">
        <v>55420</v>
      </c>
      <c r="G1916" s="5">
        <v>38875</v>
      </c>
      <c r="H1916" s="5">
        <v>29750</v>
      </c>
      <c r="I1916" s="5">
        <v>31492</v>
      </c>
      <c r="J1916" s="5">
        <v>32122</v>
      </c>
      <c r="K1916" s="5">
        <v>27777</v>
      </c>
      <c r="L1916" s="5">
        <v>21482</v>
      </c>
      <c r="M1916" s="5">
        <v>19421</v>
      </c>
      <c r="N1916" s="5">
        <v>16493</v>
      </c>
      <c r="O1916" s="5">
        <v>20630</v>
      </c>
      <c r="P1916" s="5">
        <v>26164</v>
      </c>
      <c r="Q1916" s="5">
        <v>10750</v>
      </c>
      <c r="R1916" s="5">
        <v>13489</v>
      </c>
      <c r="S1916" s="5">
        <v>15730</v>
      </c>
      <c r="T1916" s="5">
        <v>3274</v>
      </c>
      <c r="U1916" s="5">
        <v>7383</v>
      </c>
      <c r="V1916" s="5">
        <v>13750</v>
      </c>
      <c r="W1916" s="5">
        <v>8199</v>
      </c>
      <c r="X1916" s="5">
        <v>5537</v>
      </c>
      <c r="Y1916" s="5">
        <v>3491</v>
      </c>
      <c r="Z1916" s="1">
        <v>667792</v>
      </c>
    </row>
    <row r="1917" spans="1:26" x14ac:dyDescent="0.3">
      <c r="A1917" s="3" t="s">
        <v>235</v>
      </c>
      <c r="B1917" s="5">
        <v>12515</v>
      </c>
      <c r="C1917" s="5">
        <v>10208</v>
      </c>
      <c r="D1917" s="5">
        <v>5221</v>
      </c>
      <c r="E1917" s="5">
        <v>5093</v>
      </c>
      <c r="F1917" s="5">
        <v>13009</v>
      </c>
      <c r="G1917" s="5">
        <v>16404</v>
      </c>
      <c r="H1917" s="5">
        <v>19694</v>
      </c>
      <c r="I1917" s="5">
        <v>24343</v>
      </c>
      <c r="J1917" s="5">
        <v>37785</v>
      </c>
      <c r="K1917" s="5">
        <v>44602</v>
      </c>
      <c r="L1917" s="5">
        <v>45164</v>
      </c>
      <c r="M1917" s="5">
        <v>53652</v>
      </c>
      <c r="N1917" s="5">
        <v>52793</v>
      </c>
      <c r="O1917" s="5">
        <v>47423</v>
      </c>
      <c r="P1917" s="5">
        <v>52142</v>
      </c>
      <c r="Q1917" s="5">
        <v>58102</v>
      </c>
      <c r="R1917" s="5">
        <v>47593</v>
      </c>
      <c r="S1917" s="5">
        <v>27947</v>
      </c>
      <c r="T1917" s="5">
        <v>23473</v>
      </c>
      <c r="U1917" s="5">
        <v>21669</v>
      </c>
      <c r="V1917" s="5">
        <v>26766</v>
      </c>
      <c r="W1917" s="5">
        <v>31633</v>
      </c>
      <c r="X1917" s="5">
        <v>22500</v>
      </c>
      <c r="Y1917" s="5">
        <v>36051</v>
      </c>
      <c r="Z1917" s="1">
        <v>735782</v>
      </c>
    </row>
    <row r="1918" spans="1:26" x14ac:dyDescent="0.3">
      <c r="A1918" s="3" t="s">
        <v>1745</v>
      </c>
      <c r="B1918" s="5">
        <v>37686</v>
      </c>
      <c r="C1918" s="5">
        <v>48918</v>
      </c>
      <c r="D1918" s="5">
        <v>57066</v>
      </c>
      <c r="E1918" s="5">
        <v>56678</v>
      </c>
      <c r="F1918" s="5">
        <v>48554</v>
      </c>
      <c r="G1918" s="5">
        <v>51519</v>
      </c>
      <c r="H1918" s="5">
        <v>40241</v>
      </c>
      <c r="I1918" s="5">
        <v>40374</v>
      </c>
      <c r="J1918" s="5">
        <v>41310</v>
      </c>
      <c r="K1918" s="5">
        <v>57933</v>
      </c>
      <c r="L1918" s="5">
        <v>75296</v>
      </c>
      <c r="M1918" s="5">
        <v>66263</v>
      </c>
      <c r="N1918" s="5">
        <v>62426</v>
      </c>
      <c r="O1918" s="5">
        <v>61037</v>
      </c>
      <c r="P1918" s="5">
        <v>47943</v>
      </c>
      <c r="Q1918" s="5">
        <v>30197</v>
      </c>
      <c r="R1918" s="5">
        <v>26927</v>
      </c>
      <c r="S1918" s="5">
        <v>11905</v>
      </c>
      <c r="T1918" s="5">
        <v>3110</v>
      </c>
      <c r="U1918" s="5">
        <v>3967</v>
      </c>
      <c r="V1918" s="5">
        <v>17014</v>
      </c>
      <c r="W1918" s="5">
        <v>58930</v>
      </c>
      <c r="X1918" s="5">
        <v>52555</v>
      </c>
      <c r="Y1918" s="5">
        <v>70827</v>
      </c>
      <c r="Z1918" s="1">
        <v>1068676</v>
      </c>
    </row>
    <row r="1919" spans="1:26" x14ac:dyDescent="0.3">
      <c r="A1919" s="3" t="s">
        <v>1434</v>
      </c>
      <c r="B1919" s="5">
        <v>86496</v>
      </c>
      <c r="C1919" s="5">
        <v>142384</v>
      </c>
      <c r="D1919" s="5">
        <v>164996</v>
      </c>
      <c r="E1919" s="5">
        <v>190824</v>
      </c>
      <c r="F1919" s="5">
        <v>192481</v>
      </c>
      <c r="G1919" s="5">
        <v>204812</v>
      </c>
      <c r="H1919" s="5">
        <v>220902</v>
      </c>
      <c r="I1919" s="5">
        <v>204639</v>
      </c>
      <c r="J1919" s="5">
        <v>174368</v>
      </c>
      <c r="K1919" s="5">
        <v>203792</v>
      </c>
      <c r="L1919" s="5">
        <v>204260</v>
      </c>
      <c r="M1919" s="5">
        <v>159061</v>
      </c>
      <c r="N1919" s="5">
        <v>112213</v>
      </c>
      <c r="O1919" s="5">
        <v>119000</v>
      </c>
      <c r="P1919" s="5">
        <v>138515</v>
      </c>
      <c r="Q1919" s="5">
        <v>178515</v>
      </c>
      <c r="R1919" s="5">
        <v>227347</v>
      </c>
      <c r="S1919" s="5">
        <v>233580</v>
      </c>
      <c r="T1919" s="5">
        <v>215689</v>
      </c>
      <c r="U1919" s="5">
        <v>189503</v>
      </c>
      <c r="V1919" s="5">
        <v>188465</v>
      </c>
      <c r="W1919" s="5">
        <v>206069</v>
      </c>
      <c r="X1919" s="5">
        <v>236665</v>
      </c>
      <c r="Y1919" s="5">
        <v>229116</v>
      </c>
      <c r="Z1919" s="1">
        <v>4423692</v>
      </c>
    </row>
    <row r="1920" spans="1:26" x14ac:dyDescent="0.3">
      <c r="A1920" s="3" t="s">
        <v>1092</v>
      </c>
      <c r="B1920" s="5">
        <v>209331</v>
      </c>
      <c r="C1920" s="5">
        <v>176698</v>
      </c>
      <c r="D1920" s="5">
        <v>184986</v>
      </c>
      <c r="E1920" s="5">
        <v>172087</v>
      </c>
      <c r="F1920" s="5">
        <v>177460</v>
      </c>
      <c r="G1920" s="5">
        <v>138804</v>
      </c>
      <c r="H1920" s="5">
        <v>104169</v>
      </c>
      <c r="I1920" s="5">
        <v>76026</v>
      </c>
      <c r="J1920" s="5">
        <v>73814</v>
      </c>
      <c r="K1920" s="5">
        <v>49125</v>
      </c>
      <c r="L1920" s="5">
        <v>32079</v>
      </c>
      <c r="M1920" s="5">
        <v>25152</v>
      </c>
      <c r="N1920" s="5">
        <v>31003</v>
      </c>
      <c r="O1920" s="5">
        <v>20217</v>
      </c>
      <c r="P1920" s="5">
        <v>11742</v>
      </c>
      <c r="Q1920" s="5">
        <v>6307</v>
      </c>
      <c r="R1920" s="5">
        <v>1800</v>
      </c>
      <c r="S1920" s="5">
        <v>1589</v>
      </c>
      <c r="T1920" s="5">
        <v>2308</v>
      </c>
      <c r="U1920" s="5">
        <v>1542</v>
      </c>
      <c r="V1920" s="5">
        <v>3791</v>
      </c>
      <c r="W1920" s="5">
        <v>10290</v>
      </c>
      <c r="X1920" s="5">
        <v>15531</v>
      </c>
      <c r="Y1920" s="5">
        <v>28732</v>
      </c>
      <c r="Z1920" s="1">
        <v>1554583</v>
      </c>
    </row>
    <row r="1921" spans="1:26" x14ac:dyDescent="0.3">
      <c r="A1921" s="3" t="s">
        <v>907</v>
      </c>
      <c r="B1921" s="5">
        <v>27702</v>
      </c>
      <c r="C1921" s="5">
        <v>29937</v>
      </c>
      <c r="D1921" s="5">
        <v>30912</v>
      </c>
      <c r="E1921" s="5">
        <v>66672</v>
      </c>
      <c r="F1921" s="5">
        <v>102893</v>
      </c>
      <c r="G1921" s="5">
        <v>77302</v>
      </c>
      <c r="H1921" s="5">
        <v>57200</v>
      </c>
      <c r="I1921" s="5">
        <v>77640</v>
      </c>
      <c r="J1921" s="5">
        <v>45705</v>
      </c>
      <c r="K1921" s="5">
        <v>62661</v>
      </c>
      <c r="L1921" s="5">
        <v>46526</v>
      </c>
      <c r="M1921" s="5">
        <v>25447</v>
      </c>
      <c r="N1921" s="5">
        <v>23533</v>
      </c>
      <c r="O1921" s="5">
        <v>26022</v>
      </c>
      <c r="P1921" s="5">
        <v>29018</v>
      </c>
      <c r="Q1921" s="5">
        <v>30647</v>
      </c>
      <c r="R1921" s="5">
        <v>39041</v>
      </c>
      <c r="S1921" s="5">
        <v>49131</v>
      </c>
      <c r="T1921" s="5">
        <v>60008</v>
      </c>
      <c r="U1921" s="5">
        <v>90226</v>
      </c>
      <c r="V1921" s="5">
        <v>114964</v>
      </c>
      <c r="W1921" s="5">
        <v>110375</v>
      </c>
      <c r="X1921" s="5">
        <v>96854</v>
      </c>
      <c r="Y1921" s="5">
        <v>86116</v>
      </c>
      <c r="Z1921" s="1">
        <v>1406532</v>
      </c>
    </row>
    <row r="1922" spans="1:26" x14ac:dyDescent="0.3">
      <c r="A1922" s="3" t="s">
        <v>2151</v>
      </c>
      <c r="B1922" s="5">
        <v>71345</v>
      </c>
      <c r="C1922" s="5">
        <v>67626</v>
      </c>
      <c r="D1922" s="5">
        <v>96085</v>
      </c>
      <c r="E1922" s="5">
        <v>98584</v>
      </c>
      <c r="F1922" s="5">
        <v>101699</v>
      </c>
      <c r="G1922" s="5">
        <v>132328</v>
      </c>
      <c r="H1922" s="5">
        <v>138839</v>
      </c>
      <c r="I1922" s="5">
        <v>125500</v>
      </c>
      <c r="J1922" s="5">
        <v>87529</v>
      </c>
      <c r="K1922" s="5">
        <v>96398</v>
      </c>
      <c r="L1922" s="5">
        <v>87609</v>
      </c>
      <c r="M1922" s="5">
        <v>46364</v>
      </c>
      <c r="N1922" s="5">
        <v>41450</v>
      </c>
      <c r="O1922" s="5">
        <v>41777</v>
      </c>
      <c r="P1922" s="5">
        <v>50895</v>
      </c>
      <c r="Q1922" s="5">
        <v>97480</v>
      </c>
      <c r="R1922" s="5">
        <v>154162</v>
      </c>
      <c r="S1922" s="5">
        <v>191823</v>
      </c>
      <c r="T1922" s="5">
        <v>226727</v>
      </c>
      <c r="U1922" s="5">
        <v>246573</v>
      </c>
      <c r="V1922" s="5">
        <v>245488</v>
      </c>
      <c r="W1922" s="5">
        <v>240573</v>
      </c>
      <c r="X1922" s="5">
        <v>236893</v>
      </c>
      <c r="Y1922" s="5">
        <v>236599</v>
      </c>
      <c r="Z1922" s="1">
        <v>3160346</v>
      </c>
    </row>
    <row r="1923" spans="1:26" x14ac:dyDescent="0.3">
      <c r="A1923" s="3" t="s">
        <v>1057</v>
      </c>
      <c r="B1923" s="5">
        <v>235845</v>
      </c>
      <c r="C1923" s="5">
        <v>235021</v>
      </c>
      <c r="D1923" s="5">
        <v>229814</v>
      </c>
      <c r="E1923" s="5">
        <v>226462</v>
      </c>
      <c r="F1923" s="5">
        <v>205861</v>
      </c>
      <c r="G1923" s="5">
        <v>195060</v>
      </c>
      <c r="H1923" s="5">
        <v>173328</v>
      </c>
      <c r="I1923" s="5">
        <v>149135</v>
      </c>
      <c r="J1923" s="5">
        <v>146327</v>
      </c>
      <c r="K1923" s="5">
        <v>90479</v>
      </c>
      <c r="L1923" s="5">
        <v>57093</v>
      </c>
      <c r="M1923" s="5">
        <v>40191</v>
      </c>
      <c r="N1923" s="5">
        <v>27232</v>
      </c>
      <c r="O1923" s="5">
        <v>31164</v>
      </c>
      <c r="P1923" s="5">
        <v>32838</v>
      </c>
      <c r="Q1923" s="5">
        <v>57923</v>
      </c>
      <c r="R1923" s="5">
        <v>92736</v>
      </c>
      <c r="S1923" s="5">
        <v>112764</v>
      </c>
      <c r="T1923" s="5">
        <v>119967</v>
      </c>
      <c r="U1923" s="5">
        <v>129071</v>
      </c>
      <c r="V1923" s="5">
        <v>114522</v>
      </c>
      <c r="W1923" s="5">
        <v>120176</v>
      </c>
      <c r="X1923" s="5">
        <v>144452</v>
      </c>
      <c r="Y1923" s="5">
        <v>138165</v>
      </c>
      <c r="Z1923" s="1">
        <v>3105626</v>
      </c>
    </row>
    <row r="1924" spans="1:26" x14ac:dyDescent="0.3">
      <c r="A1924" s="3" t="s">
        <v>1457</v>
      </c>
      <c r="B1924" s="5">
        <v>124118</v>
      </c>
      <c r="C1924" s="5">
        <v>106875</v>
      </c>
      <c r="D1924" s="5">
        <v>88143</v>
      </c>
      <c r="E1924" s="5">
        <v>75299</v>
      </c>
      <c r="F1924" s="5">
        <v>68768</v>
      </c>
      <c r="G1924" s="5">
        <v>61839</v>
      </c>
      <c r="H1924" s="5">
        <v>69036</v>
      </c>
      <c r="I1924" s="5">
        <v>48925</v>
      </c>
      <c r="J1924" s="5">
        <v>39925</v>
      </c>
      <c r="K1924" s="5">
        <v>37716</v>
      </c>
      <c r="L1924" s="5">
        <v>27331</v>
      </c>
      <c r="M1924" s="5">
        <v>25957</v>
      </c>
      <c r="N1924" s="5">
        <v>27067</v>
      </c>
      <c r="O1924" s="5">
        <v>28129</v>
      </c>
      <c r="P1924" s="5">
        <v>19787</v>
      </c>
      <c r="Q1924" s="5">
        <v>10734</v>
      </c>
      <c r="R1924" s="5">
        <v>7762</v>
      </c>
      <c r="S1924" s="5">
        <v>6368</v>
      </c>
      <c r="T1924" s="5">
        <v>10472</v>
      </c>
      <c r="U1924" s="5">
        <v>24821</v>
      </c>
      <c r="V1924" s="5">
        <v>46829</v>
      </c>
      <c r="W1924" s="5">
        <v>86022</v>
      </c>
      <c r="X1924" s="5">
        <v>78909</v>
      </c>
      <c r="Y1924" s="5">
        <v>82781</v>
      </c>
      <c r="Z1924" s="1">
        <v>1203613</v>
      </c>
    </row>
    <row r="1925" spans="1:26" x14ac:dyDescent="0.3">
      <c r="A1925" s="3" t="s">
        <v>2023</v>
      </c>
      <c r="B1925" s="5">
        <v>82292</v>
      </c>
      <c r="C1925" s="5">
        <v>69113</v>
      </c>
      <c r="D1925" s="5">
        <v>82418</v>
      </c>
      <c r="E1925" s="5">
        <v>127762</v>
      </c>
      <c r="F1925" s="5">
        <v>121606</v>
      </c>
      <c r="G1925" s="5">
        <v>119772</v>
      </c>
      <c r="H1925" s="5">
        <v>104406</v>
      </c>
      <c r="I1925" s="5">
        <v>89408</v>
      </c>
      <c r="J1925" s="5">
        <v>102213</v>
      </c>
      <c r="K1925" s="5">
        <v>88935</v>
      </c>
      <c r="L1925" s="5">
        <v>68733</v>
      </c>
      <c r="M1925" s="5">
        <v>58754</v>
      </c>
      <c r="N1925" s="5">
        <v>69633</v>
      </c>
      <c r="O1925" s="5">
        <v>75179</v>
      </c>
      <c r="P1925" s="5">
        <v>94158</v>
      </c>
      <c r="Q1925" s="5">
        <v>100206</v>
      </c>
      <c r="R1925" s="5">
        <v>86595</v>
      </c>
      <c r="S1925" s="5">
        <v>50449</v>
      </c>
      <c r="T1925" s="5">
        <v>36523</v>
      </c>
      <c r="U1925" s="5">
        <v>32912</v>
      </c>
      <c r="V1925" s="5">
        <v>40382</v>
      </c>
      <c r="W1925" s="5">
        <v>53876</v>
      </c>
      <c r="X1925" s="5">
        <v>56276</v>
      </c>
      <c r="Y1925" s="5">
        <v>57863</v>
      </c>
      <c r="Z1925" s="1">
        <v>1869464</v>
      </c>
    </row>
    <row r="1926" spans="1:26" x14ac:dyDescent="0.3">
      <c r="A1926" s="3" t="s">
        <v>1001</v>
      </c>
      <c r="B1926" s="5">
        <v>68202</v>
      </c>
      <c r="C1926" s="5">
        <v>74438</v>
      </c>
      <c r="D1926" s="5">
        <v>79941</v>
      </c>
      <c r="E1926" s="5">
        <v>66154</v>
      </c>
      <c r="F1926" s="5">
        <v>77141</v>
      </c>
      <c r="G1926" s="5">
        <v>107059</v>
      </c>
      <c r="H1926" s="5">
        <v>131280</v>
      </c>
      <c r="I1926" s="5">
        <v>130496</v>
      </c>
      <c r="J1926" s="5">
        <v>123715</v>
      </c>
      <c r="K1926" s="5">
        <v>118049</v>
      </c>
      <c r="L1926" s="5">
        <v>114292</v>
      </c>
      <c r="M1926" s="5">
        <v>109434</v>
      </c>
      <c r="N1926" s="5">
        <v>75522</v>
      </c>
      <c r="O1926" s="5">
        <v>73697</v>
      </c>
      <c r="P1926" s="5">
        <v>75367</v>
      </c>
      <c r="Q1926" s="5">
        <v>64143</v>
      </c>
      <c r="R1926" s="5">
        <v>86543</v>
      </c>
      <c r="S1926" s="5">
        <v>90867</v>
      </c>
      <c r="T1926" s="5">
        <v>99523</v>
      </c>
      <c r="U1926" s="5">
        <v>113636</v>
      </c>
      <c r="V1926" s="5">
        <v>109359</v>
      </c>
      <c r="W1926" s="5">
        <v>103775</v>
      </c>
      <c r="X1926" s="5">
        <v>100230</v>
      </c>
      <c r="Y1926" s="5">
        <v>117340</v>
      </c>
      <c r="Z1926" s="1">
        <v>2310203</v>
      </c>
    </row>
    <row r="1927" spans="1:26" x14ac:dyDescent="0.3">
      <c r="A1927" s="3" t="s">
        <v>498</v>
      </c>
      <c r="B1927" s="5">
        <v>116841</v>
      </c>
      <c r="C1927" s="5">
        <v>118041</v>
      </c>
      <c r="D1927" s="5">
        <v>105152</v>
      </c>
      <c r="E1927" s="5">
        <v>85937</v>
      </c>
      <c r="F1927" s="5">
        <v>66934</v>
      </c>
      <c r="G1927" s="5">
        <v>74802</v>
      </c>
      <c r="H1927" s="5">
        <v>88887</v>
      </c>
      <c r="I1927" s="5">
        <v>69063</v>
      </c>
      <c r="J1927" s="5">
        <v>74547</v>
      </c>
      <c r="K1927" s="5">
        <v>77270</v>
      </c>
      <c r="L1927" s="5">
        <v>76578</v>
      </c>
      <c r="M1927" s="5">
        <v>54398</v>
      </c>
      <c r="N1927" s="5">
        <v>58715</v>
      </c>
      <c r="O1927" s="5">
        <v>60105</v>
      </c>
      <c r="P1927" s="5">
        <v>52409</v>
      </c>
      <c r="Q1927" s="5">
        <v>76290</v>
      </c>
      <c r="R1927" s="5">
        <v>65562</v>
      </c>
      <c r="S1927" s="5">
        <v>50347</v>
      </c>
      <c r="T1927" s="5">
        <v>46671</v>
      </c>
      <c r="U1927" s="5">
        <v>39909</v>
      </c>
      <c r="V1927" s="5">
        <v>47272</v>
      </c>
      <c r="W1927" s="5">
        <v>72845</v>
      </c>
      <c r="X1927" s="5">
        <v>113308</v>
      </c>
      <c r="Y1927" s="5">
        <v>135772</v>
      </c>
      <c r="Z1927" s="1">
        <v>1827655</v>
      </c>
    </row>
    <row r="1928" spans="1:26" x14ac:dyDescent="0.3">
      <c r="A1928" s="3" t="s">
        <v>1934</v>
      </c>
      <c r="B1928" s="5">
        <v>115609</v>
      </c>
      <c r="C1928" s="5">
        <v>87354</v>
      </c>
      <c r="D1928" s="5">
        <v>68127</v>
      </c>
      <c r="E1928" s="5">
        <v>109397</v>
      </c>
      <c r="F1928" s="5">
        <v>132480</v>
      </c>
      <c r="G1928" s="5">
        <v>67957</v>
      </c>
      <c r="H1928" s="5">
        <v>89892</v>
      </c>
      <c r="I1928" s="5">
        <v>63100</v>
      </c>
      <c r="J1928" s="5">
        <v>37416</v>
      </c>
      <c r="K1928" s="5">
        <v>14233</v>
      </c>
      <c r="L1928" s="5">
        <v>22580</v>
      </c>
      <c r="M1928" s="5">
        <v>37447</v>
      </c>
      <c r="N1928" s="5">
        <v>23467</v>
      </c>
      <c r="O1928" s="5">
        <v>35477</v>
      </c>
      <c r="P1928" s="5">
        <v>27768</v>
      </c>
      <c r="Q1928" s="5">
        <v>20762</v>
      </c>
      <c r="R1928" s="5">
        <v>16307</v>
      </c>
      <c r="S1928" s="5">
        <v>13126</v>
      </c>
      <c r="T1928" s="5">
        <v>5101</v>
      </c>
      <c r="U1928" s="5">
        <v>6849</v>
      </c>
      <c r="V1928" s="5">
        <v>18752</v>
      </c>
      <c r="W1928" s="5">
        <v>12172</v>
      </c>
      <c r="X1928" s="5">
        <v>8308</v>
      </c>
      <c r="Y1928" s="5">
        <v>3707</v>
      </c>
      <c r="Z1928" s="1">
        <v>1037388</v>
      </c>
    </row>
    <row r="1929" spans="1:26" x14ac:dyDescent="0.3">
      <c r="A1929" s="3" t="s">
        <v>1377</v>
      </c>
      <c r="B1929" s="5">
        <v>2934</v>
      </c>
      <c r="C1929" s="5">
        <v>3174</v>
      </c>
      <c r="D1929" s="5">
        <v>1379</v>
      </c>
      <c r="E1929" s="5">
        <v>7564</v>
      </c>
      <c r="F1929" s="5">
        <v>3032</v>
      </c>
      <c r="G1929" s="5">
        <v>3700</v>
      </c>
      <c r="H1929" s="5">
        <v>6203</v>
      </c>
      <c r="I1929" s="5">
        <v>4375</v>
      </c>
      <c r="J1929" s="5">
        <v>4744</v>
      </c>
      <c r="K1929" s="5">
        <v>22426</v>
      </c>
      <c r="L1929" s="5">
        <v>24228</v>
      </c>
      <c r="M1929" s="5">
        <v>26169</v>
      </c>
      <c r="N1929" s="5">
        <v>28334</v>
      </c>
      <c r="O1929" s="5">
        <v>28811</v>
      </c>
      <c r="P1929" s="5">
        <v>32605</v>
      </c>
      <c r="Q1929" s="5">
        <v>56839</v>
      </c>
      <c r="R1929" s="5">
        <v>62489</v>
      </c>
      <c r="S1929" s="5">
        <v>83362</v>
      </c>
      <c r="T1929" s="5">
        <v>95551</v>
      </c>
      <c r="U1929" s="5">
        <v>105332</v>
      </c>
      <c r="V1929" s="5">
        <v>105342</v>
      </c>
      <c r="W1929" s="5">
        <v>102343</v>
      </c>
      <c r="X1929" s="5">
        <v>82907</v>
      </c>
      <c r="Y1929" s="5">
        <v>71684</v>
      </c>
      <c r="Z1929" s="1">
        <v>965527</v>
      </c>
    </row>
    <row r="1930" spans="1:26" x14ac:dyDescent="0.3">
      <c r="A1930" s="3" t="s">
        <v>1249</v>
      </c>
      <c r="B1930" s="5">
        <v>60727</v>
      </c>
      <c r="C1930" s="5">
        <v>65911</v>
      </c>
      <c r="D1930" s="5">
        <v>74028</v>
      </c>
      <c r="E1930" s="5">
        <v>97614</v>
      </c>
      <c r="F1930" s="5">
        <v>121424</v>
      </c>
      <c r="G1930" s="5">
        <v>105738</v>
      </c>
      <c r="H1930" s="5">
        <v>125229</v>
      </c>
      <c r="I1930" s="5">
        <v>138767</v>
      </c>
      <c r="J1930" s="5">
        <v>137101</v>
      </c>
      <c r="K1930" s="5">
        <v>152086</v>
      </c>
      <c r="L1930" s="5">
        <v>140569</v>
      </c>
      <c r="M1930" s="5">
        <v>144485</v>
      </c>
      <c r="N1930" s="5">
        <v>144563</v>
      </c>
      <c r="O1930" s="5">
        <v>134569</v>
      </c>
      <c r="P1930" s="5">
        <v>143668</v>
      </c>
      <c r="Q1930" s="5">
        <v>143211</v>
      </c>
      <c r="R1930" s="5">
        <v>142939</v>
      </c>
      <c r="S1930" s="5">
        <v>161530</v>
      </c>
      <c r="T1930" s="5">
        <v>116467</v>
      </c>
      <c r="U1930" s="5">
        <v>144073</v>
      </c>
      <c r="V1930" s="5">
        <v>128152</v>
      </c>
      <c r="W1930" s="5">
        <v>139672</v>
      </c>
      <c r="X1930" s="5">
        <v>190413</v>
      </c>
      <c r="Y1930" s="5">
        <v>172359</v>
      </c>
      <c r="Z1930" s="1">
        <v>3125295</v>
      </c>
    </row>
    <row r="1931" spans="1:26" x14ac:dyDescent="0.3">
      <c r="A1931" s="3" t="s">
        <v>1862</v>
      </c>
      <c r="B1931" s="5">
        <v>133065</v>
      </c>
      <c r="C1931" s="5">
        <v>132375</v>
      </c>
      <c r="D1931" s="5">
        <v>123445</v>
      </c>
      <c r="E1931" s="5">
        <v>97827</v>
      </c>
      <c r="F1931" s="5">
        <v>92071</v>
      </c>
      <c r="G1931" s="5">
        <v>79018</v>
      </c>
      <c r="H1931" s="5">
        <v>108883</v>
      </c>
      <c r="I1931" s="5">
        <v>156905</v>
      </c>
      <c r="J1931" s="5">
        <v>135240</v>
      </c>
      <c r="K1931" s="5">
        <v>198425</v>
      </c>
      <c r="L1931" s="5">
        <v>198327</v>
      </c>
      <c r="M1931" s="5">
        <v>131608</v>
      </c>
      <c r="N1931" s="5">
        <v>107446</v>
      </c>
      <c r="O1931" s="5">
        <v>119559</v>
      </c>
      <c r="P1931" s="5">
        <v>140329</v>
      </c>
      <c r="Q1931" s="5">
        <v>190030</v>
      </c>
      <c r="R1931" s="5">
        <v>235339</v>
      </c>
      <c r="S1931" s="5">
        <v>222938</v>
      </c>
      <c r="T1931" s="5">
        <v>185233</v>
      </c>
      <c r="U1931" s="5">
        <v>150809</v>
      </c>
      <c r="V1931" s="5">
        <v>97129</v>
      </c>
      <c r="W1931" s="5">
        <v>82468</v>
      </c>
      <c r="X1931" s="5">
        <v>100576</v>
      </c>
      <c r="Y1931" s="5">
        <v>121530</v>
      </c>
      <c r="Z1931" s="1">
        <v>3340575</v>
      </c>
    </row>
    <row r="1932" spans="1:26" x14ac:dyDescent="0.3">
      <c r="A1932" s="3" t="s">
        <v>1367</v>
      </c>
      <c r="B1932" s="5">
        <v>98773</v>
      </c>
      <c r="C1932" s="5">
        <v>88043</v>
      </c>
      <c r="D1932" s="5">
        <v>60501</v>
      </c>
      <c r="E1932" s="5">
        <v>41482</v>
      </c>
      <c r="F1932" s="5">
        <v>45381</v>
      </c>
      <c r="G1932" s="5">
        <v>35196</v>
      </c>
      <c r="H1932" s="5">
        <v>31211</v>
      </c>
      <c r="I1932" s="5">
        <v>24927</v>
      </c>
      <c r="J1932" s="5">
        <v>18140</v>
      </c>
      <c r="K1932" s="5">
        <v>17132</v>
      </c>
      <c r="L1932" s="5">
        <v>21214</v>
      </c>
      <c r="M1932" s="5">
        <v>21192</v>
      </c>
      <c r="N1932" s="5">
        <v>17908</v>
      </c>
      <c r="O1932" s="5">
        <v>14078</v>
      </c>
      <c r="P1932" s="5">
        <v>12759</v>
      </c>
      <c r="Q1932" s="5">
        <v>13353</v>
      </c>
      <c r="R1932" s="5">
        <v>7670</v>
      </c>
      <c r="S1932" s="5">
        <v>5562</v>
      </c>
      <c r="T1932" s="5">
        <v>4310</v>
      </c>
      <c r="U1932" s="5">
        <v>3339</v>
      </c>
      <c r="V1932" s="5">
        <v>1813</v>
      </c>
      <c r="W1932" s="5">
        <v>1420</v>
      </c>
      <c r="X1932" s="5">
        <v>4392</v>
      </c>
      <c r="Y1932" s="5">
        <v>5657</v>
      </c>
      <c r="Z1932" s="1">
        <v>595453</v>
      </c>
    </row>
    <row r="1933" spans="1:26" x14ac:dyDescent="0.3">
      <c r="A1933" s="3" t="s">
        <v>589</v>
      </c>
      <c r="B1933" s="5">
        <v>1476</v>
      </c>
      <c r="C1933" s="5">
        <v>2120</v>
      </c>
      <c r="D1933" s="5">
        <v>2574</v>
      </c>
      <c r="E1933" s="5">
        <v>1425</v>
      </c>
      <c r="F1933" s="5">
        <v>9511</v>
      </c>
      <c r="G1933" s="5">
        <v>7528</v>
      </c>
      <c r="H1933" s="5">
        <v>1875</v>
      </c>
      <c r="I1933" s="5">
        <v>1677</v>
      </c>
      <c r="J1933" s="5">
        <v>1084</v>
      </c>
      <c r="K1933" s="5">
        <v>1089</v>
      </c>
      <c r="L1933" s="5">
        <v>1482</v>
      </c>
      <c r="M1933" s="5">
        <v>6452</v>
      </c>
      <c r="N1933" s="5">
        <v>3956</v>
      </c>
      <c r="O1933" s="5">
        <v>3246</v>
      </c>
      <c r="P1933" s="5">
        <v>4728</v>
      </c>
      <c r="Q1933" s="5">
        <v>3479</v>
      </c>
      <c r="R1933" s="5">
        <v>1487</v>
      </c>
      <c r="S1933" s="5">
        <v>2472</v>
      </c>
      <c r="T1933" s="5">
        <v>1801</v>
      </c>
      <c r="U1933" s="5">
        <v>1350</v>
      </c>
      <c r="V1933" s="5">
        <v>3506</v>
      </c>
      <c r="W1933" s="5">
        <v>7475</v>
      </c>
      <c r="X1933" s="5">
        <v>12099</v>
      </c>
      <c r="Y1933" s="5">
        <v>10267</v>
      </c>
      <c r="Z1933" s="1">
        <v>94159</v>
      </c>
    </row>
    <row r="1934" spans="1:26" x14ac:dyDescent="0.3">
      <c r="A1934" s="3" t="s">
        <v>412</v>
      </c>
      <c r="B1934" s="5">
        <v>6726</v>
      </c>
      <c r="C1934" s="5">
        <v>3357</v>
      </c>
      <c r="D1934" s="5">
        <v>2394</v>
      </c>
      <c r="E1934" s="5">
        <v>3437</v>
      </c>
      <c r="F1934" s="5">
        <v>3116</v>
      </c>
      <c r="G1934" s="5">
        <v>1718</v>
      </c>
      <c r="H1934" s="5">
        <v>2730</v>
      </c>
      <c r="I1934" s="5">
        <v>1504</v>
      </c>
      <c r="J1934" s="5">
        <v>873</v>
      </c>
      <c r="K1934" s="5">
        <v>1140</v>
      </c>
      <c r="L1934" s="5">
        <v>4751</v>
      </c>
      <c r="M1934" s="5">
        <v>22089</v>
      </c>
      <c r="N1934" s="5">
        <v>37827</v>
      </c>
      <c r="O1934" s="5">
        <v>36589</v>
      </c>
      <c r="P1934" s="5">
        <v>30121</v>
      </c>
      <c r="Q1934" s="5">
        <v>47274</v>
      </c>
      <c r="R1934" s="5">
        <v>72240</v>
      </c>
      <c r="S1934" s="5">
        <v>94532</v>
      </c>
      <c r="T1934" s="5">
        <v>78391</v>
      </c>
      <c r="U1934" s="5">
        <v>80500</v>
      </c>
      <c r="V1934" s="5">
        <v>86979</v>
      </c>
      <c r="W1934" s="5">
        <v>81938</v>
      </c>
      <c r="X1934" s="5">
        <v>79466</v>
      </c>
      <c r="Y1934" s="5">
        <v>95860</v>
      </c>
      <c r="Z1934" s="1">
        <v>875552</v>
      </c>
    </row>
    <row r="1935" spans="1:26" x14ac:dyDescent="0.3">
      <c r="A1935" s="3" t="s">
        <v>659</v>
      </c>
      <c r="B1935" s="5">
        <v>118565</v>
      </c>
      <c r="C1935" s="5">
        <v>123425</v>
      </c>
      <c r="D1935" s="5">
        <v>117680</v>
      </c>
      <c r="E1935" s="5">
        <v>130397</v>
      </c>
      <c r="F1935" s="5">
        <v>146362</v>
      </c>
      <c r="G1935" s="5">
        <v>159234</v>
      </c>
      <c r="H1935" s="5">
        <v>103609</v>
      </c>
      <c r="I1935" s="5">
        <v>76103</v>
      </c>
      <c r="J1935" s="5">
        <v>107142</v>
      </c>
      <c r="K1935" s="5">
        <v>147880</v>
      </c>
      <c r="L1935" s="5">
        <v>128078</v>
      </c>
      <c r="M1935" s="5">
        <v>129304</v>
      </c>
      <c r="N1935" s="5">
        <v>102008</v>
      </c>
      <c r="O1935" s="5">
        <v>71564</v>
      </c>
      <c r="P1935" s="5">
        <v>109321</v>
      </c>
      <c r="Q1935" s="5">
        <v>93829</v>
      </c>
      <c r="R1935" s="5">
        <v>59336</v>
      </c>
      <c r="S1935" s="5">
        <v>90761</v>
      </c>
      <c r="T1935" s="5">
        <v>105119</v>
      </c>
      <c r="U1935" s="5">
        <v>118721</v>
      </c>
      <c r="V1935" s="5">
        <v>108574</v>
      </c>
      <c r="W1935" s="5">
        <v>92274</v>
      </c>
      <c r="X1935" s="5">
        <v>81732</v>
      </c>
      <c r="Y1935" s="5">
        <v>55104</v>
      </c>
      <c r="Z1935" s="1">
        <v>2576122</v>
      </c>
    </row>
    <row r="1936" spans="1:26" x14ac:dyDescent="0.3">
      <c r="A1936" s="3" t="s">
        <v>2050</v>
      </c>
      <c r="B1936" s="5">
        <v>48753</v>
      </c>
      <c r="C1936" s="5">
        <v>49309</v>
      </c>
      <c r="D1936" s="5">
        <v>71525</v>
      </c>
      <c r="E1936" s="5">
        <v>105867</v>
      </c>
      <c r="F1936" s="5">
        <v>85813</v>
      </c>
      <c r="G1936" s="5">
        <v>91671</v>
      </c>
      <c r="H1936" s="5">
        <v>88000</v>
      </c>
      <c r="I1936" s="5">
        <v>139934</v>
      </c>
      <c r="J1936" s="5">
        <v>146576</v>
      </c>
      <c r="K1936" s="5">
        <v>122870</v>
      </c>
      <c r="L1936" s="5">
        <v>81758</v>
      </c>
      <c r="M1936" s="5">
        <v>73635</v>
      </c>
      <c r="N1936" s="5">
        <v>53357</v>
      </c>
      <c r="O1936" s="5">
        <v>53690</v>
      </c>
      <c r="P1936" s="5">
        <v>75851</v>
      </c>
      <c r="Q1936" s="5">
        <v>90810</v>
      </c>
      <c r="R1936" s="5">
        <v>100680</v>
      </c>
      <c r="S1936" s="5">
        <v>78641</v>
      </c>
      <c r="T1936" s="5">
        <v>65687</v>
      </c>
      <c r="U1936" s="5">
        <v>60979</v>
      </c>
      <c r="V1936" s="5">
        <v>43969</v>
      </c>
      <c r="W1936" s="5">
        <v>13272</v>
      </c>
      <c r="X1936" s="5">
        <v>1521</v>
      </c>
      <c r="Y1936" s="5">
        <v>1294</v>
      </c>
      <c r="Z1936" s="1">
        <v>1745462</v>
      </c>
    </row>
    <row r="1937" spans="1:26" x14ac:dyDescent="0.3">
      <c r="A1937" s="3" t="s">
        <v>161</v>
      </c>
      <c r="B1937" s="5">
        <v>1600</v>
      </c>
      <c r="C1937" s="5">
        <v>7936</v>
      </c>
      <c r="D1937" s="5">
        <v>27192</v>
      </c>
      <c r="E1937" s="5">
        <v>40775</v>
      </c>
      <c r="F1937" s="5">
        <v>47759</v>
      </c>
      <c r="G1937" s="5">
        <v>82228</v>
      </c>
      <c r="H1937" s="5">
        <v>74912</v>
      </c>
      <c r="I1937" s="5">
        <v>69473</v>
      </c>
      <c r="J1937" s="5">
        <v>94664</v>
      </c>
      <c r="K1937" s="5">
        <v>131366</v>
      </c>
      <c r="L1937" s="5">
        <v>167060</v>
      </c>
      <c r="M1937" s="5">
        <v>187573</v>
      </c>
      <c r="N1937" s="5">
        <v>171833</v>
      </c>
      <c r="O1937" s="5">
        <v>155120</v>
      </c>
      <c r="P1937" s="5">
        <v>166708</v>
      </c>
      <c r="Q1937" s="5">
        <v>133720</v>
      </c>
      <c r="R1937" s="5">
        <v>115028</v>
      </c>
      <c r="S1937" s="5">
        <v>86770</v>
      </c>
      <c r="T1937" s="5">
        <v>54746</v>
      </c>
      <c r="U1937" s="5">
        <v>36928</v>
      </c>
      <c r="V1937" s="5">
        <v>47632</v>
      </c>
      <c r="W1937" s="5">
        <v>70634</v>
      </c>
      <c r="X1937" s="5">
        <v>137530</v>
      </c>
      <c r="Y1937" s="5">
        <v>148863</v>
      </c>
      <c r="Z1937" s="1">
        <v>2258050</v>
      </c>
    </row>
    <row r="1938" spans="1:26" x14ac:dyDescent="0.3">
      <c r="A1938" s="3" t="s">
        <v>875</v>
      </c>
      <c r="B1938" s="5">
        <v>153304</v>
      </c>
      <c r="C1938" s="5">
        <v>137609</v>
      </c>
      <c r="D1938" s="5">
        <v>132554</v>
      </c>
      <c r="E1938" s="5">
        <v>156655</v>
      </c>
      <c r="F1938" s="5">
        <v>112587</v>
      </c>
      <c r="G1938" s="5">
        <v>106552</v>
      </c>
      <c r="H1938" s="5">
        <v>106763</v>
      </c>
      <c r="I1938" s="5">
        <v>114801</v>
      </c>
      <c r="J1938" s="5">
        <v>77238</v>
      </c>
      <c r="K1938" s="5">
        <v>51639</v>
      </c>
      <c r="L1938" s="5">
        <v>45257</v>
      </c>
      <c r="M1938" s="5">
        <v>62437</v>
      </c>
      <c r="N1938" s="5">
        <v>71499</v>
      </c>
      <c r="O1938" s="5">
        <v>57638</v>
      </c>
      <c r="P1938" s="5">
        <v>58113</v>
      </c>
      <c r="Q1938" s="5">
        <v>55299</v>
      </c>
      <c r="R1938" s="5">
        <v>73550</v>
      </c>
      <c r="S1938" s="5">
        <v>82308</v>
      </c>
      <c r="T1938" s="5">
        <v>115693</v>
      </c>
      <c r="U1938" s="5">
        <v>166003</v>
      </c>
      <c r="V1938" s="5">
        <v>199208</v>
      </c>
      <c r="W1938" s="5">
        <v>220084</v>
      </c>
      <c r="X1938" s="5">
        <v>204171</v>
      </c>
      <c r="Y1938" s="5">
        <v>200721</v>
      </c>
      <c r="Z1938" s="1">
        <v>2761683</v>
      </c>
    </row>
    <row r="1939" spans="1:26" x14ac:dyDescent="0.3">
      <c r="A1939" s="3" t="s">
        <v>699</v>
      </c>
      <c r="B1939" s="5">
        <v>149169</v>
      </c>
      <c r="C1939" s="5">
        <v>120039</v>
      </c>
      <c r="D1939" s="5">
        <v>124471</v>
      </c>
      <c r="E1939" s="5">
        <v>66928</v>
      </c>
      <c r="F1939" s="5">
        <v>107703</v>
      </c>
      <c r="G1939" s="5">
        <v>159804</v>
      </c>
      <c r="H1939" s="5">
        <v>123752</v>
      </c>
      <c r="I1939" s="5">
        <v>121781</v>
      </c>
      <c r="J1939" s="5">
        <v>112260</v>
      </c>
      <c r="K1939" s="5">
        <v>157529</v>
      </c>
      <c r="L1939" s="5">
        <v>185373</v>
      </c>
      <c r="M1939" s="5">
        <v>114557</v>
      </c>
      <c r="N1939" s="5">
        <v>53231</v>
      </c>
      <c r="O1939" s="5">
        <v>60934</v>
      </c>
      <c r="P1939" s="5">
        <v>82431</v>
      </c>
      <c r="Q1939" s="5">
        <v>111818</v>
      </c>
      <c r="R1939" s="5">
        <v>171615</v>
      </c>
      <c r="S1939" s="5">
        <v>202590</v>
      </c>
      <c r="T1939" s="5">
        <v>188027</v>
      </c>
      <c r="U1939" s="5">
        <v>174035</v>
      </c>
      <c r="V1939" s="5">
        <v>150955</v>
      </c>
      <c r="W1939" s="5">
        <v>133549</v>
      </c>
      <c r="X1939" s="5">
        <v>109102</v>
      </c>
      <c r="Y1939" s="5">
        <v>109672</v>
      </c>
      <c r="Z1939" s="1">
        <v>3091325</v>
      </c>
    </row>
    <row r="1940" spans="1:26" x14ac:dyDescent="0.3">
      <c r="A1940" s="3" t="s">
        <v>538</v>
      </c>
      <c r="B1940" s="5">
        <v>91743</v>
      </c>
      <c r="C1940" s="5">
        <v>77550</v>
      </c>
      <c r="D1940" s="5">
        <v>76331</v>
      </c>
      <c r="E1940" s="5">
        <v>61109</v>
      </c>
      <c r="F1940" s="5">
        <v>61387</v>
      </c>
      <c r="G1940" s="5">
        <v>73057</v>
      </c>
      <c r="H1940" s="5">
        <v>115340</v>
      </c>
      <c r="I1940" s="5">
        <v>133237</v>
      </c>
      <c r="J1940" s="5">
        <v>142610</v>
      </c>
      <c r="K1940" s="5">
        <v>130767</v>
      </c>
      <c r="L1940" s="5">
        <v>100993</v>
      </c>
      <c r="M1940" s="5">
        <v>67080</v>
      </c>
      <c r="N1940" s="5">
        <v>44681</v>
      </c>
      <c r="O1940" s="5">
        <v>46285</v>
      </c>
      <c r="P1940" s="5">
        <v>65350</v>
      </c>
      <c r="Q1940" s="5">
        <v>100624</v>
      </c>
      <c r="R1940" s="5">
        <v>177975</v>
      </c>
      <c r="S1940" s="5">
        <v>214853</v>
      </c>
      <c r="T1940" s="5">
        <v>208510</v>
      </c>
      <c r="U1940" s="5">
        <v>209459</v>
      </c>
      <c r="V1940" s="5">
        <v>204082</v>
      </c>
      <c r="W1940" s="5">
        <v>193122</v>
      </c>
      <c r="X1940" s="5">
        <v>175919</v>
      </c>
      <c r="Y1940" s="5">
        <v>155828</v>
      </c>
      <c r="Z1940" s="1">
        <v>2927892</v>
      </c>
    </row>
    <row r="1941" spans="1:26" x14ac:dyDescent="0.3">
      <c r="A1941" s="3" t="s">
        <v>1978</v>
      </c>
      <c r="B1941" s="5">
        <v>175467</v>
      </c>
      <c r="C1941" s="5">
        <v>183270</v>
      </c>
      <c r="D1941" s="5">
        <v>174253</v>
      </c>
      <c r="E1941" s="5">
        <v>139415</v>
      </c>
      <c r="F1941" s="5">
        <v>90654</v>
      </c>
      <c r="G1941" s="5">
        <v>107024</v>
      </c>
      <c r="H1941" s="5">
        <v>141034</v>
      </c>
      <c r="I1941" s="5">
        <v>160591</v>
      </c>
      <c r="J1941" s="5">
        <v>179601</v>
      </c>
      <c r="K1941" s="5">
        <v>194256</v>
      </c>
      <c r="L1941" s="5">
        <v>166172</v>
      </c>
      <c r="M1941" s="5">
        <v>130082</v>
      </c>
      <c r="N1941" s="5">
        <v>72281</v>
      </c>
      <c r="O1941" s="5">
        <v>55269</v>
      </c>
      <c r="P1941" s="5">
        <v>59344</v>
      </c>
      <c r="Q1941" s="5">
        <v>87999</v>
      </c>
      <c r="R1941" s="5">
        <v>151780</v>
      </c>
      <c r="S1941" s="5">
        <v>166997</v>
      </c>
      <c r="T1941" s="5">
        <v>153515</v>
      </c>
      <c r="U1941" s="5">
        <v>137841</v>
      </c>
      <c r="V1941" s="5">
        <v>155469</v>
      </c>
      <c r="W1941" s="5">
        <v>141367</v>
      </c>
      <c r="X1941" s="5">
        <v>124808</v>
      </c>
      <c r="Y1941" s="5">
        <v>122557</v>
      </c>
      <c r="Z1941" s="1">
        <v>3271046</v>
      </c>
    </row>
    <row r="1942" spans="1:26" x14ac:dyDescent="0.3">
      <c r="A1942" s="3" t="s">
        <v>1208</v>
      </c>
      <c r="B1942" s="5">
        <v>84757</v>
      </c>
      <c r="C1942" s="5">
        <v>57574</v>
      </c>
      <c r="D1942" s="5">
        <v>70557</v>
      </c>
      <c r="E1942" s="5">
        <v>52031</v>
      </c>
      <c r="F1942" s="5">
        <v>59939</v>
      </c>
      <c r="G1942" s="5">
        <v>75381</v>
      </c>
      <c r="H1942" s="5">
        <v>68287</v>
      </c>
      <c r="I1942" s="5">
        <v>52976</v>
      </c>
      <c r="J1942" s="5">
        <v>53195</v>
      </c>
      <c r="K1942" s="5">
        <v>44000</v>
      </c>
      <c r="L1942" s="5">
        <v>35771</v>
      </c>
      <c r="M1942" s="5">
        <v>40524</v>
      </c>
      <c r="N1942" s="5">
        <v>43391</v>
      </c>
      <c r="O1942" s="5">
        <v>48278</v>
      </c>
      <c r="P1942" s="5">
        <v>56726</v>
      </c>
      <c r="Q1942" s="5">
        <v>89671</v>
      </c>
      <c r="R1942" s="5">
        <v>88577</v>
      </c>
      <c r="S1942" s="5">
        <v>65632</v>
      </c>
      <c r="T1942" s="5">
        <v>38749</v>
      </c>
      <c r="U1942" s="5">
        <v>30168</v>
      </c>
      <c r="V1942" s="5">
        <v>19779</v>
      </c>
      <c r="W1942" s="5">
        <v>26065</v>
      </c>
      <c r="X1942" s="5">
        <v>28340</v>
      </c>
      <c r="Y1942" s="5">
        <v>53243</v>
      </c>
      <c r="Z1942" s="1">
        <v>1283611</v>
      </c>
    </row>
    <row r="1943" spans="1:26" x14ac:dyDescent="0.3">
      <c r="A1943" s="3" t="s">
        <v>1375</v>
      </c>
      <c r="B1943" s="5">
        <v>58845</v>
      </c>
      <c r="C1943" s="5">
        <v>70179</v>
      </c>
      <c r="D1943" s="5">
        <v>93239</v>
      </c>
      <c r="E1943" s="5">
        <v>102567</v>
      </c>
      <c r="F1943" s="5">
        <v>142859</v>
      </c>
      <c r="G1943" s="5">
        <v>145932</v>
      </c>
      <c r="H1943" s="5">
        <v>160572</v>
      </c>
      <c r="I1943" s="5">
        <v>164303</v>
      </c>
      <c r="J1943" s="5">
        <v>144184</v>
      </c>
      <c r="K1943" s="5">
        <v>76336</v>
      </c>
      <c r="L1943" s="5">
        <v>49817</v>
      </c>
      <c r="M1943" s="5">
        <v>22291</v>
      </c>
      <c r="N1943" s="5">
        <v>12752</v>
      </c>
      <c r="O1943" s="5">
        <v>12982</v>
      </c>
      <c r="P1943" s="5">
        <v>21841</v>
      </c>
      <c r="Q1943" s="5">
        <v>59912</v>
      </c>
      <c r="R1943" s="5">
        <v>107172</v>
      </c>
      <c r="S1943" s="5">
        <v>152059</v>
      </c>
      <c r="T1943" s="5">
        <v>134541</v>
      </c>
      <c r="U1943" s="5">
        <v>118572</v>
      </c>
      <c r="V1943" s="5">
        <v>105360</v>
      </c>
      <c r="W1943" s="5">
        <v>114473</v>
      </c>
      <c r="X1943" s="5">
        <v>89005</v>
      </c>
      <c r="Y1943" s="5">
        <v>62113</v>
      </c>
      <c r="Z1943" s="1">
        <v>2221906</v>
      </c>
    </row>
    <row r="1944" spans="1:26" x14ac:dyDescent="0.3">
      <c r="A1944" s="3" t="s">
        <v>228</v>
      </c>
      <c r="B1944" s="5">
        <v>29017</v>
      </c>
      <c r="C1944" s="5">
        <v>29321</v>
      </c>
      <c r="D1944" s="5">
        <v>41559</v>
      </c>
      <c r="E1944" s="5">
        <v>57626</v>
      </c>
      <c r="F1944" s="5">
        <v>94012</v>
      </c>
      <c r="G1944" s="5">
        <v>130123</v>
      </c>
      <c r="H1944" s="5">
        <v>134708</v>
      </c>
      <c r="I1944" s="5">
        <v>139105</v>
      </c>
      <c r="J1944" s="5">
        <v>112597</v>
      </c>
      <c r="K1944" s="5">
        <v>65820</v>
      </c>
      <c r="L1944" s="5">
        <v>39569</v>
      </c>
      <c r="M1944" s="5">
        <v>19915</v>
      </c>
      <c r="N1944" s="5">
        <v>6460</v>
      </c>
      <c r="O1944" s="5">
        <v>4031</v>
      </c>
      <c r="P1944" s="5">
        <v>4266</v>
      </c>
      <c r="Q1944" s="5">
        <v>12310</v>
      </c>
      <c r="R1944" s="5">
        <v>15435</v>
      </c>
      <c r="S1944" s="5">
        <v>19234</v>
      </c>
      <c r="T1944" s="5">
        <v>23894</v>
      </c>
      <c r="U1944" s="5">
        <v>25679</v>
      </c>
      <c r="V1944" s="5">
        <v>38225</v>
      </c>
      <c r="W1944" s="5">
        <v>46772</v>
      </c>
      <c r="X1944" s="5">
        <v>43089</v>
      </c>
      <c r="Y1944" s="5">
        <v>34801</v>
      </c>
      <c r="Z1944" s="1">
        <v>1167568</v>
      </c>
    </row>
    <row r="1945" spans="1:26" x14ac:dyDescent="0.3">
      <c r="A1945" s="3" t="s">
        <v>140</v>
      </c>
      <c r="B1945" s="5">
        <v>47241</v>
      </c>
      <c r="C1945" s="5">
        <v>90907</v>
      </c>
      <c r="D1945" s="5">
        <v>84900</v>
      </c>
      <c r="E1945" s="5">
        <v>55796</v>
      </c>
      <c r="F1945" s="5">
        <v>43159</v>
      </c>
      <c r="G1945" s="5">
        <v>35790</v>
      </c>
      <c r="H1945" s="5">
        <v>26839</v>
      </c>
      <c r="I1945" s="5">
        <v>22911</v>
      </c>
      <c r="J1945" s="5">
        <v>35175</v>
      </c>
      <c r="K1945" s="5">
        <v>36291</v>
      </c>
      <c r="L1945" s="5">
        <v>45227</v>
      </c>
      <c r="M1945" s="5">
        <v>51955</v>
      </c>
      <c r="N1945" s="5">
        <v>46983</v>
      </c>
      <c r="O1945" s="5">
        <v>53988</v>
      </c>
      <c r="P1945" s="5">
        <v>53023</v>
      </c>
      <c r="Q1945" s="5">
        <v>61715</v>
      </c>
      <c r="R1945" s="5">
        <v>54021</v>
      </c>
      <c r="S1945" s="5">
        <v>37995</v>
      </c>
      <c r="T1945" s="5">
        <v>34868</v>
      </c>
      <c r="U1945" s="5">
        <v>44336</v>
      </c>
      <c r="V1945" s="5">
        <v>62831</v>
      </c>
      <c r="W1945" s="5">
        <v>72187</v>
      </c>
      <c r="X1945" s="5">
        <v>64002</v>
      </c>
      <c r="Y1945" s="5">
        <v>54478</v>
      </c>
      <c r="Z1945" s="1">
        <v>1216618</v>
      </c>
    </row>
    <row r="1946" spans="1:26" x14ac:dyDescent="0.3">
      <c r="A1946" s="3" t="s">
        <v>1635</v>
      </c>
      <c r="B1946" s="5">
        <v>50153</v>
      </c>
      <c r="C1946" s="5">
        <v>64346</v>
      </c>
      <c r="D1946" s="5">
        <v>74099</v>
      </c>
      <c r="E1946" s="5">
        <v>86131</v>
      </c>
      <c r="F1946" s="5">
        <v>95183</v>
      </c>
      <c r="G1946" s="5">
        <v>84587</v>
      </c>
      <c r="H1946" s="5">
        <v>64652</v>
      </c>
      <c r="I1946" s="5">
        <v>36297</v>
      </c>
      <c r="J1946" s="5">
        <v>39945</v>
      </c>
      <c r="K1946" s="5">
        <v>49048</v>
      </c>
      <c r="L1946" s="5">
        <v>37262</v>
      </c>
      <c r="M1946" s="5">
        <v>23919</v>
      </c>
      <c r="N1946" s="5">
        <v>16184</v>
      </c>
      <c r="O1946" s="5">
        <v>15677</v>
      </c>
      <c r="P1946" s="5">
        <v>16473</v>
      </c>
      <c r="Q1946" s="5">
        <v>17059</v>
      </c>
      <c r="R1946" s="5">
        <v>23964</v>
      </c>
      <c r="S1946" s="5">
        <v>20898</v>
      </c>
      <c r="T1946" s="5">
        <v>13949</v>
      </c>
      <c r="U1946" s="5">
        <v>15612</v>
      </c>
      <c r="V1946" s="5">
        <v>20727</v>
      </c>
      <c r="W1946" s="5">
        <v>27782</v>
      </c>
      <c r="X1946" s="5">
        <v>31297</v>
      </c>
      <c r="Y1946" s="5">
        <v>32209</v>
      </c>
      <c r="Z1946" s="1">
        <v>957453</v>
      </c>
    </row>
    <row r="1947" spans="1:26" x14ac:dyDescent="0.3">
      <c r="A1947" s="3" t="s">
        <v>15</v>
      </c>
      <c r="B1947" s="5">
        <v>30608</v>
      </c>
      <c r="C1947" s="5">
        <v>21987</v>
      </c>
      <c r="D1947" s="5">
        <v>15692</v>
      </c>
      <c r="E1947" s="5">
        <v>20742</v>
      </c>
      <c r="F1947" s="5">
        <v>19763</v>
      </c>
      <c r="G1947" s="5">
        <v>17729</v>
      </c>
      <c r="H1947" s="5">
        <v>5195</v>
      </c>
      <c r="I1947" s="5">
        <v>1007</v>
      </c>
      <c r="J1947" s="5">
        <v>987</v>
      </c>
      <c r="K1947" s="5">
        <v>1944</v>
      </c>
      <c r="L1947" s="5">
        <v>3696</v>
      </c>
      <c r="M1947" s="5">
        <v>9104</v>
      </c>
      <c r="N1947" s="5">
        <v>15736</v>
      </c>
      <c r="O1947" s="5">
        <v>22005</v>
      </c>
      <c r="P1947" s="5">
        <v>26430</v>
      </c>
      <c r="Q1947" s="5">
        <v>38043</v>
      </c>
      <c r="R1947" s="5">
        <v>41549</v>
      </c>
      <c r="S1947" s="5">
        <v>35272</v>
      </c>
      <c r="T1947" s="5">
        <v>27108</v>
      </c>
      <c r="U1947" s="5">
        <v>34329</v>
      </c>
      <c r="V1947" s="5">
        <v>61906</v>
      </c>
      <c r="W1947" s="5">
        <v>72482</v>
      </c>
      <c r="X1947" s="5">
        <v>83575</v>
      </c>
      <c r="Y1947" s="5">
        <v>92499</v>
      </c>
      <c r="Z1947" s="1">
        <v>699388</v>
      </c>
    </row>
    <row r="1948" spans="1:26" x14ac:dyDescent="0.3">
      <c r="A1948" s="3" t="s">
        <v>1733</v>
      </c>
      <c r="B1948" s="5">
        <v>91818</v>
      </c>
      <c r="C1948" s="5">
        <v>75625</v>
      </c>
      <c r="D1948" s="5">
        <v>63704</v>
      </c>
      <c r="E1948" s="5">
        <v>69059</v>
      </c>
      <c r="F1948" s="5">
        <v>63656</v>
      </c>
      <c r="G1948" s="5">
        <v>50544</v>
      </c>
      <c r="H1948" s="5">
        <v>43099</v>
      </c>
      <c r="I1948" s="5">
        <v>61315</v>
      </c>
      <c r="J1948" s="5">
        <v>78430</v>
      </c>
      <c r="K1948" s="5">
        <v>89623</v>
      </c>
      <c r="L1948" s="5">
        <v>91761</v>
      </c>
      <c r="M1948" s="5">
        <v>59882</v>
      </c>
      <c r="N1948" s="5">
        <v>42702</v>
      </c>
      <c r="O1948" s="5">
        <v>50343</v>
      </c>
      <c r="P1948" s="5">
        <v>93936</v>
      </c>
      <c r="Q1948" s="5">
        <v>119069</v>
      </c>
      <c r="R1948" s="5">
        <v>127867</v>
      </c>
      <c r="S1948" s="5">
        <v>122414</v>
      </c>
      <c r="T1948" s="5">
        <v>126907</v>
      </c>
      <c r="U1948" s="5">
        <v>137253</v>
      </c>
      <c r="V1948" s="5">
        <v>148115</v>
      </c>
      <c r="W1948" s="5">
        <v>148275</v>
      </c>
      <c r="X1948" s="5">
        <v>140488</v>
      </c>
      <c r="Y1948" s="5">
        <v>140405</v>
      </c>
      <c r="Z1948" s="1">
        <v>2236290</v>
      </c>
    </row>
    <row r="1949" spans="1:26" x14ac:dyDescent="0.3">
      <c r="A1949" s="3" t="s">
        <v>792</v>
      </c>
      <c r="B1949" s="5">
        <v>133149</v>
      </c>
      <c r="C1949" s="5">
        <v>130499</v>
      </c>
      <c r="D1949" s="5">
        <v>126829</v>
      </c>
      <c r="E1949" s="5">
        <v>102131</v>
      </c>
      <c r="F1949" s="5">
        <v>99723</v>
      </c>
      <c r="G1949" s="5">
        <v>109887</v>
      </c>
      <c r="H1949" s="5">
        <v>115640</v>
      </c>
      <c r="I1949" s="5">
        <v>103799</v>
      </c>
      <c r="J1949" s="5">
        <v>105397</v>
      </c>
      <c r="K1949" s="5">
        <v>108556</v>
      </c>
      <c r="L1949" s="5">
        <v>117611</v>
      </c>
      <c r="M1949" s="5">
        <v>117318</v>
      </c>
      <c r="N1949" s="5">
        <v>109267</v>
      </c>
      <c r="O1949" s="5">
        <v>99081</v>
      </c>
      <c r="P1949" s="5">
        <v>103137</v>
      </c>
      <c r="Q1949" s="5">
        <v>116591</v>
      </c>
      <c r="R1949" s="5">
        <v>76513</v>
      </c>
      <c r="S1949" s="5">
        <v>42834</v>
      </c>
      <c r="T1949" s="5">
        <v>38573</v>
      </c>
      <c r="U1949" s="5">
        <v>35569</v>
      </c>
      <c r="V1949" s="5">
        <v>39934</v>
      </c>
      <c r="W1949" s="5">
        <v>71557</v>
      </c>
      <c r="X1949" s="5">
        <v>76833</v>
      </c>
      <c r="Y1949" s="5">
        <v>85273</v>
      </c>
      <c r="Z1949" s="1">
        <v>2265701</v>
      </c>
    </row>
    <row r="1950" spans="1:26" x14ac:dyDescent="0.3">
      <c r="A1950" s="3" t="s">
        <v>2052</v>
      </c>
      <c r="B1950" s="5">
        <v>94931</v>
      </c>
      <c r="C1950" s="5">
        <v>89536</v>
      </c>
      <c r="D1950" s="5">
        <v>82766</v>
      </c>
      <c r="E1950" s="5">
        <v>76674</v>
      </c>
      <c r="F1950" s="5">
        <v>51281</v>
      </c>
      <c r="G1950" s="5">
        <v>53963</v>
      </c>
      <c r="H1950" s="5">
        <v>56589</v>
      </c>
      <c r="I1950" s="5">
        <v>46376</v>
      </c>
      <c r="J1950" s="5">
        <v>37662</v>
      </c>
      <c r="K1950" s="5">
        <v>43417</v>
      </c>
      <c r="L1950" s="5">
        <v>71320</v>
      </c>
      <c r="M1950" s="5">
        <v>82935</v>
      </c>
      <c r="N1950" s="5">
        <v>78071</v>
      </c>
      <c r="O1950" s="5">
        <v>74004</v>
      </c>
      <c r="P1950" s="5">
        <v>106104</v>
      </c>
      <c r="Q1950" s="5">
        <v>85193</v>
      </c>
      <c r="R1950" s="5">
        <v>81849</v>
      </c>
      <c r="S1950" s="5">
        <v>95048</v>
      </c>
      <c r="T1950" s="5">
        <v>95909</v>
      </c>
      <c r="U1950" s="5">
        <v>88249</v>
      </c>
      <c r="V1950" s="5">
        <v>92407</v>
      </c>
      <c r="W1950" s="5">
        <v>105102</v>
      </c>
      <c r="X1950" s="5">
        <v>70526</v>
      </c>
      <c r="Y1950" s="5">
        <v>61430</v>
      </c>
      <c r="Z1950" s="1">
        <v>1821342</v>
      </c>
    </row>
    <row r="1951" spans="1:26" x14ac:dyDescent="0.3">
      <c r="A1951" s="3" t="s">
        <v>1546</v>
      </c>
      <c r="B1951" s="5">
        <v>87768</v>
      </c>
      <c r="C1951" s="5">
        <v>120783</v>
      </c>
      <c r="D1951" s="5">
        <v>136666</v>
      </c>
      <c r="E1951" s="5">
        <v>135520</v>
      </c>
      <c r="F1951" s="5">
        <v>127295</v>
      </c>
      <c r="G1951" s="5">
        <v>101578</v>
      </c>
      <c r="H1951" s="5">
        <v>108869</v>
      </c>
      <c r="I1951" s="5">
        <v>108882</v>
      </c>
      <c r="J1951" s="5">
        <v>97217</v>
      </c>
      <c r="K1951" s="5">
        <v>52727</v>
      </c>
      <c r="L1951" s="5">
        <v>32024</v>
      </c>
      <c r="M1951" s="5">
        <v>8383</v>
      </c>
      <c r="N1951" s="5">
        <v>11273</v>
      </c>
      <c r="O1951" s="5">
        <v>16702</v>
      </c>
      <c r="P1951" s="5">
        <v>10120</v>
      </c>
      <c r="Q1951" s="5">
        <v>6159</v>
      </c>
      <c r="R1951" s="5">
        <v>4149</v>
      </c>
      <c r="S1951" s="5">
        <v>3182</v>
      </c>
      <c r="T1951" s="5">
        <v>945</v>
      </c>
      <c r="U1951" s="5">
        <v>562</v>
      </c>
      <c r="V1951" s="5">
        <v>5539</v>
      </c>
      <c r="W1951" s="5">
        <v>9173</v>
      </c>
      <c r="X1951" s="5">
        <v>3934</v>
      </c>
      <c r="Y1951" s="5">
        <v>4640</v>
      </c>
      <c r="Z1951" s="1">
        <v>1194090</v>
      </c>
    </row>
    <row r="1952" spans="1:26" x14ac:dyDescent="0.3">
      <c r="A1952" s="3" t="s">
        <v>1428</v>
      </c>
      <c r="B1952" s="5">
        <v>9698</v>
      </c>
      <c r="C1952" s="5">
        <v>17379</v>
      </c>
      <c r="D1952" s="5">
        <v>20643</v>
      </c>
      <c r="E1952" s="5">
        <v>10862</v>
      </c>
      <c r="F1952" s="5">
        <v>43658</v>
      </c>
      <c r="G1952" s="5">
        <v>34377</v>
      </c>
      <c r="H1952" s="5">
        <v>26065</v>
      </c>
      <c r="I1952" s="5">
        <v>55853</v>
      </c>
      <c r="J1952" s="5">
        <v>41652</v>
      </c>
      <c r="K1952" s="5">
        <v>74271</v>
      </c>
      <c r="L1952" s="5">
        <v>111756</v>
      </c>
      <c r="M1952" s="5">
        <v>56577</v>
      </c>
      <c r="N1952" s="5">
        <v>15236</v>
      </c>
      <c r="O1952" s="5">
        <v>35329</v>
      </c>
      <c r="P1952" s="5">
        <v>58480</v>
      </c>
      <c r="Q1952" s="5">
        <v>54198</v>
      </c>
      <c r="R1952" s="5">
        <v>63865</v>
      </c>
      <c r="S1952" s="5">
        <v>86196</v>
      </c>
      <c r="T1952" s="5">
        <v>114935</v>
      </c>
      <c r="U1952" s="5">
        <v>123091</v>
      </c>
      <c r="V1952" s="5">
        <v>112003</v>
      </c>
      <c r="W1952" s="5">
        <v>56358</v>
      </c>
      <c r="X1952" s="5">
        <v>54845</v>
      </c>
      <c r="Y1952" s="5">
        <v>28460</v>
      </c>
      <c r="Z1952" s="1">
        <v>1305787</v>
      </c>
    </row>
    <row r="1953" spans="1:26" x14ac:dyDescent="0.3">
      <c r="A1953" s="3" t="s">
        <v>736</v>
      </c>
      <c r="B1953" s="5">
        <v>9372</v>
      </c>
      <c r="C1953" s="5">
        <v>10176</v>
      </c>
      <c r="D1953" s="5">
        <v>3277</v>
      </c>
      <c r="E1953" s="5">
        <v>3543</v>
      </c>
      <c r="F1953" s="5">
        <v>7351</v>
      </c>
      <c r="G1953" s="5">
        <v>2363</v>
      </c>
      <c r="H1953" s="5">
        <v>5917</v>
      </c>
      <c r="I1953" s="5">
        <v>3369</v>
      </c>
      <c r="J1953" s="5">
        <v>5430</v>
      </c>
      <c r="K1953" s="5">
        <v>11469</v>
      </c>
      <c r="L1953" s="5">
        <v>25067</v>
      </c>
      <c r="M1953" s="5">
        <v>34957</v>
      </c>
      <c r="N1953" s="5">
        <v>33272</v>
      </c>
      <c r="O1953" s="5">
        <v>45752</v>
      </c>
      <c r="P1953" s="5">
        <v>22843</v>
      </c>
      <c r="Q1953" s="5">
        <v>19930</v>
      </c>
      <c r="R1953" s="5">
        <v>31103</v>
      </c>
      <c r="S1953" s="5">
        <v>29174</v>
      </c>
      <c r="T1953" s="5">
        <v>29918</v>
      </c>
      <c r="U1953" s="5">
        <v>31435</v>
      </c>
      <c r="V1953" s="5">
        <v>18793</v>
      </c>
      <c r="W1953" s="5">
        <v>16998</v>
      </c>
      <c r="X1953" s="5">
        <v>21519</v>
      </c>
      <c r="Y1953" s="5">
        <v>43956</v>
      </c>
      <c r="Z1953" s="1">
        <v>466984</v>
      </c>
    </row>
    <row r="1954" spans="1:26" x14ac:dyDescent="0.3">
      <c r="A1954" s="3" t="s">
        <v>111</v>
      </c>
      <c r="B1954" s="5">
        <v>21177</v>
      </c>
      <c r="C1954" s="5">
        <v>11754</v>
      </c>
      <c r="D1954" s="5">
        <v>4802</v>
      </c>
      <c r="E1954" s="5">
        <v>6010</v>
      </c>
      <c r="F1954" s="5">
        <v>15365</v>
      </c>
      <c r="G1954" s="5">
        <v>13353</v>
      </c>
      <c r="H1954" s="5">
        <v>39281</v>
      </c>
      <c r="I1954" s="5">
        <v>67499</v>
      </c>
      <c r="J1954" s="5">
        <v>53380</v>
      </c>
      <c r="K1954" s="5">
        <v>43828</v>
      </c>
      <c r="L1954" s="5">
        <v>66551</v>
      </c>
      <c r="M1954" s="5">
        <v>80605</v>
      </c>
      <c r="N1954" s="5">
        <v>83198</v>
      </c>
      <c r="O1954" s="5">
        <v>87491</v>
      </c>
      <c r="P1954" s="5">
        <v>87561</v>
      </c>
      <c r="Q1954" s="5">
        <v>90041</v>
      </c>
      <c r="R1954" s="5">
        <v>49471</v>
      </c>
      <c r="S1954" s="5">
        <v>36992</v>
      </c>
      <c r="T1954" s="5">
        <v>29909</v>
      </c>
      <c r="U1954" s="5">
        <v>14100</v>
      </c>
      <c r="V1954" s="5">
        <v>19133</v>
      </c>
      <c r="W1954" s="5">
        <v>32883</v>
      </c>
      <c r="X1954" s="5">
        <v>43770</v>
      </c>
      <c r="Y1954" s="5">
        <v>54580</v>
      </c>
      <c r="Z1954" s="1">
        <v>1052734</v>
      </c>
    </row>
    <row r="1955" spans="1:26" x14ac:dyDescent="0.3">
      <c r="A1955" s="3" t="s">
        <v>563</v>
      </c>
      <c r="B1955" s="5">
        <v>47358</v>
      </c>
      <c r="C1955" s="5">
        <v>44696</v>
      </c>
      <c r="D1955" s="5">
        <v>61455</v>
      </c>
      <c r="E1955" s="5">
        <v>64952</v>
      </c>
      <c r="F1955" s="5">
        <v>75165</v>
      </c>
      <c r="G1955" s="5">
        <v>86355</v>
      </c>
      <c r="H1955" s="5">
        <v>73184</v>
      </c>
      <c r="I1955" s="5">
        <v>87877</v>
      </c>
      <c r="J1955" s="5">
        <v>90137</v>
      </c>
      <c r="K1955" s="5">
        <v>110312</v>
      </c>
      <c r="L1955" s="5">
        <v>111367</v>
      </c>
      <c r="M1955" s="5">
        <v>80395</v>
      </c>
      <c r="N1955" s="5">
        <v>61066</v>
      </c>
      <c r="O1955" s="5">
        <v>47327</v>
      </c>
      <c r="P1955" s="5">
        <v>48624</v>
      </c>
      <c r="Q1955" s="5">
        <v>86168</v>
      </c>
      <c r="R1955" s="5">
        <v>77408</v>
      </c>
      <c r="S1955" s="5">
        <v>85058</v>
      </c>
      <c r="T1955" s="5">
        <v>73745</v>
      </c>
      <c r="U1955" s="5">
        <v>66900</v>
      </c>
      <c r="V1955" s="5">
        <v>69409</v>
      </c>
      <c r="W1955" s="5">
        <v>61183</v>
      </c>
      <c r="X1955" s="5">
        <v>65231</v>
      </c>
      <c r="Y1955" s="5">
        <v>52495</v>
      </c>
      <c r="Z1955" s="1">
        <v>1727867</v>
      </c>
    </row>
    <row r="1956" spans="1:26" x14ac:dyDescent="0.3">
      <c r="A1956" s="3" t="s">
        <v>37</v>
      </c>
      <c r="B1956">
        <v>26515</v>
      </c>
      <c r="C1956">
        <v>30952</v>
      </c>
      <c r="D1956" s="1">
        <v>30387</v>
      </c>
      <c r="E1956" s="1">
        <v>38024</v>
      </c>
      <c r="F1956" s="1">
        <v>31356</v>
      </c>
      <c r="G1956" s="1">
        <v>32988</v>
      </c>
      <c r="H1956" s="1">
        <v>31601</v>
      </c>
      <c r="I1956" s="1">
        <v>42624</v>
      </c>
      <c r="J1956" s="1">
        <v>81027</v>
      </c>
      <c r="K1956" s="1">
        <v>103273</v>
      </c>
      <c r="L1956" s="1">
        <v>102789</v>
      </c>
      <c r="M1956" s="1">
        <v>118762</v>
      </c>
      <c r="N1956" s="1">
        <v>115157</v>
      </c>
      <c r="O1956" s="1">
        <v>105365</v>
      </c>
      <c r="P1956" s="1">
        <v>101894</v>
      </c>
      <c r="Q1956" s="1">
        <v>161756</v>
      </c>
      <c r="R1956" s="1">
        <v>197446</v>
      </c>
      <c r="S1956" s="1">
        <v>181299</v>
      </c>
      <c r="T1956" s="1">
        <v>205707</v>
      </c>
      <c r="U1956" s="1">
        <v>186710</v>
      </c>
      <c r="V1956" s="1">
        <v>181052</v>
      </c>
      <c r="W1956" s="1">
        <v>174850</v>
      </c>
      <c r="X1956" s="1">
        <v>182801</v>
      </c>
      <c r="Y1956" s="1">
        <v>161265</v>
      </c>
      <c r="Z1956" s="1">
        <v>2625600</v>
      </c>
    </row>
    <row r="1957" spans="1:26" x14ac:dyDescent="0.3">
      <c r="A1957" s="3" t="s">
        <v>1706</v>
      </c>
      <c r="B1957">
        <v>179905</v>
      </c>
      <c r="C1957">
        <v>198529</v>
      </c>
      <c r="D1957" s="1">
        <v>171827</v>
      </c>
      <c r="E1957" s="1">
        <v>155352</v>
      </c>
      <c r="F1957" s="1">
        <v>136605</v>
      </c>
      <c r="G1957" s="1">
        <v>145390</v>
      </c>
      <c r="H1957" s="1">
        <v>155994</v>
      </c>
      <c r="I1957" s="1">
        <v>162183</v>
      </c>
      <c r="J1957" s="1">
        <v>138242</v>
      </c>
      <c r="K1957" s="1">
        <v>159687</v>
      </c>
      <c r="L1957" s="1">
        <v>174254</v>
      </c>
      <c r="M1957" s="1">
        <v>162688</v>
      </c>
      <c r="N1957" s="1">
        <v>95929</v>
      </c>
      <c r="O1957" s="1">
        <v>47428</v>
      </c>
      <c r="P1957" s="1">
        <v>27829</v>
      </c>
      <c r="Q1957" s="1">
        <v>32784</v>
      </c>
      <c r="R1957" s="1">
        <v>40960</v>
      </c>
      <c r="S1957" s="1">
        <v>29268</v>
      </c>
      <c r="T1957" s="1">
        <v>25329</v>
      </c>
      <c r="U1957" s="1">
        <v>16220</v>
      </c>
      <c r="V1957" s="1">
        <v>34082</v>
      </c>
      <c r="W1957" s="1">
        <v>50968</v>
      </c>
      <c r="X1957" s="1">
        <v>47829</v>
      </c>
      <c r="Y1957" s="1">
        <v>45350</v>
      </c>
      <c r="Z1957" s="1">
        <v>2434632</v>
      </c>
    </row>
    <row r="1958" spans="1:26" x14ac:dyDescent="0.3">
      <c r="A1958" s="3" t="s">
        <v>1405</v>
      </c>
      <c r="B1958">
        <v>45082</v>
      </c>
      <c r="C1958">
        <v>65377</v>
      </c>
      <c r="D1958" s="1">
        <v>76867</v>
      </c>
      <c r="E1958" s="1">
        <v>60847</v>
      </c>
      <c r="F1958" s="1">
        <v>42117</v>
      </c>
      <c r="G1958" s="1">
        <v>31348</v>
      </c>
      <c r="H1958" s="1">
        <v>42671</v>
      </c>
      <c r="I1958" s="1">
        <v>50661</v>
      </c>
      <c r="J1958" s="1">
        <v>60938</v>
      </c>
      <c r="K1958" s="1">
        <v>84059</v>
      </c>
      <c r="L1958" s="1">
        <v>104614</v>
      </c>
      <c r="M1958" s="1">
        <v>87148</v>
      </c>
      <c r="N1958" s="1">
        <v>58136</v>
      </c>
      <c r="O1958" s="1">
        <v>64463</v>
      </c>
      <c r="P1958" s="1">
        <v>98347</v>
      </c>
      <c r="Q1958" s="1">
        <v>104975</v>
      </c>
      <c r="R1958" s="1">
        <v>108461</v>
      </c>
      <c r="S1958" s="1">
        <v>120977</v>
      </c>
      <c r="T1958" s="1">
        <v>103616</v>
      </c>
      <c r="U1958" s="1">
        <v>97348</v>
      </c>
      <c r="V1958" s="1">
        <v>57267</v>
      </c>
      <c r="W1958" s="1">
        <v>60383</v>
      </c>
      <c r="X1958" s="1">
        <v>74698</v>
      </c>
      <c r="Y1958" s="1">
        <v>92062</v>
      </c>
      <c r="Z1958" s="1">
        <v>1792462</v>
      </c>
    </row>
    <row r="1959" spans="1:26" x14ac:dyDescent="0.3">
      <c r="A1959" s="3" t="s">
        <v>492</v>
      </c>
      <c r="B1959">
        <v>98539</v>
      </c>
      <c r="C1959">
        <v>112580</v>
      </c>
      <c r="D1959" s="1">
        <v>83783</v>
      </c>
      <c r="E1959" s="1">
        <v>69173</v>
      </c>
      <c r="F1959" s="1">
        <v>67533</v>
      </c>
      <c r="G1959" s="1">
        <v>60033</v>
      </c>
      <c r="H1959" s="1">
        <v>52133</v>
      </c>
      <c r="I1959" s="1">
        <v>40144</v>
      </c>
      <c r="J1959" s="1">
        <v>35636</v>
      </c>
      <c r="K1959" s="1">
        <v>43363</v>
      </c>
      <c r="L1959" s="1">
        <v>30817</v>
      </c>
      <c r="M1959" s="1">
        <v>14514</v>
      </c>
      <c r="N1959" s="1">
        <v>17953</v>
      </c>
      <c r="O1959" s="1">
        <v>21980</v>
      </c>
      <c r="P1959" s="1">
        <v>14577</v>
      </c>
      <c r="Q1959" s="1">
        <v>6805</v>
      </c>
      <c r="R1959" s="1">
        <v>3956</v>
      </c>
      <c r="S1959" s="1">
        <v>3727</v>
      </c>
      <c r="T1959" s="1">
        <v>2418</v>
      </c>
      <c r="U1959" s="1">
        <v>2752</v>
      </c>
      <c r="V1959" s="1">
        <v>11167</v>
      </c>
      <c r="W1959" s="1">
        <v>23645</v>
      </c>
      <c r="X1959" s="1">
        <v>26395</v>
      </c>
      <c r="Y1959" s="1">
        <v>25884</v>
      </c>
      <c r="Z1959" s="1">
        <v>869507</v>
      </c>
    </row>
    <row r="1960" spans="1:26" x14ac:dyDescent="0.3">
      <c r="A1960" s="3" t="s">
        <v>1074</v>
      </c>
      <c r="B1960">
        <v>33980</v>
      </c>
      <c r="C1960">
        <v>64287</v>
      </c>
      <c r="D1960" s="1">
        <v>89176</v>
      </c>
      <c r="E1960" s="1">
        <v>41814</v>
      </c>
      <c r="F1960" s="1">
        <v>48815</v>
      </c>
      <c r="G1960" s="1">
        <v>71128</v>
      </c>
      <c r="H1960" s="1">
        <v>51022</v>
      </c>
      <c r="I1960" s="1">
        <v>50265</v>
      </c>
      <c r="J1960" s="1">
        <v>21158</v>
      </c>
      <c r="K1960" s="1">
        <v>33791</v>
      </c>
      <c r="L1960" s="1">
        <v>54498</v>
      </c>
      <c r="M1960" s="1">
        <v>49601</v>
      </c>
      <c r="N1960" s="1">
        <v>54783</v>
      </c>
      <c r="O1960" s="1">
        <v>79391</v>
      </c>
      <c r="P1960" s="1">
        <v>88771</v>
      </c>
      <c r="Q1960" s="1">
        <v>97221</v>
      </c>
      <c r="R1960" s="1">
        <v>109588</v>
      </c>
      <c r="S1960" s="1">
        <v>115446</v>
      </c>
      <c r="T1960" s="1">
        <v>124937</v>
      </c>
      <c r="U1960" s="1">
        <v>147580</v>
      </c>
      <c r="V1960" s="1">
        <v>150842</v>
      </c>
      <c r="W1960" s="1">
        <v>137471</v>
      </c>
      <c r="X1960" s="1">
        <v>156027</v>
      </c>
      <c r="Y1960" s="1">
        <v>142320</v>
      </c>
      <c r="Z1960" s="1">
        <v>2013912</v>
      </c>
    </row>
    <row r="1961" spans="1:26" x14ac:dyDescent="0.3">
      <c r="A1961" s="3" t="s">
        <v>1696</v>
      </c>
      <c r="B1961">
        <v>134277</v>
      </c>
      <c r="C1961">
        <v>116441</v>
      </c>
      <c r="D1961" s="1">
        <v>118456</v>
      </c>
      <c r="E1961" s="1">
        <v>105120</v>
      </c>
      <c r="F1961" s="1">
        <v>89305</v>
      </c>
      <c r="G1961" s="1">
        <v>69429</v>
      </c>
      <c r="H1961" s="1">
        <v>44048</v>
      </c>
      <c r="I1961" s="1">
        <v>21070</v>
      </c>
      <c r="J1961" s="1">
        <v>17945</v>
      </c>
      <c r="K1961" s="1">
        <v>11325</v>
      </c>
      <c r="L1961" s="1">
        <v>3883</v>
      </c>
      <c r="M1961" s="1">
        <v>1978</v>
      </c>
      <c r="N1961" s="1">
        <v>8969</v>
      </c>
      <c r="O1961" s="1">
        <v>30998</v>
      </c>
      <c r="P1961" s="1">
        <v>36779</v>
      </c>
      <c r="Q1961" s="1">
        <v>25439</v>
      </c>
      <c r="R1961" s="1">
        <v>14638</v>
      </c>
      <c r="S1961" s="1">
        <v>5166</v>
      </c>
      <c r="T1961" s="1">
        <v>1311</v>
      </c>
      <c r="U1961" s="1">
        <v>479</v>
      </c>
      <c r="V1961" s="1">
        <v>1103</v>
      </c>
      <c r="W1961" s="1">
        <v>577</v>
      </c>
      <c r="X1961" s="1">
        <v>986</v>
      </c>
      <c r="Y1961" s="1">
        <v>824</v>
      </c>
      <c r="Z1961" s="1">
        <v>860546</v>
      </c>
    </row>
    <row r="1962" spans="1:26" x14ac:dyDescent="0.3">
      <c r="A1962" s="3" t="s">
        <v>857</v>
      </c>
      <c r="B1962">
        <v>1336</v>
      </c>
      <c r="C1962">
        <v>1143</v>
      </c>
      <c r="D1962" s="1">
        <v>1258</v>
      </c>
      <c r="E1962" s="1">
        <v>4495</v>
      </c>
      <c r="F1962" s="1">
        <v>2637</v>
      </c>
      <c r="G1962" s="1">
        <v>9703</v>
      </c>
      <c r="H1962" s="1">
        <v>16924</v>
      </c>
      <c r="I1962" s="1">
        <v>6899</v>
      </c>
      <c r="J1962" s="1">
        <v>4738</v>
      </c>
      <c r="K1962" s="1">
        <v>10292</v>
      </c>
      <c r="L1962" s="1">
        <v>37880</v>
      </c>
      <c r="M1962" s="1">
        <v>64256</v>
      </c>
      <c r="N1962" s="1">
        <v>86537</v>
      </c>
      <c r="O1962" s="1">
        <v>108442</v>
      </c>
      <c r="P1962" s="1">
        <v>104334</v>
      </c>
      <c r="Q1962" s="1">
        <v>119784</v>
      </c>
      <c r="R1962" s="1">
        <v>126876</v>
      </c>
      <c r="S1962" s="1">
        <v>118169</v>
      </c>
      <c r="T1962" s="1">
        <v>97146</v>
      </c>
      <c r="U1962" s="1">
        <v>91797</v>
      </c>
      <c r="V1962" s="1">
        <v>125181</v>
      </c>
      <c r="W1962" s="1">
        <v>132768</v>
      </c>
      <c r="X1962" s="1">
        <v>124071</v>
      </c>
      <c r="Y1962" s="1">
        <v>142589</v>
      </c>
      <c r="Z1962" s="1">
        <v>1539255</v>
      </c>
    </row>
    <row r="1963" spans="1:26" x14ac:dyDescent="0.3">
      <c r="A1963" s="3" t="s">
        <v>415</v>
      </c>
      <c r="B1963">
        <v>142351</v>
      </c>
      <c r="C1963">
        <v>93802</v>
      </c>
      <c r="D1963" s="1">
        <v>90970</v>
      </c>
      <c r="E1963" s="1">
        <v>115330</v>
      </c>
      <c r="F1963" s="1">
        <v>124396</v>
      </c>
      <c r="G1963" s="1">
        <v>156525</v>
      </c>
      <c r="H1963" s="1">
        <v>204138</v>
      </c>
      <c r="I1963" s="1">
        <v>187186</v>
      </c>
      <c r="J1963" s="1">
        <v>122670</v>
      </c>
      <c r="K1963" s="1">
        <v>90478</v>
      </c>
      <c r="L1963" s="1">
        <v>108947</v>
      </c>
      <c r="M1963" s="1">
        <v>107921</v>
      </c>
      <c r="N1963" s="1">
        <v>104683</v>
      </c>
      <c r="O1963" s="1">
        <v>97703</v>
      </c>
      <c r="P1963" s="1">
        <v>95391</v>
      </c>
      <c r="Q1963" s="1">
        <v>77353</v>
      </c>
      <c r="R1963" s="1">
        <v>34027</v>
      </c>
      <c r="S1963" s="1">
        <v>16897</v>
      </c>
      <c r="T1963" s="1">
        <v>6542</v>
      </c>
      <c r="U1963" s="1">
        <v>1232</v>
      </c>
      <c r="V1963" s="1">
        <v>2167</v>
      </c>
      <c r="W1963" s="1">
        <v>3773</v>
      </c>
      <c r="X1963" s="1">
        <v>5039</v>
      </c>
      <c r="Y1963" s="1">
        <v>3209</v>
      </c>
      <c r="Z1963" s="1">
        <v>1992730</v>
      </c>
    </row>
    <row r="1964" spans="1:26" x14ac:dyDescent="0.3">
      <c r="A1964" s="3" t="s">
        <v>1157</v>
      </c>
      <c r="B1964">
        <v>8981</v>
      </c>
      <c r="C1964">
        <v>9457</v>
      </c>
      <c r="D1964" s="1">
        <v>8562</v>
      </c>
      <c r="E1964" s="1">
        <v>6484</v>
      </c>
      <c r="F1964" s="1">
        <v>3626</v>
      </c>
      <c r="G1964" s="1">
        <v>1036</v>
      </c>
      <c r="H1964" s="1">
        <v>3093</v>
      </c>
      <c r="I1964" s="1">
        <v>1709</v>
      </c>
      <c r="J1964" s="1">
        <v>3391</v>
      </c>
      <c r="K1964" s="1">
        <v>3585</v>
      </c>
      <c r="L1964" s="1">
        <v>4191</v>
      </c>
      <c r="M1964" s="1">
        <v>13681</v>
      </c>
      <c r="N1964" s="1">
        <v>17753</v>
      </c>
      <c r="O1964" s="1">
        <v>8599</v>
      </c>
      <c r="P1964" s="1">
        <v>2907</v>
      </c>
      <c r="Q1964" s="1">
        <v>3550</v>
      </c>
      <c r="R1964" s="1">
        <v>2958</v>
      </c>
      <c r="S1964" s="1">
        <v>13030</v>
      </c>
      <c r="T1964" s="1">
        <v>13222</v>
      </c>
      <c r="U1964" s="1">
        <v>3351</v>
      </c>
      <c r="V1964" s="1">
        <v>1894</v>
      </c>
      <c r="W1964" s="1">
        <v>1051</v>
      </c>
      <c r="X1964" s="1">
        <v>1223</v>
      </c>
      <c r="Y1964" s="1">
        <v>945</v>
      </c>
      <c r="Z1964" s="1">
        <v>138279</v>
      </c>
    </row>
    <row r="1965" spans="1:26" x14ac:dyDescent="0.3">
      <c r="A1965" s="3" t="s">
        <v>1220</v>
      </c>
      <c r="B1965">
        <v>918</v>
      </c>
      <c r="C1965">
        <v>1276</v>
      </c>
      <c r="D1965" s="1">
        <v>2521</v>
      </c>
      <c r="E1965" s="1">
        <v>1538</v>
      </c>
      <c r="F1965" s="1">
        <v>958</v>
      </c>
      <c r="G1965" s="1">
        <v>1385</v>
      </c>
      <c r="H1965" s="1">
        <v>4075</v>
      </c>
      <c r="I1965" s="1">
        <v>1844</v>
      </c>
      <c r="J1965" s="1">
        <v>8591</v>
      </c>
      <c r="K1965" s="1">
        <v>24614</v>
      </c>
      <c r="L1965" s="1">
        <v>9444</v>
      </c>
      <c r="M1965" s="1">
        <v>2624</v>
      </c>
      <c r="N1965" s="1">
        <v>3050</v>
      </c>
      <c r="O1965" s="1">
        <v>8185</v>
      </c>
      <c r="P1965" s="1">
        <v>13929</v>
      </c>
      <c r="Q1965" s="1">
        <v>18681</v>
      </c>
      <c r="R1965" s="1">
        <v>22294</v>
      </c>
      <c r="S1965" s="1">
        <v>19159</v>
      </c>
      <c r="T1965" s="1">
        <v>10673</v>
      </c>
      <c r="U1965" s="1">
        <v>21603</v>
      </c>
      <c r="V1965" s="1">
        <v>24929</v>
      </c>
      <c r="W1965" s="1">
        <v>21790</v>
      </c>
      <c r="X1965" s="1">
        <v>31304</v>
      </c>
      <c r="Y1965" s="1">
        <v>36593</v>
      </c>
      <c r="Z1965" s="1">
        <v>291978</v>
      </c>
    </row>
    <row r="1966" spans="1:26" x14ac:dyDescent="0.3">
      <c r="A1966" s="3" t="s">
        <v>2140</v>
      </c>
      <c r="B1966">
        <v>35923</v>
      </c>
      <c r="C1966">
        <v>50439</v>
      </c>
      <c r="D1966" s="1">
        <v>42886</v>
      </c>
      <c r="E1966" s="1">
        <v>32980</v>
      </c>
      <c r="F1966" s="1">
        <v>26401</v>
      </c>
      <c r="G1966" s="1">
        <v>16905</v>
      </c>
      <c r="H1966" s="1">
        <v>19625</v>
      </c>
      <c r="I1966" s="1">
        <v>23939</v>
      </c>
      <c r="J1966" s="1">
        <v>26999</v>
      </c>
      <c r="K1966" s="1">
        <v>6535</v>
      </c>
      <c r="L1966" s="1">
        <v>8378</v>
      </c>
      <c r="M1966" s="1">
        <v>25138</v>
      </c>
      <c r="N1966" s="1">
        <v>26210</v>
      </c>
      <c r="O1966" s="1">
        <v>88504</v>
      </c>
      <c r="P1966" s="1">
        <v>132373</v>
      </c>
      <c r="Q1966" s="1">
        <v>92462</v>
      </c>
      <c r="R1966" s="1">
        <v>45333</v>
      </c>
      <c r="S1966" s="1">
        <v>64531</v>
      </c>
      <c r="T1966" s="1">
        <v>71401</v>
      </c>
      <c r="U1966" s="1">
        <v>123931</v>
      </c>
      <c r="V1966" s="1">
        <v>203292</v>
      </c>
      <c r="W1966" s="1">
        <v>207129</v>
      </c>
      <c r="X1966" s="1">
        <v>200088</v>
      </c>
      <c r="Y1966" s="1">
        <v>144896</v>
      </c>
      <c r="Z1966" s="1">
        <v>1716298</v>
      </c>
    </row>
    <row r="1967" spans="1:26" x14ac:dyDescent="0.3">
      <c r="A1967" s="3" t="s">
        <v>120</v>
      </c>
      <c r="B1967">
        <v>107783</v>
      </c>
      <c r="C1967">
        <v>115803</v>
      </c>
      <c r="D1967" s="1">
        <v>133096</v>
      </c>
      <c r="E1967" s="1">
        <v>121114</v>
      </c>
      <c r="F1967" s="1">
        <v>76780</v>
      </c>
      <c r="G1967" s="1">
        <v>59160</v>
      </c>
      <c r="H1967" s="1">
        <v>39053</v>
      </c>
      <c r="I1967" s="1">
        <v>35016</v>
      </c>
      <c r="J1967" s="1">
        <v>80200</v>
      </c>
      <c r="K1967" s="1">
        <v>128246</v>
      </c>
      <c r="L1967" s="1">
        <v>122646</v>
      </c>
      <c r="M1967" s="1">
        <v>98431</v>
      </c>
      <c r="N1967" s="1">
        <v>112897</v>
      </c>
      <c r="O1967" s="1">
        <v>104928</v>
      </c>
      <c r="P1967" s="1">
        <v>98167</v>
      </c>
      <c r="Q1967" s="1">
        <v>128433</v>
      </c>
      <c r="R1967" s="1">
        <v>181703</v>
      </c>
      <c r="S1967" s="1">
        <v>166821</v>
      </c>
      <c r="T1967" s="1">
        <v>123942</v>
      </c>
      <c r="U1967" s="1">
        <v>128432</v>
      </c>
      <c r="V1967" s="1">
        <v>133216</v>
      </c>
      <c r="W1967" s="1">
        <v>119418</v>
      </c>
      <c r="X1967" s="1">
        <v>85862</v>
      </c>
      <c r="Y1967" s="1">
        <v>71553</v>
      </c>
      <c r="Z1967" s="1">
        <v>2572700</v>
      </c>
    </row>
    <row r="1968" spans="1:26" x14ac:dyDescent="0.3">
      <c r="A1968" s="3" t="s">
        <v>1380</v>
      </c>
      <c r="B1968">
        <v>59489</v>
      </c>
      <c r="C1968">
        <v>43696</v>
      </c>
      <c r="D1968" s="1">
        <v>39079</v>
      </c>
      <c r="E1968" s="1">
        <v>53717</v>
      </c>
      <c r="F1968" s="1">
        <v>73457</v>
      </c>
      <c r="G1968" s="1">
        <v>59049</v>
      </c>
      <c r="H1968" s="1">
        <v>38380</v>
      </c>
      <c r="I1968" s="1">
        <v>36673</v>
      </c>
      <c r="J1968" s="1">
        <v>76854</v>
      </c>
      <c r="K1968" s="1">
        <v>64294</v>
      </c>
      <c r="L1968" s="1">
        <v>28224</v>
      </c>
      <c r="M1968" s="1">
        <v>20223</v>
      </c>
      <c r="N1968" s="1">
        <v>20909</v>
      </c>
      <c r="O1968" s="1">
        <v>15807</v>
      </c>
      <c r="P1968" s="1">
        <v>15642</v>
      </c>
      <c r="Q1968" s="1">
        <v>15018</v>
      </c>
      <c r="R1968" s="1">
        <v>34364</v>
      </c>
      <c r="S1968" s="1">
        <v>43385</v>
      </c>
      <c r="T1968" s="1">
        <v>34506</v>
      </c>
      <c r="U1968" s="1">
        <v>38981</v>
      </c>
      <c r="V1968" s="1">
        <v>34642</v>
      </c>
      <c r="W1968" s="1">
        <v>35183</v>
      </c>
      <c r="X1968" s="1">
        <v>22788</v>
      </c>
      <c r="Y1968" s="1">
        <v>12401</v>
      </c>
      <c r="Z1968" s="1">
        <v>916761</v>
      </c>
    </row>
    <row r="1969" spans="1:26" x14ac:dyDescent="0.3">
      <c r="A1969" s="3" t="s">
        <v>1395</v>
      </c>
      <c r="B1969">
        <v>3350</v>
      </c>
      <c r="C1969">
        <v>1619</v>
      </c>
      <c r="D1969" s="1">
        <v>990</v>
      </c>
      <c r="E1969" s="1">
        <v>817</v>
      </c>
      <c r="F1969" s="1">
        <v>801</v>
      </c>
      <c r="G1969" s="1">
        <v>795</v>
      </c>
      <c r="H1969" s="1">
        <v>920</v>
      </c>
      <c r="I1969" s="1">
        <v>1168</v>
      </c>
      <c r="J1969" s="1">
        <v>2062</v>
      </c>
      <c r="K1969" s="1">
        <v>4364</v>
      </c>
      <c r="L1969" s="1">
        <v>8131</v>
      </c>
      <c r="M1969" s="1">
        <v>15646</v>
      </c>
      <c r="N1969" s="1">
        <v>21185</v>
      </c>
      <c r="O1969" s="1">
        <v>37095</v>
      </c>
      <c r="P1969" s="1">
        <v>37285</v>
      </c>
      <c r="Q1969" s="1">
        <v>37445</v>
      </c>
      <c r="R1969" s="1">
        <v>46096</v>
      </c>
      <c r="S1969" s="1">
        <v>50960</v>
      </c>
      <c r="T1969" s="1">
        <v>49656</v>
      </c>
      <c r="U1969" s="1">
        <v>42002</v>
      </c>
      <c r="V1969" s="1">
        <v>36671</v>
      </c>
      <c r="W1969" s="1">
        <v>32271</v>
      </c>
      <c r="X1969" s="1">
        <v>29805</v>
      </c>
      <c r="Y1969" s="1">
        <v>26861</v>
      </c>
      <c r="Z1969" s="1">
        <v>487995</v>
      </c>
    </row>
    <row r="1970" spans="1:26" x14ac:dyDescent="0.3">
      <c r="A1970" s="3" t="s">
        <v>957</v>
      </c>
      <c r="B1970">
        <v>29881</v>
      </c>
      <c r="C1970">
        <v>25857</v>
      </c>
      <c r="D1970" s="1">
        <v>27343</v>
      </c>
      <c r="E1970" s="1">
        <v>21219</v>
      </c>
      <c r="F1970" s="1">
        <v>26937</v>
      </c>
      <c r="G1970" s="1">
        <v>20780</v>
      </c>
      <c r="H1970" s="1">
        <v>29427</v>
      </c>
      <c r="I1970" s="1">
        <v>27153</v>
      </c>
      <c r="J1970" s="1">
        <v>31364</v>
      </c>
      <c r="K1970" s="1">
        <v>50176</v>
      </c>
      <c r="L1970" s="1">
        <v>53203</v>
      </c>
      <c r="M1970" s="1">
        <v>55751</v>
      </c>
      <c r="N1970" s="1">
        <v>57038</v>
      </c>
      <c r="O1970" s="1">
        <v>59116</v>
      </c>
      <c r="P1970" s="1">
        <v>55932</v>
      </c>
      <c r="Q1970" s="1">
        <v>38052</v>
      </c>
      <c r="R1970" s="1">
        <v>43320</v>
      </c>
      <c r="S1970" s="1">
        <v>32898</v>
      </c>
      <c r="T1970" s="1">
        <v>29092</v>
      </c>
      <c r="U1970" s="1">
        <v>26894</v>
      </c>
      <c r="V1970" s="1">
        <v>22205</v>
      </c>
      <c r="W1970" s="1">
        <v>19057</v>
      </c>
      <c r="X1970" s="1">
        <v>27342</v>
      </c>
      <c r="Y1970" s="1">
        <v>30538</v>
      </c>
      <c r="Z1970" s="1">
        <v>840575</v>
      </c>
    </row>
    <row r="1971" spans="1:26" x14ac:dyDescent="0.3">
      <c r="A1971" s="3" t="s">
        <v>1087</v>
      </c>
      <c r="B1971">
        <v>31573</v>
      </c>
      <c r="C1971">
        <v>16049</v>
      </c>
      <c r="D1971" s="1">
        <v>11767</v>
      </c>
      <c r="E1971" s="1">
        <v>10291</v>
      </c>
      <c r="F1971" s="1">
        <v>11529</v>
      </c>
      <c r="G1971" s="1">
        <v>5746</v>
      </c>
      <c r="H1971" s="1">
        <v>9400</v>
      </c>
      <c r="I1971" s="1">
        <v>12809</v>
      </c>
      <c r="J1971" s="1">
        <v>21994</v>
      </c>
      <c r="K1971" s="1">
        <v>18588</v>
      </c>
      <c r="L1971" s="1">
        <v>16073</v>
      </c>
      <c r="M1971" s="1">
        <v>17113</v>
      </c>
      <c r="N1971" s="1">
        <v>15821</v>
      </c>
      <c r="O1971" s="1">
        <v>14980</v>
      </c>
      <c r="P1971" s="1">
        <v>17719</v>
      </c>
      <c r="Q1971" s="1">
        <v>13923</v>
      </c>
      <c r="R1971" s="1">
        <v>11816</v>
      </c>
      <c r="S1971" s="1">
        <v>17274</v>
      </c>
      <c r="T1971" s="1">
        <v>19374</v>
      </c>
      <c r="U1971" s="1">
        <v>9659</v>
      </c>
      <c r="V1971" s="1">
        <v>5394</v>
      </c>
      <c r="W1971" s="1">
        <v>10202</v>
      </c>
      <c r="X1971" s="1">
        <v>22584</v>
      </c>
      <c r="Y1971" s="1">
        <v>39958</v>
      </c>
      <c r="Z1971" s="1">
        <v>381636</v>
      </c>
    </row>
    <row r="1972" spans="1:26" x14ac:dyDescent="0.3">
      <c r="A1972" s="3" t="s">
        <v>395</v>
      </c>
      <c r="B1972">
        <v>48975</v>
      </c>
      <c r="C1972">
        <v>48850</v>
      </c>
      <c r="D1972" s="1">
        <v>40641</v>
      </c>
      <c r="E1972" s="1">
        <v>42815</v>
      </c>
      <c r="F1972" s="1">
        <v>49790</v>
      </c>
      <c r="G1972" s="1">
        <v>58088</v>
      </c>
      <c r="H1972" s="1">
        <v>56223</v>
      </c>
      <c r="I1972" s="1">
        <v>34444</v>
      </c>
      <c r="J1972" s="1">
        <v>24906</v>
      </c>
      <c r="K1972" s="1">
        <v>21092</v>
      </c>
      <c r="L1972" s="1">
        <v>16261</v>
      </c>
      <c r="M1972" s="1">
        <v>16416</v>
      </c>
      <c r="N1972" s="1">
        <v>11547</v>
      </c>
      <c r="O1972" s="1">
        <v>12300</v>
      </c>
      <c r="P1972" s="1">
        <v>13323</v>
      </c>
      <c r="Q1972" s="1">
        <v>5116</v>
      </c>
      <c r="R1972" s="1">
        <v>4225</v>
      </c>
      <c r="S1972" s="1">
        <v>4265</v>
      </c>
      <c r="T1972" s="1">
        <v>4332</v>
      </c>
      <c r="U1972" s="1">
        <v>2379</v>
      </c>
      <c r="V1972" s="1">
        <v>1940</v>
      </c>
      <c r="W1972" s="1">
        <v>2823</v>
      </c>
      <c r="X1972" s="1">
        <v>2205</v>
      </c>
      <c r="Y1972" s="1">
        <v>2368</v>
      </c>
      <c r="Z1972" s="1">
        <v>525324</v>
      </c>
    </row>
    <row r="1973" spans="1:26" x14ac:dyDescent="0.3">
      <c r="A1973" s="3" t="s">
        <v>93</v>
      </c>
      <c r="B1973">
        <v>1680</v>
      </c>
      <c r="C1973">
        <v>1915</v>
      </c>
      <c r="D1973" s="1">
        <v>4472</v>
      </c>
      <c r="E1973" s="1">
        <v>1359</v>
      </c>
      <c r="F1973" s="1">
        <v>2192</v>
      </c>
      <c r="G1973" s="1">
        <v>5052</v>
      </c>
      <c r="H1973" s="1">
        <v>8447</v>
      </c>
      <c r="I1973" s="1">
        <v>7003</v>
      </c>
      <c r="J1973" s="1">
        <v>5102</v>
      </c>
      <c r="K1973" s="1">
        <v>2536</v>
      </c>
      <c r="L1973" s="1">
        <v>4776</v>
      </c>
      <c r="M1973" s="1">
        <v>12110</v>
      </c>
      <c r="N1973" s="1">
        <v>13625</v>
      </c>
      <c r="O1973" s="1">
        <v>12307</v>
      </c>
      <c r="P1973" s="1">
        <v>8431</v>
      </c>
      <c r="Q1973" s="1">
        <v>9992</v>
      </c>
      <c r="R1973" s="1">
        <v>13664</v>
      </c>
      <c r="S1973" s="1">
        <v>9828</v>
      </c>
      <c r="T1973" s="1">
        <v>6198</v>
      </c>
      <c r="U1973" s="1">
        <v>2157</v>
      </c>
      <c r="V1973" s="1">
        <v>2076</v>
      </c>
      <c r="W1973" s="1">
        <v>9528</v>
      </c>
      <c r="X1973" s="1">
        <v>32895</v>
      </c>
      <c r="Y1973" s="1">
        <v>17755</v>
      </c>
      <c r="Z1973" s="1">
        <v>195100</v>
      </c>
    </row>
    <row r="1974" spans="1:26" x14ac:dyDescent="0.3">
      <c r="A1974" s="3" t="s">
        <v>1294</v>
      </c>
      <c r="B1974">
        <v>10531</v>
      </c>
      <c r="C1974">
        <v>9027</v>
      </c>
      <c r="D1974" s="1">
        <v>10911</v>
      </c>
      <c r="E1974" s="1">
        <v>17362</v>
      </c>
      <c r="F1974" s="1">
        <v>14917</v>
      </c>
      <c r="G1974" s="1">
        <v>8900</v>
      </c>
      <c r="H1974" s="1">
        <v>13953</v>
      </c>
      <c r="I1974" s="1">
        <v>14304</v>
      </c>
      <c r="J1974" s="1">
        <v>13100</v>
      </c>
      <c r="K1974" s="1">
        <v>14799</v>
      </c>
      <c r="L1974" s="1">
        <v>11480</v>
      </c>
      <c r="M1974" s="1">
        <v>7637</v>
      </c>
      <c r="N1974" s="1">
        <v>8591</v>
      </c>
      <c r="O1974" s="1">
        <v>7322</v>
      </c>
      <c r="P1974" s="1">
        <v>10365</v>
      </c>
      <c r="Q1974" s="1">
        <v>9085</v>
      </c>
      <c r="R1974" s="1">
        <v>12689</v>
      </c>
      <c r="S1974" s="1">
        <v>10764</v>
      </c>
      <c r="T1974" s="1">
        <v>13070</v>
      </c>
      <c r="U1974" s="1">
        <v>13621</v>
      </c>
      <c r="V1974" s="1">
        <v>31280</v>
      </c>
      <c r="W1974" s="1">
        <v>33704</v>
      </c>
      <c r="X1974" s="1">
        <v>33070</v>
      </c>
      <c r="Y1974" s="1">
        <v>26192</v>
      </c>
      <c r="Z1974" s="1">
        <v>356674</v>
      </c>
    </row>
    <row r="1975" spans="1:26" x14ac:dyDescent="0.3">
      <c r="A1975" s="3" t="s">
        <v>1155</v>
      </c>
      <c r="B1975">
        <v>40648</v>
      </c>
      <c r="C1975">
        <v>59744</v>
      </c>
      <c r="D1975" s="1">
        <v>55758</v>
      </c>
      <c r="E1975" s="1">
        <v>57967</v>
      </c>
      <c r="F1975" s="1">
        <v>93623</v>
      </c>
      <c r="G1975" s="1">
        <v>105412</v>
      </c>
      <c r="H1975" s="1">
        <v>75289</v>
      </c>
      <c r="I1975" s="1">
        <v>89649</v>
      </c>
      <c r="J1975" s="1">
        <v>113034</v>
      </c>
      <c r="K1975" s="1">
        <v>94170</v>
      </c>
      <c r="L1975" s="1">
        <v>65917</v>
      </c>
      <c r="M1975" s="1">
        <v>64111</v>
      </c>
      <c r="N1975" s="1">
        <v>56914</v>
      </c>
      <c r="O1975" s="1">
        <v>36749</v>
      </c>
      <c r="P1975" s="1">
        <v>28822</v>
      </c>
      <c r="Q1975" s="1">
        <v>15179</v>
      </c>
      <c r="R1975" s="1">
        <v>23554</v>
      </c>
      <c r="S1975" s="1">
        <v>23559</v>
      </c>
      <c r="T1975" s="1">
        <v>17485</v>
      </c>
      <c r="U1975" s="1">
        <v>15724</v>
      </c>
      <c r="V1975" s="1">
        <v>22217</v>
      </c>
      <c r="W1975" s="1">
        <v>23967</v>
      </c>
      <c r="X1975" s="1">
        <v>10340</v>
      </c>
      <c r="Y1975" s="1">
        <v>10887</v>
      </c>
      <c r="Z1975" s="1">
        <v>1200719</v>
      </c>
    </row>
    <row r="1976" spans="1:26" x14ac:dyDescent="0.3">
      <c r="A1976" s="3" t="s">
        <v>878</v>
      </c>
      <c r="B1976">
        <v>12262</v>
      </c>
      <c r="C1976">
        <v>14291</v>
      </c>
      <c r="D1976" s="1">
        <v>8241</v>
      </c>
      <c r="E1976" s="1">
        <v>5673</v>
      </c>
      <c r="F1976" s="1">
        <v>2588</v>
      </c>
      <c r="G1976" s="1">
        <v>1129</v>
      </c>
      <c r="H1976" s="1">
        <v>1024</v>
      </c>
      <c r="I1976" s="1">
        <v>3689</v>
      </c>
      <c r="J1976" s="1">
        <v>2496</v>
      </c>
      <c r="K1976" s="1">
        <v>2773</v>
      </c>
      <c r="L1976" s="1">
        <v>20236</v>
      </c>
      <c r="M1976" s="1">
        <v>51073</v>
      </c>
      <c r="N1976" s="1">
        <v>71896</v>
      </c>
      <c r="O1976" s="1">
        <v>77263</v>
      </c>
      <c r="P1976" s="1">
        <v>80813</v>
      </c>
      <c r="Q1976" s="1">
        <v>64167</v>
      </c>
      <c r="R1976" s="1">
        <v>34098</v>
      </c>
      <c r="S1976" s="1">
        <v>44433</v>
      </c>
      <c r="T1976" s="1">
        <v>43259</v>
      </c>
      <c r="U1976" s="1">
        <v>48695</v>
      </c>
      <c r="V1976" s="1">
        <v>45813</v>
      </c>
      <c r="W1976" s="1">
        <v>53262</v>
      </c>
      <c r="X1976" s="1">
        <v>57537</v>
      </c>
      <c r="Y1976" s="1">
        <v>51340</v>
      </c>
      <c r="Z1976" s="1">
        <v>798051</v>
      </c>
    </row>
    <row r="1977" spans="1:26" x14ac:dyDescent="0.3">
      <c r="A1977" s="3" t="s">
        <v>1044</v>
      </c>
      <c r="B1977">
        <v>42597</v>
      </c>
      <c r="C1977">
        <v>29831</v>
      </c>
      <c r="D1977" s="1">
        <v>24313</v>
      </c>
      <c r="E1977" s="1">
        <v>29672</v>
      </c>
      <c r="F1977" s="1">
        <v>30626</v>
      </c>
      <c r="G1977" s="1">
        <v>33573</v>
      </c>
      <c r="H1977" s="1">
        <v>20581</v>
      </c>
      <c r="I1977" s="1">
        <v>22082</v>
      </c>
      <c r="J1977" s="1">
        <v>24044</v>
      </c>
      <c r="K1977" s="1">
        <v>19399</v>
      </c>
      <c r="L1977" s="1">
        <v>11743</v>
      </c>
      <c r="M1977" s="1">
        <v>4983</v>
      </c>
      <c r="N1977" s="1">
        <v>4036</v>
      </c>
      <c r="O1977" s="1">
        <v>6613</v>
      </c>
      <c r="P1977" s="1">
        <v>5933</v>
      </c>
      <c r="Q1977" s="1">
        <v>2813</v>
      </c>
      <c r="R1977" s="1">
        <v>950</v>
      </c>
      <c r="S1977" s="1">
        <v>933</v>
      </c>
      <c r="T1977" s="1">
        <v>904</v>
      </c>
      <c r="U1977" s="1">
        <v>353</v>
      </c>
      <c r="V1977" s="1">
        <v>289</v>
      </c>
      <c r="W1977" s="1">
        <v>1391</v>
      </c>
      <c r="X1977" s="1">
        <v>3483</v>
      </c>
      <c r="Y1977" s="1">
        <v>5416</v>
      </c>
      <c r="Z1977" s="1">
        <v>326558</v>
      </c>
    </row>
    <row r="1978" spans="1:26" x14ac:dyDescent="0.3">
      <c r="A1978" s="3" t="s">
        <v>1165</v>
      </c>
      <c r="B1978">
        <v>6254</v>
      </c>
      <c r="C1978">
        <v>5988</v>
      </c>
      <c r="D1978" s="1">
        <v>3907</v>
      </c>
      <c r="E1978" s="1">
        <v>3180</v>
      </c>
      <c r="F1978" s="1">
        <v>4076</v>
      </c>
      <c r="G1978" s="1">
        <v>3661</v>
      </c>
      <c r="H1978" s="1">
        <v>1457</v>
      </c>
      <c r="I1978" s="1">
        <v>2187</v>
      </c>
      <c r="J1978" s="1">
        <v>3836</v>
      </c>
      <c r="K1978" s="1">
        <v>3894</v>
      </c>
      <c r="L1978" s="1">
        <v>8129</v>
      </c>
      <c r="M1978" s="1">
        <v>11338</v>
      </c>
      <c r="N1978" s="1">
        <v>14518</v>
      </c>
      <c r="O1978" s="1">
        <v>18618</v>
      </c>
      <c r="P1978" s="1">
        <v>11483</v>
      </c>
      <c r="Q1978" s="1">
        <v>7817</v>
      </c>
      <c r="R1978" s="1">
        <v>6854</v>
      </c>
      <c r="S1978" s="1">
        <v>4575</v>
      </c>
      <c r="T1978" s="1">
        <v>9632</v>
      </c>
      <c r="U1978" s="1">
        <v>38094</v>
      </c>
      <c r="V1978" s="1">
        <v>21621</v>
      </c>
      <c r="W1978" s="1">
        <v>24575</v>
      </c>
      <c r="X1978" s="1">
        <v>14095</v>
      </c>
      <c r="Y1978" s="1">
        <v>9099</v>
      </c>
      <c r="Z1978" s="1">
        <v>238888</v>
      </c>
    </row>
    <row r="1979" spans="1:26" x14ac:dyDescent="0.3">
      <c r="A1979" s="3" t="s">
        <v>617</v>
      </c>
      <c r="B1979">
        <v>18710</v>
      </c>
      <c r="C1979">
        <v>20857</v>
      </c>
      <c r="D1979" s="1">
        <v>13122</v>
      </c>
      <c r="E1979" s="1">
        <v>26524</v>
      </c>
      <c r="F1979" s="1">
        <v>30044</v>
      </c>
      <c r="G1979" s="1">
        <v>30421</v>
      </c>
      <c r="H1979" s="1">
        <v>46027</v>
      </c>
      <c r="I1979" s="1">
        <v>66546</v>
      </c>
      <c r="J1979" s="1">
        <v>66595</v>
      </c>
      <c r="K1979" s="1">
        <v>57155</v>
      </c>
      <c r="L1979" s="1">
        <v>56559</v>
      </c>
      <c r="M1979" s="1">
        <v>63940</v>
      </c>
      <c r="N1979" s="1">
        <v>45417</v>
      </c>
      <c r="O1979" s="1">
        <v>28321</v>
      </c>
      <c r="P1979" s="1">
        <v>20188</v>
      </c>
      <c r="Q1979" s="1">
        <v>16361</v>
      </c>
      <c r="R1979" s="1">
        <v>14993</v>
      </c>
      <c r="S1979" s="1">
        <v>12622</v>
      </c>
      <c r="T1979" s="1">
        <v>14661</v>
      </c>
      <c r="U1979" s="1">
        <v>8189</v>
      </c>
      <c r="V1979" s="1">
        <v>3804</v>
      </c>
      <c r="W1979" s="1">
        <v>3504</v>
      </c>
      <c r="X1979" s="1">
        <v>2773</v>
      </c>
      <c r="Y1979" s="1">
        <v>855</v>
      </c>
      <c r="Z1979" s="1">
        <v>668188</v>
      </c>
    </row>
    <row r="1980" spans="1:26" x14ac:dyDescent="0.3">
      <c r="A1980" s="3" t="s">
        <v>1212</v>
      </c>
      <c r="B1980">
        <v>1381</v>
      </c>
      <c r="C1980">
        <v>2115</v>
      </c>
      <c r="D1980" s="1">
        <v>3254</v>
      </c>
      <c r="E1980" s="1">
        <v>25512</v>
      </c>
      <c r="F1980" s="1">
        <v>44587</v>
      </c>
      <c r="G1980" s="1">
        <v>22589</v>
      </c>
      <c r="H1980" s="1">
        <v>22074</v>
      </c>
      <c r="I1980" s="1">
        <v>27746</v>
      </c>
      <c r="J1980" s="1">
        <v>30572</v>
      </c>
      <c r="K1980" s="1">
        <v>13318</v>
      </c>
      <c r="L1980" s="1">
        <v>13264</v>
      </c>
      <c r="M1980" s="1">
        <v>39103</v>
      </c>
      <c r="N1980" s="1">
        <v>50383</v>
      </c>
      <c r="O1980" s="1">
        <v>49665</v>
      </c>
      <c r="P1980" s="1">
        <v>47685</v>
      </c>
      <c r="Q1980" s="1">
        <v>41861</v>
      </c>
      <c r="R1980" s="1">
        <v>37864</v>
      </c>
      <c r="S1980" s="1">
        <v>51856</v>
      </c>
      <c r="T1980" s="1">
        <v>62571</v>
      </c>
      <c r="U1980" s="1">
        <v>59685</v>
      </c>
      <c r="V1980" s="1">
        <v>53863</v>
      </c>
      <c r="W1980" s="1">
        <v>32099</v>
      </c>
      <c r="X1980" s="1">
        <v>18726</v>
      </c>
      <c r="Y1980" s="1">
        <v>16641</v>
      </c>
      <c r="Z1980" s="1">
        <v>768414</v>
      </c>
    </row>
    <row r="1981" spans="1:26" x14ac:dyDescent="0.3">
      <c r="A1981" s="3" t="s">
        <v>1935</v>
      </c>
      <c r="B1981">
        <v>17243</v>
      </c>
      <c r="C1981">
        <v>15148</v>
      </c>
      <c r="D1981" s="1">
        <v>4936</v>
      </c>
      <c r="E1981" s="1">
        <v>2510</v>
      </c>
      <c r="F1981" s="1">
        <v>3234</v>
      </c>
      <c r="G1981" s="1">
        <v>1839</v>
      </c>
      <c r="H1981" s="1">
        <v>1359</v>
      </c>
      <c r="I1981" s="1">
        <v>822</v>
      </c>
      <c r="J1981" s="1">
        <v>790</v>
      </c>
      <c r="K1981" s="1">
        <v>2310</v>
      </c>
      <c r="L1981" s="1">
        <v>4636</v>
      </c>
      <c r="M1981" s="1">
        <v>26642</v>
      </c>
      <c r="N1981" s="1">
        <v>38002</v>
      </c>
      <c r="O1981" s="1">
        <v>26010</v>
      </c>
      <c r="P1981" s="1">
        <v>15429</v>
      </c>
      <c r="Q1981" s="1">
        <v>24016</v>
      </c>
      <c r="R1981" s="1">
        <v>30591</v>
      </c>
      <c r="S1981" s="1">
        <v>29899</v>
      </c>
      <c r="T1981" s="1">
        <v>33441</v>
      </c>
      <c r="U1981" s="1">
        <v>32736</v>
      </c>
      <c r="V1981" s="1">
        <v>55058</v>
      </c>
      <c r="W1981" s="1">
        <v>55397</v>
      </c>
      <c r="X1981" s="1">
        <v>38389</v>
      </c>
      <c r="Y1981" s="1">
        <v>55536</v>
      </c>
      <c r="Z1981" s="1">
        <v>515973</v>
      </c>
    </row>
    <row r="1982" spans="1:26" x14ac:dyDescent="0.3">
      <c r="A1982" s="3" t="s">
        <v>788</v>
      </c>
      <c r="B1982">
        <v>38415</v>
      </c>
      <c r="C1982">
        <v>17370</v>
      </c>
      <c r="D1982" s="1">
        <v>19329</v>
      </c>
      <c r="E1982" s="1">
        <v>3471</v>
      </c>
      <c r="F1982" s="1">
        <v>1498</v>
      </c>
      <c r="G1982" s="1">
        <v>830</v>
      </c>
      <c r="H1982" s="1">
        <v>783</v>
      </c>
      <c r="I1982" s="1">
        <v>772</v>
      </c>
      <c r="J1982" s="1">
        <v>842</v>
      </c>
      <c r="K1982" s="1">
        <v>4803</v>
      </c>
      <c r="L1982" s="1">
        <v>45348</v>
      </c>
      <c r="M1982" s="1">
        <v>51660</v>
      </c>
      <c r="N1982" s="1">
        <v>58718</v>
      </c>
      <c r="O1982" s="1">
        <v>59938</v>
      </c>
      <c r="P1982" s="1">
        <v>27422</v>
      </c>
      <c r="Q1982" s="1">
        <v>11184</v>
      </c>
      <c r="R1982" s="1">
        <v>7218</v>
      </c>
      <c r="S1982" s="1">
        <v>12540</v>
      </c>
      <c r="T1982" s="1">
        <v>25730</v>
      </c>
      <c r="U1982" s="1">
        <v>26442</v>
      </c>
      <c r="V1982" s="1">
        <v>32312</v>
      </c>
      <c r="W1982" s="1">
        <v>33436</v>
      </c>
      <c r="X1982" s="1">
        <v>30033</v>
      </c>
      <c r="Y1982" s="1">
        <v>37939</v>
      </c>
      <c r="Z1982" s="1">
        <v>548033</v>
      </c>
    </row>
    <row r="1983" spans="1:26" x14ac:dyDescent="0.3">
      <c r="A1983" s="3" t="s">
        <v>1397</v>
      </c>
      <c r="B1983">
        <v>26780</v>
      </c>
      <c r="C1983">
        <v>27179</v>
      </c>
      <c r="D1983" s="1">
        <v>20329</v>
      </c>
      <c r="E1983" s="1">
        <v>14881</v>
      </c>
      <c r="F1983" s="1">
        <v>4616</v>
      </c>
      <c r="G1983" s="1">
        <v>2114</v>
      </c>
      <c r="H1983" s="1">
        <v>1619</v>
      </c>
      <c r="I1983" s="1">
        <v>1612</v>
      </c>
      <c r="J1983" s="1">
        <v>1570</v>
      </c>
      <c r="K1983" s="1">
        <v>1610</v>
      </c>
      <c r="L1983" s="1">
        <v>2124</v>
      </c>
      <c r="M1983" s="1">
        <v>4227</v>
      </c>
      <c r="N1983" s="1">
        <v>6831</v>
      </c>
      <c r="O1983" s="1">
        <v>4413</v>
      </c>
      <c r="P1983" s="1">
        <v>5319</v>
      </c>
      <c r="Q1983" s="1">
        <v>2375</v>
      </c>
      <c r="R1983" s="1">
        <v>1838</v>
      </c>
      <c r="S1983" s="1">
        <v>2370</v>
      </c>
      <c r="T1983" s="1">
        <v>3016</v>
      </c>
      <c r="U1983" s="1">
        <v>4655</v>
      </c>
      <c r="V1983" s="1">
        <v>1843</v>
      </c>
      <c r="W1983" s="1">
        <v>4507</v>
      </c>
      <c r="X1983" s="1">
        <v>20021</v>
      </c>
      <c r="Y1983" s="1">
        <v>10641</v>
      </c>
      <c r="Z1983" s="1">
        <v>176490</v>
      </c>
    </row>
    <row r="1984" spans="1:26" x14ac:dyDescent="0.3">
      <c r="A1984" s="3" t="s">
        <v>1312</v>
      </c>
      <c r="B1984">
        <v>3872</v>
      </c>
      <c r="C1984">
        <v>2162</v>
      </c>
      <c r="D1984" s="1">
        <v>1822</v>
      </c>
      <c r="E1984" s="1">
        <v>1781</v>
      </c>
      <c r="F1984" s="1">
        <v>1996</v>
      </c>
      <c r="G1984" s="1">
        <v>1787</v>
      </c>
      <c r="H1984" s="1">
        <v>1782</v>
      </c>
      <c r="I1984" s="1">
        <v>1858</v>
      </c>
      <c r="J1984" s="1">
        <v>1948</v>
      </c>
      <c r="K1984" s="1">
        <v>1753</v>
      </c>
      <c r="L1984" s="1">
        <v>1864</v>
      </c>
      <c r="M1984" s="1">
        <v>5105</v>
      </c>
      <c r="N1984" s="1">
        <v>4961</v>
      </c>
      <c r="O1984" s="1">
        <v>5469</v>
      </c>
      <c r="P1984" s="1">
        <v>4191</v>
      </c>
      <c r="Q1984" s="1">
        <v>4987</v>
      </c>
      <c r="R1984" s="1">
        <v>6159</v>
      </c>
      <c r="S1984" s="1">
        <v>3464</v>
      </c>
      <c r="T1984" s="1">
        <v>2736</v>
      </c>
      <c r="U1984" s="1">
        <v>2599</v>
      </c>
      <c r="V1984" s="1">
        <v>1982</v>
      </c>
      <c r="W1984" s="1">
        <v>2216</v>
      </c>
      <c r="X1984" s="1">
        <v>3722</v>
      </c>
      <c r="Y1984" s="1">
        <v>6285</v>
      </c>
      <c r="Z1984" s="1">
        <v>76501</v>
      </c>
    </row>
    <row r="1985" spans="1:26" x14ac:dyDescent="0.3">
      <c r="A1985" s="3" t="s">
        <v>912</v>
      </c>
      <c r="B1985">
        <v>5992</v>
      </c>
      <c r="C1985">
        <v>10150</v>
      </c>
      <c r="D1985" s="1">
        <v>8083</v>
      </c>
      <c r="E1985" s="1">
        <v>8614</v>
      </c>
      <c r="F1985" s="1">
        <v>23934</v>
      </c>
      <c r="G1985" s="1">
        <v>28072</v>
      </c>
      <c r="H1985" s="1">
        <v>26429</v>
      </c>
      <c r="I1985" s="1">
        <v>23980</v>
      </c>
      <c r="J1985" s="1">
        <v>9005</v>
      </c>
      <c r="K1985" s="1">
        <v>6226</v>
      </c>
      <c r="L1985" s="1">
        <v>13532</v>
      </c>
      <c r="M1985" s="1">
        <v>11357</v>
      </c>
      <c r="N1985" s="1">
        <v>8928</v>
      </c>
      <c r="O1985" s="1">
        <v>18791</v>
      </c>
      <c r="P1985" s="1">
        <v>9823</v>
      </c>
      <c r="Q1985" s="1">
        <v>5570</v>
      </c>
      <c r="R1985" s="1">
        <v>16100</v>
      </c>
      <c r="S1985" s="1">
        <v>11667</v>
      </c>
      <c r="T1985" s="1">
        <v>10624</v>
      </c>
      <c r="U1985" s="1">
        <v>7230</v>
      </c>
      <c r="V1985" s="1">
        <v>3555</v>
      </c>
      <c r="W1985" s="1">
        <v>6866</v>
      </c>
      <c r="X1985" s="1">
        <v>3087</v>
      </c>
      <c r="Y1985" s="1">
        <v>14306</v>
      </c>
      <c r="Z1985" s="1">
        <v>291921</v>
      </c>
    </row>
    <row r="1986" spans="1:26" x14ac:dyDescent="0.3">
      <c r="A1986" s="3" t="s">
        <v>703</v>
      </c>
      <c r="B1986">
        <v>5279</v>
      </c>
      <c r="C1986">
        <v>3941</v>
      </c>
      <c r="D1986" s="1">
        <v>1204</v>
      </c>
      <c r="E1986" s="1">
        <v>3097</v>
      </c>
      <c r="F1986" s="1">
        <v>1542</v>
      </c>
      <c r="G1986" s="1">
        <v>2386</v>
      </c>
      <c r="H1986" s="1">
        <v>2370</v>
      </c>
      <c r="I1986" s="1">
        <v>2251</v>
      </c>
      <c r="J1986" s="1">
        <v>3493</v>
      </c>
      <c r="K1986" s="1">
        <v>4190</v>
      </c>
      <c r="L1986" s="1">
        <v>6642</v>
      </c>
      <c r="M1986" s="1">
        <v>10580</v>
      </c>
      <c r="N1986" s="1">
        <v>11166</v>
      </c>
      <c r="O1986" s="1">
        <v>9817</v>
      </c>
      <c r="P1986" s="1">
        <v>7791</v>
      </c>
      <c r="Q1986" s="1">
        <v>6755</v>
      </c>
      <c r="R1986" s="1">
        <v>5625</v>
      </c>
      <c r="S1986" s="1">
        <v>3883</v>
      </c>
      <c r="T1986" s="1">
        <v>2470</v>
      </c>
      <c r="U1986" s="1">
        <v>2107</v>
      </c>
      <c r="V1986" s="1">
        <v>2034</v>
      </c>
      <c r="W1986" s="1">
        <v>2095</v>
      </c>
      <c r="X1986" s="1">
        <v>2725</v>
      </c>
      <c r="Y1986" s="1">
        <v>1691</v>
      </c>
      <c r="Z1986" s="1">
        <v>105134</v>
      </c>
    </row>
    <row r="1987" spans="1:26" x14ac:dyDescent="0.3">
      <c r="A1987" s="3" t="s">
        <v>240</v>
      </c>
      <c r="B1987">
        <v>1256</v>
      </c>
      <c r="C1987">
        <v>1188</v>
      </c>
      <c r="D1987" s="1">
        <v>1357</v>
      </c>
      <c r="E1987" s="1">
        <v>4703</v>
      </c>
      <c r="F1987" s="1">
        <v>5453</v>
      </c>
      <c r="G1987" s="1">
        <v>3389</v>
      </c>
      <c r="H1987" s="1">
        <v>2579</v>
      </c>
      <c r="I1987" s="1">
        <v>2926</v>
      </c>
      <c r="J1987" s="1">
        <v>6346</v>
      </c>
      <c r="K1987" s="1">
        <v>8867</v>
      </c>
      <c r="L1987" s="1">
        <v>11599</v>
      </c>
      <c r="M1987" s="1">
        <v>13931</v>
      </c>
      <c r="N1987" s="1">
        <v>15721</v>
      </c>
      <c r="O1987" s="1">
        <v>17536</v>
      </c>
      <c r="P1987" s="1">
        <v>18623</v>
      </c>
      <c r="Q1987" s="1">
        <v>20247</v>
      </c>
      <c r="R1987" s="1">
        <v>24259</v>
      </c>
      <c r="S1987" s="1">
        <v>41166</v>
      </c>
      <c r="T1987" s="1">
        <v>33000</v>
      </c>
      <c r="U1987" s="1">
        <v>18340</v>
      </c>
      <c r="V1987" s="1">
        <v>22905</v>
      </c>
      <c r="W1987" s="1">
        <v>36733</v>
      </c>
      <c r="X1987" s="1">
        <v>31201</v>
      </c>
      <c r="Y1987" s="1">
        <v>28130</v>
      </c>
      <c r="Z1987" s="1">
        <v>371455</v>
      </c>
    </row>
    <row r="1988" spans="1:26" x14ac:dyDescent="0.3">
      <c r="A1988" s="3" t="s">
        <v>817</v>
      </c>
      <c r="B1988">
        <v>18946</v>
      </c>
      <c r="C1988">
        <v>20308</v>
      </c>
      <c r="D1988" s="1">
        <v>21651</v>
      </c>
      <c r="E1988" s="1">
        <v>36909</v>
      </c>
      <c r="F1988" s="1">
        <v>60224</v>
      </c>
      <c r="G1988" s="1">
        <v>49454</v>
      </c>
      <c r="H1988" s="1">
        <v>32826</v>
      </c>
      <c r="I1988" s="1">
        <v>24283</v>
      </c>
      <c r="J1988" s="1">
        <v>34074</v>
      </c>
      <c r="K1988" s="1">
        <v>66334</v>
      </c>
      <c r="L1988" s="1">
        <v>119843</v>
      </c>
      <c r="M1988" s="1">
        <v>135221</v>
      </c>
      <c r="N1988" s="1">
        <v>135737</v>
      </c>
      <c r="O1988" s="1">
        <v>136711</v>
      </c>
      <c r="P1988" s="1">
        <v>137571</v>
      </c>
      <c r="Q1988" s="1">
        <v>130637</v>
      </c>
      <c r="R1988" s="1">
        <v>99231</v>
      </c>
      <c r="S1988" s="1">
        <v>91611</v>
      </c>
      <c r="T1988" s="1">
        <v>91212</v>
      </c>
      <c r="U1988" s="1">
        <v>86815</v>
      </c>
      <c r="V1988" s="1">
        <v>76631</v>
      </c>
      <c r="W1988" s="1">
        <v>73354</v>
      </c>
      <c r="X1988" s="1">
        <v>60632</v>
      </c>
      <c r="Y1988" s="1">
        <v>67706</v>
      </c>
      <c r="Z1988" s="1">
        <v>1807921</v>
      </c>
    </row>
    <row r="1989" spans="1:26" x14ac:dyDescent="0.3">
      <c r="A1989" s="3" t="s">
        <v>1838</v>
      </c>
      <c r="B1989">
        <v>73651</v>
      </c>
      <c r="C1989">
        <v>68818</v>
      </c>
      <c r="D1989" s="1">
        <v>56678</v>
      </c>
      <c r="E1989" s="1">
        <v>40455</v>
      </c>
      <c r="F1989" s="1">
        <v>46442</v>
      </c>
      <c r="G1989" s="1">
        <v>54299</v>
      </c>
      <c r="H1989" s="1">
        <v>51074</v>
      </c>
      <c r="I1989" s="1">
        <v>62022</v>
      </c>
      <c r="J1989" s="1">
        <v>97227</v>
      </c>
      <c r="K1989" s="1">
        <v>100913</v>
      </c>
      <c r="L1989" s="1">
        <v>103291</v>
      </c>
      <c r="M1989" s="1">
        <v>102298</v>
      </c>
      <c r="N1989" s="1">
        <v>69995</v>
      </c>
      <c r="O1989" s="1">
        <v>77953</v>
      </c>
      <c r="P1989" s="1">
        <v>77559</v>
      </c>
      <c r="Q1989" s="1">
        <v>97481</v>
      </c>
      <c r="R1989" s="1">
        <v>94848</v>
      </c>
      <c r="S1989" s="1">
        <v>93669</v>
      </c>
      <c r="T1989" s="1">
        <v>90240</v>
      </c>
      <c r="U1989" s="1">
        <v>82883</v>
      </c>
      <c r="V1989" s="1">
        <v>85250</v>
      </c>
      <c r="W1989" s="1">
        <v>60207</v>
      </c>
      <c r="X1989" s="1">
        <v>60580</v>
      </c>
      <c r="Y1989" s="1">
        <v>40340</v>
      </c>
      <c r="Z1989" s="1">
        <v>1788173</v>
      </c>
    </row>
    <row r="1990" spans="1:26" x14ac:dyDescent="0.3">
      <c r="A1990" s="3" t="s">
        <v>953</v>
      </c>
      <c r="B1990">
        <v>29140</v>
      </c>
      <c r="C1990">
        <v>39113</v>
      </c>
      <c r="D1990" s="1">
        <v>43965</v>
      </c>
      <c r="E1990" s="1">
        <v>21673</v>
      </c>
      <c r="F1990" s="1">
        <v>3200</v>
      </c>
      <c r="G1990" s="1">
        <v>4543</v>
      </c>
      <c r="H1990" s="1">
        <v>25468</v>
      </c>
      <c r="I1990" s="1">
        <v>15865</v>
      </c>
      <c r="J1990" s="1">
        <v>25587</v>
      </c>
      <c r="K1990" s="1">
        <v>38257</v>
      </c>
      <c r="L1990" s="1">
        <v>26733</v>
      </c>
      <c r="M1990" s="1">
        <v>13096</v>
      </c>
      <c r="N1990" s="1">
        <v>4795</v>
      </c>
      <c r="O1990" s="1">
        <v>16476</v>
      </c>
      <c r="P1990" s="1">
        <v>10878</v>
      </c>
      <c r="Q1990" s="1">
        <v>3846</v>
      </c>
      <c r="R1990" s="1">
        <v>1568</v>
      </c>
      <c r="S1990" s="1">
        <v>1863</v>
      </c>
      <c r="T1990" s="1">
        <v>1266</v>
      </c>
      <c r="U1990" s="1">
        <v>1590</v>
      </c>
      <c r="V1990" s="1">
        <v>2210</v>
      </c>
      <c r="W1990" s="1">
        <v>3556</v>
      </c>
      <c r="X1990" s="1">
        <v>12848</v>
      </c>
      <c r="Y1990" s="1">
        <v>7027</v>
      </c>
      <c r="Z1990" s="1">
        <v>354563</v>
      </c>
    </row>
    <row r="1991" spans="1:26" x14ac:dyDescent="0.3">
      <c r="A1991" s="3" t="s">
        <v>826</v>
      </c>
      <c r="B1991">
        <v>4858</v>
      </c>
      <c r="C1991">
        <v>4844</v>
      </c>
      <c r="D1991" s="1">
        <v>2746</v>
      </c>
      <c r="E1991" s="1">
        <v>2595</v>
      </c>
      <c r="F1991" s="1">
        <v>1576</v>
      </c>
      <c r="G1991" s="1">
        <v>1697</v>
      </c>
      <c r="H1991" s="1">
        <v>1673</v>
      </c>
      <c r="I1991" s="1">
        <v>2059</v>
      </c>
      <c r="J1991" s="1">
        <v>6768</v>
      </c>
      <c r="K1991" s="1">
        <v>11393</v>
      </c>
      <c r="L1991" s="1">
        <v>11857</v>
      </c>
      <c r="M1991" s="1">
        <v>2545</v>
      </c>
      <c r="N1991" s="1">
        <v>761</v>
      </c>
      <c r="O1991" s="1">
        <v>281</v>
      </c>
      <c r="P1991" s="1">
        <v>2914</v>
      </c>
      <c r="Q1991" s="1">
        <v>7378</v>
      </c>
      <c r="R1991" s="1">
        <v>6054</v>
      </c>
      <c r="S1991" s="1">
        <v>7445</v>
      </c>
      <c r="T1991" s="1">
        <v>21081</v>
      </c>
      <c r="U1991" s="1">
        <v>36674</v>
      </c>
      <c r="V1991" s="1">
        <v>59129</v>
      </c>
      <c r="W1991" s="1">
        <v>69622</v>
      </c>
      <c r="X1991" s="1">
        <v>73898</v>
      </c>
      <c r="Y1991" s="1">
        <v>90166</v>
      </c>
      <c r="Z1991" s="1">
        <v>430014</v>
      </c>
    </row>
    <row r="1992" spans="1:26" x14ac:dyDescent="0.3">
      <c r="A1992" s="3" t="s">
        <v>68</v>
      </c>
      <c r="B1992">
        <v>122948</v>
      </c>
      <c r="C1992">
        <v>84280</v>
      </c>
      <c r="D1992" s="1">
        <v>85708</v>
      </c>
      <c r="E1992" s="1">
        <v>104548</v>
      </c>
      <c r="F1992" s="1">
        <v>99762</v>
      </c>
      <c r="G1992" s="1">
        <v>67500</v>
      </c>
      <c r="H1992" s="1">
        <v>61817</v>
      </c>
      <c r="I1992" s="1">
        <v>48277</v>
      </c>
      <c r="J1992" s="1">
        <v>38319</v>
      </c>
      <c r="K1992" s="1">
        <v>11246</v>
      </c>
      <c r="L1992" s="1">
        <v>11376</v>
      </c>
      <c r="M1992" s="1">
        <v>7085</v>
      </c>
      <c r="N1992" s="1">
        <v>6166</v>
      </c>
      <c r="O1992" s="1">
        <v>11171</v>
      </c>
      <c r="P1992" s="1">
        <v>32561</v>
      </c>
      <c r="Q1992" s="1">
        <v>38393</v>
      </c>
      <c r="R1992" s="1">
        <v>40335</v>
      </c>
      <c r="S1992" s="1">
        <v>47418</v>
      </c>
      <c r="T1992" s="1">
        <v>69942</v>
      </c>
      <c r="U1992" s="1">
        <v>84286</v>
      </c>
      <c r="V1992" s="1">
        <v>62919</v>
      </c>
      <c r="W1992" s="1">
        <v>64604</v>
      </c>
      <c r="X1992" s="1">
        <v>69749</v>
      </c>
      <c r="Y1992" s="1">
        <v>87295</v>
      </c>
      <c r="Z1992" s="1">
        <v>1357705</v>
      </c>
    </row>
    <row r="1993" spans="1:26" x14ac:dyDescent="0.3">
      <c r="A1993" s="3" t="s">
        <v>1998</v>
      </c>
      <c r="B1993">
        <v>85758</v>
      </c>
      <c r="C1993">
        <v>98162</v>
      </c>
      <c r="D1993" s="1">
        <v>90906</v>
      </c>
      <c r="E1993" s="1">
        <v>93440</v>
      </c>
      <c r="F1993" s="1">
        <v>78340</v>
      </c>
      <c r="G1993" s="1">
        <v>74083</v>
      </c>
      <c r="H1993" s="1">
        <v>67833</v>
      </c>
      <c r="I1993" s="1">
        <v>90617</v>
      </c>
      <c r="J1993" s="1">
        <v>71735</v>
      </c>
      <c r="K1993" s="1">
        <v>55738</v>
      </c>
      <c r="L1993" s="1">
        <v>34256</v>
      </c>
      <c r="M1993" s="1">
        <v>77110</v>
      </c>
      <c r="N1993" s="1">
        <v>55895</v>
      </c>
      <c r="O1993" s="1">
        <v>55815</v>
      </c>
      <c r="P1993" s="1">
        <v>46516</v>
      </c>
      <c r="Q1993" s="1">
        <v>47609</v>
      </c>
      <c r="R1993" s="1">
        <v>47239</v>
      </c>
      <c r="S1993" s="1">
        <v>48576</v>
      </c>
      <c r="T1993" s="1">
        <v>26918</v>
      </c>
      <c r="U1993" s="1">
        <v>21694</v>
      </c>
      <c r="V1993" s="1">
        <v>44387</v>
      </c>
      <c r="W1993" s="1">
        <v>67371</v>
      </c>
      <c r="X1993" s="1">
        <v>69087</v>
      </c>
      <c r="Y1993" s="1">
        <v>35735</v>
      </c>
      <c r="Z1993" s="1">
        <v>1484820</v>
      </c>
    </row>
    <row r="1994" spans="1:26" x14ac:dyDescent="0.3">
      <c r="A1994" s="3" t="s">
        <v>347</v>
      </c>
      <c r="B1994">
        <v>25823</v>
      </c>
      <c r="C1994">
        <v>25325</v>
      </c>
      <c r="D1994" s="1">
        <v>27170</v>
      </c>
      <c r="E1994" s="1">
        <v>19709</v>
      </c>
      <c r="F1994" s="1">
        <v>20763</v>
      </c>
      <c r="G1994" s="1">
        <v>13704</v>
      </c>
      <c r="H1994" s="1">
        <v>9233</v>
      </c>
      <c r="I1994" s="1">
        <v>9258</v>
      </c>
      <c r="J1994" s="1">
        <v>23959</v>
      </c>
      <c r="K1994" s="1">
        <v>18113</v>
      </c>
      <c r="L1994" s="1">
        <v>5997</v>
      </c>
      <c r="M1994" s="1">
        <v>1995</v>
      </c>
      <c r="N1994" s="1">
        <v>1949</v>
      </c>
      <c r="O1994" s="1">
        <v>2012</v>
      </c>
      <c r="P1994" s="1">
        <v>1454</v>
      </c>
      <c r="Q1994" s="1">
        <v>1691</v>
      </c>
      <c r="R1994" s="1">
        <v>1599</v>
      </c>
      <c r="S1994" s="1">
        <v>2627</v>
      </c>
      <c r="T1994" s="1">
        <v>3040</v>
      </c>
      <c r="U1994" s="1">
        <v>5064</v>
      </c>
      <c r="V1994" s="1">
        <v>7987</v>
      </c>
      <c r="W1994" s="1">
        <v>6077</v>
      </c>
      <c r="X1994" s="1">
        <v>3420</v>
      </c>
      <c r="Y1994" s="1">
        <v>7023</v>
      </c>
      <c r="Z1994" s="1">
        <v>244992</v>
      </c>
    </row>
    <row r="1995" spans="1:26" x14ac:dyDescent="0.3">
      <c r="A1995" s="3" t="s">
        <v>524</v>
      </c>
      <c r="B1995">
        <v>17906</v>
      </c>
      <c r="C1995">
        <v>22424</v>
      </c>
      <c r="D1995" s="1">
        <v>24176</v>
      </c>
      <c r="E1995" s="1">
        <v>23235</v>
      </c>
      <c r="F1995" s="1">
        <v>19659</v>
      </c>
      <c r="G1995" s="1">
        <v>19708</v>
      </c>
      <c r="H1995" s="1">
        <v>42227</v>
      </c>
      <c r="I1995" s="1">
        <v>39292</v>
      </c>
      <c r="J1995" s="1">
        <v>37530</v>
      </c>
      <c r="K1995" s="1">
        <v>36622</v>
      </c>
      <c r="L1995" s="1">
        <v>35397</v>
      </c>
      <c r="M1995" s="1">
        <v>30172</v>
      </c>
      <c r="N1995" s="1">
        <v>16827</v>
      </c>
      <c r="O1995" s="1">
        <v>11548</v>
      </c>
      <c r="P1995" s="1">
        <v>7310</v>
      </c>
      <c r="Q1995" s="1">
        <v>4015</v>
      </c>
      <c r="R1995" s="1">
        <v>1262</v>
      </c>
      <c r="S1995" s="1">
        <v>1073</v>
      </c>
      <c r="T1995" s="1">
        <v>1788</v>
      </c>
      <c r="U1995" s="1">
        <v>2066</v>
      </c>
      <c r="V1995" s="1">
        <v>2065</v>
      </c>
      <c r="W1995" s="1">
        <v>2019</v>
      </c>
      <c r="X1995" s="1">
        <v>2263</v>
      </c>
      <c r="Y1995" s="1">
        <v>2180</v>
      </c>
      <c r="Z1995" s="1">
        <v>402764</v>
      </c>
    </row>
    <row r="1996" spans="1:26" x14ac:dyDescent="0.3">
      <c r="A1996" s="3" t="s">
        <v>869</v>
      </c>
      <c r="B1996">
        <v>1497</v>
      </c>
      <c r="C1996">
        <v>1475</v>
      </c>
      <c r="D1996" s="1">
        <v>2363</v>
      </c>
      <c r="E1996" s="1">
        <v>6718</v>
      </c>
      <c r="F1996" s="1">
        <v>10816</v>
      </c>
      <c r="G1996" s="1">
        <v>5452</v>
      </c>
      <c r="H1996" s="1">
        <v>9080</v>
      </c>
      <c r="I1996" s="1">
        <v>5579</v>
      </c>
      <c r="J1996" s="1">
        <v>2577</v>
      </c>
      <c r="K1996" s="1">
        <v>740</v>
      </c>
      <c r="L1996" s="1">
        <v>1366</v>
      </c>
      <c r="M1996" s="1">
        <v>5123</v>
      </c>
      <c r="N1996" s="1">
        <v>3668</v>
      </c>
      <c r="O1996" s="1">
        <v>11055</v>
      </c>
      <c r="P1996" s="1">
        <v>14330</v>
      </c>
      <c r="Q1996" s="1">
        <v>13686</v>
      </c>
      <c r="R1996" s="1">
        <v>9829</v>
      </c>
      <c r="S1996" s="1">
        <v>6945</v>
      </c>
      <c r="T1996" s="1">
        <v>13131</v>
      </c>
      <c r="U1996" s="1">
        <v>23072</v>
      </c>
      <c r="V1996" s="1">
        <v>20284</v>
      </c>
      <c r="W1996" s="1">
        <v>12955</v>
      </c>
      <c r="X1996" s="1">
        <v>16853</v>
      </c>
      <c r="Y1996" s="1">
        <v>13065</v>
      </c>
      <c r="Z1996" s="1">
        <v>211659</v>
      </c>
    </row>
    <row r="1997" spans="1:26" x14ac:dyDescent="0.3">
      <c r="A1997" s="3" t="s">
        <v>1912</v>
      </c>
      <c r="B1997">
        <v>27646</v>
      </c>
      <c r="C1997">
        <v>24504</v>
      </c>
      <c r="D1997" s="1">
        <v>19809</v>
      </c>
      <c r="E1997" s="1">
        <v>34876</v>
      </c>
      <c r="F1997" s="1">
        <v>48611</v>
      </c>
      <c r="G1997" s="1">
        <v>55527</v>
      </c>
      <c r="H1997" s="1">
        <v>62451</v>
      </c>
      <c r="I1997" s="1">
        <v>73123</v>
      </c>
      <c r="J1997" s="1">
        <v>59947</v>
      </c>
      <c r="K1997" s="1">
        <v>50785</v>
      </c>
      <c r="L1997" s="1">
        <v>36183</v>
      </c>
      <c r="M1997" s="1">
        <v>32502</v>
      </c>
      <c r="N1997" s="1">
        <v>30575</v>
      </c>
      <c r="O1997" s="1">
        <v>24036</v>
      </c>
      <c r="P1997" s="1">
        <v>38441</v>
      </c>
      <c r="Q1997" s="1">
        <v>45107</v>
      </c>
      <c r="R1997" s="1">
        <v>50393</v>
      </c>
      <c r="S1997" s="1">
        <v>27946</v>
      </c>
      <c r="T1997" s="1">
        <v>15273</v>
      </c>
      <c r="U1997" s="1">
        <v>48630</v>
      </c>
      <c r="V1997" s="1">
        <v>46347</v>
      </c>
      <c r="W1997" s="1">
        <v>36584</v>
      </c>
      <c r="X1997" s="1">
        <v>35038</v>
      </c>
      <c r="Y1997" s="1">
        <v>27579</v>
      </c>
      <c r="Z1997" s="1">
        <v>951913</v>
      </c>
    </row>
    <row r="1998" spans="1:26" x14ac:dyDescent="0.3">
      <c r="A1998" s="3" t="s">
        <v>2143</v>
      </c>
      <c r="B1998">
        <v>24075</v>
      </c>
      <c r="C1998">
        <v>40890</v>
      </c>
      <c r="D1998" s="1">
        <v>72909</v>
      </c>
      <c r="E1998" s="1">
        <v>94024</v>
      </c>
      <c r="F1998" s="1">
        <v>81205</v>
      </c>
      <c r="G1998" s="1">
        <v>75002</v>
      </c>
      <c r="H1998" s="1">
        <v>82186</v>
      </c>
      <c r="I1998" s="1">
        <v>83489</v>
      </c>
      <c r="J1998" s="1">
        <v>72580</v>
      </c>
      <c r="K1998" s="1">
        <v>59375</v>
      </c>
      <c r="L1998" s="1">
        <v>37022</v>
      </c>
      <c r="M1998" s="1">
        <v>22115</v>
      </c>
      <c r="N1998" s="1">
        <v>15515</v>
      </c>
      <c r="O1998" s="1">
        <v>11167</v>
      </c>
      <c r="P1998" s="1">
        <v>11814</v>
      </c>
      <c r="Q1998" s="1">
        <v>18274</v>
      </c>
      <c r="R1998" s="1">
        <v>8505</v>
      </c>
      <c r="S1998" s="1">
        <v>2399</v>
      </c>
      <c r="T1998" s="1">
        <v>1215</v>
      </c>
      <c r="U1998" s="1">
        <v>1508</v>
      </c>
      <c r="V1998" s="1">
        <v>1453</v>
      </c>
      <c r="W1998" s="1">
        <v>881</v>
      </c>
      <c r="X1998" s="1">
        <v>1094</v>
      </c>
      <c r="Y1998" s="1">
        <v>930</v>
      </c>
      <c r="Z1998" s="1">
        <v>819627</v>
      </c>
    </row>
    <row r="1999" spans="1:26" x14ac:dyDescent="0.3">
      <c r="A1999" s="3" t="s">
        <v>824</v>
      </c>
      <c r="B1999">
        <v>1300</v>
      </c>
      <c r="C1999">
        <v>1538</v>
      </c>
      <c r="D1999" s="1">
        <v>1526</v>
      </c>
      <c r="E1999" s="1">
        <v>2087</v>
      </c>
      <c r="F1999" s="1">
        <v>811</v>
      </c>
      <c r="G1999" s="1">
        <v>1660</v>
      </c>
      <c r="H1999" s="1">
        <v>1216</v>
      </c>
      <c r="I1999" s="1">
        <v>2755</v>
      </c>
      <c r="J1999" s="1">
        <v>5677</v>
      </c>
      <c r="K1999" s="1">
        <v>14615</v>
      </c>
      <c r="L1999" s="1">
        <v>15830</v>
      </c>
      <c r="M1999" s="1">
        <v>18895</v>
      </c>
      <c r="N1999" s="1">
        <v>17964</v>
      </c>
      <c r="O1999" s="1">
        <v>20327</v>
      </c>
      <c r="P1999" s="1">
        <v>17312</v>
      </c>
      <c r="Q1999" s="1">
        <v>16606</v>
      </c>
      <c r="R1999" s="1">
        <v>13056</v>
      </c>
      <c r="S1999" s="1">
        <v>6149</v>
      </c>
      <c r="T1999" s="1">
        <v>6217</v>
      </c>
      <c r="U1999" s="1">
        <v>3679</v>
      </c>
      <c r="V1999" s="1">
        <v>4387</v>
      </c>
      <c r="W1999" s="1">
        <v>5817</v>
      </c>
      <c r="X1999" s="1">
        <v>3304</v>
      </c>
      <c r="Y1999" s="1">
        <v>2321</v>
      </c>
      <c r="Z1999" s="1">
        <v>185049</v>
      </c>
    </row>
    <row r="2000" spans="1:26" x14ac:dyDescent="0.3">
      <c r="A2000" s="3" t="s">
        <v>2060</v>
      </c>
      <c r="B2000">
        <v>5235</v>
      </c>
      <c r="C2000">
        <v>10697</v>
      </c>
      <c r="D2000" s="1">
        <v>15284</v>
      </c>
      <c r="E2000" s="1">
        <v>19486</v>
      </c>
      <c r="F2000" s="1">
        <v>26151</v>
      </c>
      <c r="G2000" s="1">
        <v>33245</v>
      </c>
      <c r="H2000" s="1">
        <v>48659</v>
      </c>
      <c r="I2000" s="1">
        <v>66832</v>
      </c>
      <c r="J2000" s="1">
        <v>68974</v>
      </c>
      <c r="K2000" s="1">
        <v>53394</v>
      </c>
      <c r="L2000" s="1">
        <v>45305</v>
      </c>
      <c r="M2000" s="1">
        <v>30995</v>
      </c>
      <c r="N2000" s="1">
        <v>26079</v>
      </c>
      <c r="O2000" s="1">
        <v>31781</v>
      </c>
      <c r="P2000" s="1">
        <v>37447</v>
      </c>
      <c r="Q2000" s="1">
        <v>25174</v>
      </c>
      <c r="R2000" s="1">
        <v>20654</v>
      </c>
      <c r="S2000" s="1">
        <v>15094</v>
      </c>
      <c r="T2000" s="1">
        <v>10028</v>
      </c>
      <c r="U2000" s="1">
        <v>8941</v>
      </c>
      <c r="V2000" s="1">
        <v>6493</v>
      </c>
      <c r="W2000" s="1">
        <v>6555</v>
      </c>
      <c r="X2000" s="1">
        <v>5866</v>
      </c>
      <c r="Y2000" s="1">
        <v>4503</v>
      </c>
      <c r="Z2000" s="1">
        <v>622872</v>
      </c>
    </row>
    <row r="2001" spans="1:26" x14ac:dyDescent="0.3">
      <c r="A2001" s="3" t="s">
        <v>1158</v>
      </c>
      <c r="B2001">
        <v>1417</v>
      </c>
      <c r="C2001">
        <v>1858</v>
      </c>
      <c r="D2001" s="1">
        <v>2428</v>
      </c>
      <c r="E2001" s="1">
        <v>3842</v>
      </c>
      <c r="F2001" s="1">
        <v>6931</v>
      </c>
      <c r="G2001" s="1">
        <v>8199</v>
      </c>
      <c r="H2001" s="1">
        <v>4889</v>
      </c>
      <c r="I2001" s="1">
        <v>7846</v>
      </c>
      <c r="J2001" s="1">
        <v>6310</v>
      </c>
      <c r="K2001" s="1">
        <v>9466</v>
      </c>
      <c r="L2001" s="1">
        <v>17122</v>
      </c>
      <c r="M2001" s="1">
        <v>14860</v>
      </c>
      <c r="N2001" s="1">
        <v>13152</v>
      </c>
      <c r="O2001" s="1">
        <v>13284</v>
      </c>
      <c r="P2001" s="1">
        <v>14082</v>
      </c>
      <c r="Q2001" s="1">
        <v>15474</v>
      </c>
      <c r="R2001" s="1">
        <v>16937</v>
      </c>
      <c r="S2001" s="1">
        <v>13000</v>
      </c>
      <c r="T2001" s="1">
        <v>8885</v>
      </c>
      <c r="U2001" s="1">
        <v>6485</v>
      </c>
      <c r="V2001" s="1">
        <v>8944</v>
      </c>
      <c r="W2001" s="1">
        <v>8464</v>
      </c>
      <c r="X2001" s="1">
        <v>9822</v>
      </c>
      <c r="Y2001" s="1">
        <v>11513</v>
      </c>
      <c r="Z2001" s="1">
        <v>225210</v>
      </c>
    </row>
    <row r="2002" spans="1:26" x14ac:dyDescent="0.3">
      <c r="A2002" s="3" t="s">
        <v>1110</v>
      </c>
      <c r="B2002">
        <v>7124</v>
      </c>
      <c r="C2002">
        <v>7527</v>
      </c>
      <c r="D2002" s="1">
        <v>7670</v>
      </c>
      <c r="E2002" s="1">
        <v>10048</v>
      </c>
      <c r="F2002" s="1">
        <v>10295</v>
      </c>
      <c r="G2002" s="1">
        <v>15162</v>
      </c>
      <c r="H2002" s="1">
        <v>20808</v>
      </c>
      <c r="I2002" s="1">
        <v>16124</v>
      </c>
      <c r="J2002" s="1">
        <v>22127</v>
      </c>
      <c r="K2002" s="1">
        <v>38808</v>
      </c>
      <c r="L2002" s="1">
        <v>60703</v>
      </c>
      <c r="M2002" s="1">
        <v>93134</v>
      </c>
      <c r="N2002" s="1">
        <v>100295</v>
      </c>
      <c r="O2002" s="1">
        <v>109894</v>
      </c>
      <c r="P2002" s="1">
        <v>119454</v>
      </c>
      <c r="Q2002" s="1">
        <v>105777</v>
      </c>
      <c r="R2002" s="1">
        <v>73585</v>
      </c>
      <c r="S2002" s="1">
        <v>48175</v>
      </c>
      <c r="T2002" s="1">
        <v>58171</v>
      </c>
      <c r="U2002" s="1">
        <v>83199</v>
      </c>
      <c r="V2002" s="1">
        <v>100638</v>
      </c>
      <c r="W2002" s="1">
        <v>94138</v>
      </c>
      <c r="X2002" s="1">
        <v>93564</v>
      </c>
      <c r="Y2002" s="1">
        <v>108886</v>
      </c>
      <c r="Z2002" s="1">
        <v>1405306</v>
      </c>
    </row>
    <row r="2003" spans="1:26" x14ac:dyDescent="0.3">
      <c r="A2003" s="3" t="s">
        <v>621</v>
      </c>
      <c r="B2003">
        <v>122229</v>
      </c>
      <c r="C2003">
        <v>152904</v>
      </c>
      <c r="D2003" s="1">
        <v>177123</v>
      </c>
      <c r="E2003" s="1">
        <v>187341</v>
      </c>
      <c r="F2003" s="1">
        <v>186224</v>
      </c>
      <c r="G2003" s="1">
        <v>171433</v>
      </c>
      <c r="H2003" s="1">
        <v>176261</v>
      </c>
      <c r="I2003" s="1">
        <v>191011</v>
      </c>
      <c r="J2003" s="1">
        <v>177207</v>
      </c>
      <c r="K2003" s="1">
        <v>149410</v>
      </c>
      <c r="L2003" s="1">
        <v>160669</v>
      </c>
      <c r="M2003" s="1">
        <v>165886</v>
      </c>
      <c r="N2003" s="1">
        <v>176698</v>
      </c>
      <c r="O2003" s="1">
        <v>217268</v>
      </c>
      <c r="P2003" s="1">
        <v>207344</v>
      </c>
      <c r="Q2003" s="1">
        <v>120551</v>
      </c>
      <c r="R2003" s="1">
        <v>73630</v>
      </c>
      <c r="S2003" s="1">
        <v>40308</v>
      </c>
      <c r="T2003" s="1">
        <v>23675</v>
      </c>
      <c r="U2003" s="1">
        <v>16837</v>
      </c>
      <c r="V2003" s="1">
        <v>9100</v>
      </c>
      <c r="W2003" s="1">
        <v>7901</v>
      </c>
      <c r="X2003" s="1">
        <v>8501</v>
      </c>
      <c r="Y2003" s="1">
        <v>3879</v>
      </c>
      <c r="Z2003" s="1">
        <v>2923390</v>
      </c>
    </row>
    <row r="2004" spans="1:26" x14ac:dyDescent="0.3">
      <c r="A2004" s="3" t="s">
        <v>1954</v>
      </c>
      <c r="B2004">
        <v>4564</v>
      </c>
      <c r="C2004">
        <v>13500</v>
      </c>
      <c r="D2004" s="1">
        <v>11596</v>
      </c>
      <c r="E2004" s="1">
        <v>6734</v>
      </c>
      <c r="F2004" s="1">
        <v>3820</v>
      </c>
      <c r="G2004" s="1">
        <v>872</v>
      </c>
      <c r="H2004" s="1">
        <v>1317</v>
      </c>
      <c r="I2004" s="1">
        <v>1002</v>
      </c>
      <c r="J2004" s="1">
        <v>726</v>
      </c>
      <c r="K2004" s="1">
        <v>1220</v>
      </c>
      <c r="L2004" s="1">
        <v>1338</v>
      </c>
      <c r="M2004" s="1">
        <v>1282</v>
      </c>
      <c r="N2004" s="1">
        <v>2507</v>
      </c>
      <c r="O2004" s="1">
        <v>1230</v>
      </c>
      <c r="P2004" s="1">
        <v>4234</v>
      </c>
      <c r="Q2004" s="1">
        <v>8361</v>
      </c>
      <c r="R2004" s="1">
        <v>13688</v>
      </c>
      <c r="S2004" s="1">
        <v>14739</v>
      </c>
      <c r="T2004" s="1">
        <v>26255</v>
      </c>
      <c r="U2004" s="1">
        <v>25136</v>
      </c>
      <c r="V2004" s="1">
        <v>15140</v>
      </c>
      <c r="W2004" s="1">
        <v>9411</v>
      </c>
      <c r="X2004" s="1">
        <v>8604</v>
      </c>
      <c r="Y2004" s="1">
        <v>5336</v>
      </c>
      <c r="Z2004" s="1">
        <v>182612</v>
      </c>
    </row>
    <row r="2005" spans="1:26" x14ac:dyDescent="0.3">
      <c r="A2005" s="3" t="s">
        <v>1204</v>
      </c>
      <c r="B2005">
        <v>2183</v>
      </c>
      <c r="C2005">
        <v>1323</v>
      </c>
      <c r="D2005" s="1">
        <v>1853</v>
      </c>
      <c r="E2005" s="1">
        <v>7963</v>
      </c>
      <c r="F2005" s="1">
        <v>8577</v>
      </c>
      <c r="G2005" s="1">
        <v>18426</v>
      </c>
      <c r="H2005" s="1">
        <v>32879</v>
      </c>
      <c r="I2005" s="1">
        <v>20433</v>
      </c>
      <c r="J2005" s="1">
        <v>7443</v>
      </c>
      <c r="K2005" s="1">
        <v>2571</v>
      </c>
      <c r="L2005" s="1">
        <v>1078</v>
      </c>
      <c r="M2005" s="1">
        <v>895</v>
      </c>
      <c r="N2005" s="1">
        <v>1386</v>
      </c>
      <c r="O2005" s="1">
        <v>1771</v>
      </c>
      <c r="P2005" s="1">
        <v>1565</v>
      </c>
      <c r="Q2005" s="1">
        <v>2493</v>
      </c>
      <c r="R2005" s="1">
        <v>4882</v>
      </c>
      <c r="S2005" s="1">
        <v>14032</v>
      </c>
      <c r="T2005" s="1">
        <v>20593</v>
      </c>
      <c r="U2005" s="1">
        <v>16781</v>
      </c>
      <c r="V2005" s="1">
        <v>25825</v>
      </c>
      <c r="W2005" s="1">
        <v>19324</v>
      </c>
      <c r="X2005" s="1">
        <v>6123</v>
      </c>
      <c r="Y2005" s="1">
        <v>4884</v>
      </c>
      <c r="Z2005" s="1">
        <v>225283</v>
      </c>
    </row>
    <row r="2006" spans="1:26" x14ac:dyDescent="0.3">
      <c r="A2006" s="3" t="s">
        <v>1368</v>
      </c>
      <c r="B2006">
        <v>5538</v>
      </c>
      <c r="C2006">
        <v>14122</v>
      </c>
      <c r="D2006" s="1">
        <v>14558</v>
      </c>
      <c r="E2006" s="1">
        <v>5512</v>
      </c>
      <c r="F2006" s="1">
        <v>5653</v>
      </c>
      <c r="G2006" s="1">
        <v>1964</v>
      </c>
      <c r="H2006" s="1">
        <v>906</v>
      </c>
      <c r="I2006" s="1">
        <v>868</v>
      </c>
      <c r="J2006" s="1">
        <v>1263</v>
      </c>
      <c r="K2006" s="1">
        <v>1208</v>
      </c>
      <c r="L2006" s="1">
        <v>2347</v>
      </c>
      <c r="M2006" s="1">
        <v>5847</v>
      </c>
      <c r="N2006" s="1">
        <v>7166</v>
      </c>
      <c r="O2006" s="1">
        <v>21833</v>
      </c>
      <c r="P2006" s="1">
        <v>20158</v>
      </c>
      <c r="Q2006" s="1">
        <v>10280</v>
      </c>
      <c r="R2006" s="1">
        <v>5161</v>
      </c>
      <c r="S2006" s="1">
        <v>1322</v>
      </c>
      <c r="T2006" s="1">
        <v>1501</v>
      </c>
      <c r="U2006" s="1">
        <v>1913</v>
      </c>
      <c r="V2006" s="1">
        <v>1416</v>
      </c>
      <c r="W2006" s="1">
        <v>6175</v>
      </c>
      <c r="X2006" s="1">
        <v>6232</v>
      </c>
      <c r="Y2006" s="1">
        <v>4867</v>
      </c>
      <c r="Z2006" s="1">
        <v>147810</v>
      </c>
    </row>
    <row r="2007" spans="1:26" x14ac:dyDescent="0.3">
      <c r="A2007" s="3" t="s">
        <v>419</v>
      </c>
      <c r="B2007">
        <v>31534</v>
      </c>
      <c r="C2007">
        <v>36294</v>
      </c>
      <c r="D2007" s="1">
        <v>64524</v>
      </c>
      <c r="E2007" s="1">
        <v>62133</v>
      </c>
      <c r="F2007" s="1">
        <v>88021</v>
      </c>
      <c r="G2007" s="1">
        <v>98149</v>
      </c>
      <c r="H2007" s="1">
        <v>68833</v>
      </c>
      <c r="I2007" s="1">
        <v>40908</v>
      </c>
      <c r="J2007" s="1">
        <v>26264</v>
      </c>
      <c r="K2007" s="1">
        <v>22703</v>
      </c>
      <c r="L2007" s="1">
        <v>26579</v>
      </c>
      <c r="M2007" s="1">
        <v>29616</v>
      </c>
      <c r="N2007" s="1">
        <v>17599</v>
      </c>
      <c r="O2007" s="1">
        <v>13358</v>
      </c>
      <c r="P2007" s="1">
        <v>6885</v>
      </c>
      <c r="Q2007" s="1">
        <v>5778</v>
      </c>
      <c r="R2007" s="1">
        <v>8472</v>
      </c>
      <c r="S2007" s="1">
        <v>9393</v>
      </c>
      <c r="T2007" s="1">
        <v>7244</v>
      </c>
      <c r="U2007" s="1">
        <v>6162</v>
      </c>
      <c r="V2007" s="1">
        <v>8792</v>
      </c>
      <c r="W2007" s="1">
        <v>8695</v>
      </c>
      <c r="X2007" s="1">
        <v>8880</v>
      </c>
      <c r="Y2007" s="1">
        <v>3792</v>
      </c>
      <c r="Z2007" s="1">
        <v>700608</v>
      </c>
    </row>
    <row r="2008" spans="1:26" x14ac:dyDescent="0.3">
      <c r="A2008" s="3" t="s">
        <v>2189</v>
      </c>
      <c r="B2008">
        <v>2203</v>
      </c>
      <c r="C2008">
        <v>1749</v>
      </c>
      <c r="D2008" s="1">
        <v>842</v>
      </c>
      <c r="E2008" s="1">
        <v>1485</v>
      </c>
      <c r="F2008" s="1">
        <v>6543</v>
      </c>
      <c r="G2008" s="1">
        <v>24985</v>
      </c>
      <c r="H2008" s="1">
        <v>28927</v>
      </c>
      <c r="I2008" s="1">
        <v>22978</v>
      </c>
      <c r="J2008" s="1">
        <v>34881</v>
      </c>
      <c r="K2008" s="1">
        <v>66270</v>
      </c>
      <c r="L2008" s="1">
        <v>101864</v>
      </c>
      <c r="M2008" s="1">
        <v>96567</v>
      </c>
      <c r="N2008" s="1">
        <v>61533</v>
      </c>
      <c r="O2008" s="1">
        <v>97606</v>
      </c>
      <c r="P2008" s="1">
        <v>71906</v>
      </c>
      <c r="Q2008" s="1">
        <v>126662</v>
      </c>
      <c r="R2008" s="1">
        <v>168835</v>
      </c>
      <c r="S2008" s="1">
        <v>221459</v>
      </c>
      <c r="T2008" s="1">
        <v>210432</v>
      </c>
      <c r="U2008" s="1">
        <v>209904</v>
      </c>
      <c r="V2008" s="1">
        <v>189072</v>
      </c>
      <c r="W2008" s="1">
        <v>187666</v>
      </c>
      <c r="X2008" s="1">
        <v>146955</v>
      </c>
      <c r="Y2008" s="1">
        <v>162811</v>
      </c>
      <c r="Z2008" s="1">
        <v>2244135</v>
      </c>
    </row>
    <row r="2009" spans="1:26" x14ac:dyDescent="0.3">
      <c r="A2009" s="3" t="s">
        <v>1543</v>
      </c>
      <c r="B2009">
        <v>171785</v>
      </c>
      <c r="C2009">
        <v>128096</v>
      </c>
      <c r="D2009" s="1">
        <v>103145</v>
      </c>
      <c r="E2009" s="1">
        <v>93680</v>
      </c>
      <c r="F2009" s="1">
        <v>81291</v>
      </c>
      <c r="G2009" s="1">
        <v>73026</v>
      </c>
      <c r="H2009" s="1">
        <v>95191</v>
      </c>
      <c r="I2009" s="1">
        <v>109092</v>
      </c>
      <c r="J2009" s="1">
        <v>131764</v>
      </c>
      <c r="K2009" s="1">
        <v>149504</v>
      </c>
      <c r="L2009" s="1">
        <v>161317</v>
      </c>
      <c r="M2009" s="1">
        <v>148419</v>
      </c>
      <c r="N2009" s="1">
        <v>125633</v>
      </c>
      <c r="O2009" s="1">
        <v>120909</v>
      </c>
      <c r="P2009" s="1">
        <v>124828</v>
      </c>
      <c r="Q2009" s="1">
        <v>156530</v>
      </c>
      <c r="R2009" s="1">
        <v>179897</v>
      </c>
      <c r="S2009" s="1">
        <v>181504</v>
      </c>
      <c r="T2009" s="1">
        <v>163106</v>
      </c>
      <c r="U2009" s="1">
        <v>131396</v>
      </c>
      <c r="V2009" s="1">
        <v>148642</v>
      </c>
      <c r="W2009" s="1">
        <v>123285</v>
      </c>
      <c r="X2009" s="1">
        <v>139789</v>
      </c>
      <c r="Y2009" s="1">
        <v>122818</v>
      </c>
      <c r="Z2009" s="1">
        <v>3164647</v>
      </c>
    </row>
    <row r="2010" spans="1:26" x14ac:dyDescent="0.3">
      <c r="A2010" s="3" t="s">
        <v>1810</v>
      </c>
      <c r="B2010">
        <v>147430</v>
      </c>
      <c r="C2010">
        <v>135065</v>
      </c>
      <c r="D2010" s="1">
        <v>129358</v>
      </c>
      <c r="E2010" s="1">
        <v>121799</v>
      </c>
      <c r="F2010" s="1">
        <v>109780</v>
      </c>
      <c r="G2010" s="1">
        <v>73181</v>
      </c>
      <c r="H2010" s="1">
        <v>83520</v>
      </c>
      <c r="I2010" s="1">
        <v>63456</v>
      </c>
      <c r="J2010" s="1">
        <v>49450</v>
      </c>
      <c r="K2010" s="1">
        <v>57130</v>
      </c>
      <c r="L2010" s="1">
        <v>57688</v>
      </c>
      <c r="M2010" s="1">
        <v>66660</v>
      </c>
      <c r="N2010" s="1">
        <v>50840</v>
      </c>
      <c r="O2010" s="1">
        <v>22428</v>
      </c>
      <c r="P2010" s="1">
        <v>11233</v>
      </c>
      <c r="Q2010" s="1">
        <v>10468</v>
      </c>
      <c r="R2010" s="1">
        <v>9322</v>
      </c>
      <c r="S2010" s="1">
        <v>6636</v>
      </c>
      <c r="T2010" s="1">
        <v>4395</v>
      </c>
      <c r="U2010" s="1">
        <v>3528</v>
      </c>
      <c r="V2010" s="1">
        <v>3781</v>
      </c>
      <c r="W2010" s="1">
        <v>8133</v>
      </c>
      <c r="X2010" s="1">
        <v>7135</v>
      </c>
      <c r="Y2010" s="1">
        <v>8939</v>
      </c>
      <c r="Z2010" s="1">
        <v>1241355</v>
      </c>
    </row>
    <row r="2011" spans="1:26" x14ac:dyDescent="0.3">
      <c r="A2011" s="3" t="s">
        <v>207</v>
      </c>
      <c r="B2011">
        <v>7174</v>
      </c>
      <c r="C2011">
        <v>1574</v>
      </c>
      <c r="D2011" s="1">
        <v>1935</v>
      </c>
      <c r="E2011" s="1">
        <v>3201</v>
      </c>
      <c r="F2011" s="1">
        <v>1674</v>
      </c>
      <c r="G2011" s="1">
        <v>770</v>
      </c>
      <c r="H2011" s="1">
        <v>1004</v>
      </c>
      <c r="I2011" s="1">
        <v>1561</v>
      </c>
      <c r="J2011" s="1">
        <v>701</v>
      </c>
      <c r="K2011" s="1">
        <v>718</v>
      </c>
      <c r="L2011" s="1">
        <v>717</v>
      </c>
      <c r="M2011" s="1">
        <v>1135</v>
      </c>
      <c r="N2011" s="1">
        <v>839</v>
      </c>
      <c r="O2011" s="1">
        <v>192</v>
      </c>
      <c r="P2011" s="1">
        <v>974</v>
      </c>
      <c r="Q2011" s="1">
        <v>2657</v>
      </c>
      <c r="R2011" s="1">
        <v>4051</v>
      </c>
      <c r="S2011" s="1">
        <v>3691</v>
      </c>
      <c r="T2011" s="1">
        <v>1482</v>
      </c>
      <c r="U2011" s="1">
        <v>3787</v>
      </c>
      <c r="V2011" s="1">
        <v>4405</v>
      </c>
      <c r="W2011" s="1">
        <v>2566</v>
      </c>
      <c r="X2011" s="1">
        <v>3870</v>
      </c>
      <c r="Y2011" s="1">
        <v>4980</v>
      </c>
      <c r="Z2011" s="1">
        <v>55658</v>
      </c>
    </row>
    <row r="2012" spans="1:26" x14ac:dyDescent="0.3">
      <c r="A2012" s="3" t="s">
        <v>1286</v>
      </c>
      <c r="B2012">
        <v>4107</v>
      </c>
      <c r="C2012">
        <v>7344</v>
      </c>
      <c r="D2012" s="1">
        <v>5416</v>
      </c>
      <c r="E2012" s="1">
        <v>5733</v>
      </c>
      <c r="F2012" s="1">
        <v>17124</v>
      </c>
      <c r="G2012" s="1">
        <v>12693</v>
      </c>
      <c r="H2012" s="1">
        <v>12893</v>
      </c>
      <c r="I2012" s="1">
        <v>31309</v>
      </c>
      <c r="J2012" s="1">
        <v>27962</v>
      </c>
      <c r="K2012" s="1">
        <v>31918</v>
      </c>
      <c r="L2012" s="1">
        <v>47690</v>
      </c>
      <c r="M2012" s="1">
        <v>86033</v>
      </c>
      <c r="N2012" s="1">
        <v>93091</v>
      </c>
      <c r="O2012" s="1">
        <v>89476</v>
      </c>
      <c r="P2012" s="1">
        <v>67733</v>
      </c>
      <c r="Q2012" s="1">
        <v>70545</v>
      </c>
      <c r="R2012" s="1">
        <v>64243</v>
      </c>
      <c r="S2012" s="1">
        <v>49677</v>
      </c>
      <c r="T2012" s="1">
        <v>42263</v>
      </c>
      <c r="U2012" s="1">
        <v>32997</v>
      </c>
      <c r="V2012" s="1">
        <v>36577</v>
      </c>
      <c r="W2012" s="1">
        <v>47238</v>
      </c>
      <c r="X2012" s="1">
        <v>50004</v>
      </c>
      <c r="Y2012" s="1">
        <v>57879</v>
      </c>
      <c r="Z2012" s="1">
        <v>991945</v>
      </c>
    </row>
    <row r="2013" spans="1:26" x14ac:dyDescent="0.3">
      <c r="A2013" s="3" t="s">
        <v>1470</v>
      </c>
      <c r="B2013">
        <v>62895</v>
      </c>
      <c r="C2013">
        <v>59074</v>
      </c>
      <c r="D2013" s="1">
        <v>49087</v>
      </c>
      <c r="E2013" s="1">
        <v>37431</v>
      </c>
      <c r="F2013" s="1">
        <v>33127</v>
      </c>
      <c r="G2013" s="1">
        <v>26010</v>
      </c>
      <c r="H2013" s="1">
        <v>17201</v>
      </c>
      <c r="I2013" s="1">
        <v>11968</v>
      </c>
      <c r="J2013" s="1">
        <v>8247</v>
      </c>
      <c r="K2013" s="1">
        <v>10671</v>
      </c>
      <c r="L2013" s="1">
        <v>6049</v>
      </c>
      <c r="M2013" s="1">
        <v>5962</v>
      </c>
      <c r="N2013" s="1">
        <v>7357</v>
      </c>
      <c r="O2013" s="1">
        <v>6968</v>
      </c>
      <c r="P2013" s="1">
        <v>4353</v>
      </c>
      <c r="Q2013" s="1">
        <v>3528</v>
      </c>
      <c r="R2013" s="1">
        <v>3561</v>
      </c>
      <c r="S2013" s="1">
        <v>3242</v>
      </c>
      <c r="T2013" s="1">
        <v>3525</v>
      </c>
      <c r="U2013" s="1">
        <v>1538</v>
      </c>
      <c r="V2013" s="1">
        <v>1820</v>
      </c>
      <c r="W2013" s="1">
        <v>1092</v>
      </c>
      <c r="X2013" s="1">
        <v>879</v>
      </c>
      <c r="Y2013" s="1">
        <v>954</v>
      </c>
      <c r="Z2013" s="1">
        <v>366539</v>
      </c>
    </row>
    <row r="2014" spans="1:26" x14ac:dyDescent="0.3">
      <c r="A2014" s="3" t="s">
        <v>1834</v>
      </c>
      <c r="B2014">
        <v>766</v>
      </c>
      <c r="C2014">
        <v>756</v>
      </c>
      <c r="D2014" s="1">
        <v>807</v>
      </c>
      <c r="E2014" s="1">
        <v>1079</v>
      </c>
      <c r="F2014" s="1">
        <v>2218</v>
      </c>
      <c r="G2014" s="1">
        <v>2076</v>
      </c>
      <c r="H2014" s="1">
        <v>1425</v>
      </c>
      <c r="I2014" s="1">
        <v>1160</v>
      </c>
      <c r="J2014" s="1">
        <v>782</v>
      </c>
      <c r="K2014" s="1">
        <v>2010</v>
      </c>
      <c r="L2014" s="1">
        <v>3666</v>
      </c>
      <c r="M2014" s="1">
        <v>10817</v>
      </c>
      <c r="N2014" s="1">
        <v>17530</v>
      </c>
      <c r="O2014" s="1">
        <v>11926</v>
      </c>
      <c r="P2014" s="1">
        <v>12623</v>
      </c>
      <c r="Q2014" s="1">
        <v>7855</v>
      </c>
      <c r="R2014" s="1">
        <v>6530</v>
      </c>
      <c r="S2014" s="1">
        <v>2840</v>
      </c>
      <c r="T2014" s="1">
        <v>2233</v>
      </c>
      <c r="U2014" s="1">
        <v>1118</v>
      </c>
      <c r="V2014" s="1">
        <v>804</v>
      </c>
      <c r="W2014" s="1">
        <v>766</v>
      </c>
      <c r="X2014" s="1">
        <v>854</v>
      </c>
      <c r="Y2014" s="1">
        <v>1759</v>
      </c>
      <c r="Z2014" s="1">
        <v>94400</v>
      </c>
    </row>
    <row r="2015" spans="1:26" x14ac:dyDescent="0.3">
      <c r="A2015" s="3" t="s">
        <v>527</v>
      </c>
      <c r="B2015">
        <v>3331</v>
      </c>
      <c r="C2015">
        <v>3850</v>
      </c>
      <c r="D2015" s="1">
        <v>3420</v>
      </c>
      <c r="E2015" s="1">
        <v>3540</v>
      </c>
      <c r="F2015" s="1">
        <v>5068</v>
      </c>
      <c r="G2015" s="1">
        <v>2098</v>
      </c>
      <c r="H2015" s="1">
        <v>5678</v>
      </c>
      <c r="I2015" s="1">
        <v>16971</v>
      </c>
      <c r="J2015" s="1">
        <v>4696</v>
      </c>
      <c r="K2015" s="1">
        <v>9664</v>
      </c>
      <c r="L2015" s="1">
        <v>16424</v>
      </c>
      <c r="M2015" s="1">
        <v>20553</v>
      </c>
      <c r="N2015" s="1">
        <v>36155</v>
      </c>
      <c r="O2015" s="1">
        <v>12973</v>
      </c>
      <c r="P2015" s="1">
        <v>10258</v>
      </c>
      <c r="Q2015" s="1">
        <v>12405</v>
      </c>
      <c r="R2015" s="1">
        <v>33780</v>
      </c>
      <c r="S2015" s="1">
        <v>43899</v>
      </c>
      <c r="T2015" s="1">
        <v>28495</v>
      </c>
      <c r="U2015" s="1">
        <v>7435</v>
      </c>
      <c r="V2015" s="1">
        <v>1006</v>
      </c>
      <c r="W2015" s="1">
        <v>2266</v>
      </c>
      <c r="X2015" s="1">
        <v>2310</v>
      </c>
      <c r="Y2015" s="1">
        <v>2370</v>
      </c>
      <c r="Z2015" s="1">
        <v>288645</v>
      </c>
    </row>
    <row r="2016" spans="1:26" x14ac:dyDescent="0.3">
      <c r="A2016" s="3" t="s">
        <v>1889</v>
      </c>
      <c r="B2016">
        <v>2210</v>
      </c>
      <c r="C2016">
        <v>3305</v>
      </c>
      <c r="D2016" s="1">
        <v>2511</v>
      </c>
      <c r="E2016" s="1">
        <v>2180</v>
      </c>
      <c r="F2016" s="1">
        <v>1485</v>
      </c>
      <c r="G2016" s="1">
        <v>4865</v>
      </c>
      <c r="H2016" s="1">
        <v>6888</v>
      </c>
      <c r="I2016" s="1">
        <v>19945</v>
      </c>
      <c r="J2016" s="1">
        <v>21113</v>
      </c>
      <c r="K2016" s="1">
        <v>5719</v>
      </c>
      <c r="L2016" s="1">
        <v>2988</v>
      </c>
      <c r="M2016" s="1">
        <v>8383</v>
      </c>
      <c r="N2016" s="1">
        <v>5279</v>
      </c>
      <c r="O2016" s="1">
        <v>7999</v>
      </c>
      <c r="P2016" s="1">
        <v>5778</v>
      </c>
      <c r="Q2016" s="1">
        <v>13711</v>
      </c>
      <c r="R2016" s="1">
        <v>16814</v>
      </c>
      <c r="S2016" s="1">
        <v>12383</v>
      </c>
      <c r="T2016" s="1">
        <v>3125</v>
      </c>
      <c r="U2016" s="1">
        <v>10451</v>
      </c>
      <c r="V2016" s="1">
        <v>10779</v>
      </c>
      <c r="W2016" s="1">
        <v>27395</v>
      </c>
      <c r="X2016" s="1">
        <v>40465</v>
      </c>
      <c r="Y2016" s="1">
        <v>32984</v>
      </c>
      <c r="Z2016" s="1">
        <v>268755</v>
      </c>
    </row>
    <row r="2017" spans="1:26" x14ac:dyDescent="0.3">
      <c r="A2017" s="3" t="s">
        <v>828</v>
      </c>
      <c r="B2017">
        <v>23450</v>
      </c>
      <c r="C2017">
        <v>19762</v>
      </c>
      <c r="D2017" s="1">
        <v>19079</v>
      </c>
      <c r="E2017" s="1">
        <v>29817</v>
      </c>
      <c r="F2017" s="1">
        <v>26391</v>
      </c>
      <c r="G2017" s="1">
        <v>30846</v>
      </c>
      <c r="H2017" s="1">
        <v>18439</v>
      </c>
      <c r="I2017" s="1">
        <v>8922</v>
      </c>
      <c r="J2017" s="1">
        <v>2633</v>
      </c>
      <c r="K2017" s="1">
        <v>1572</v>
      </c>
      <c r="L2017" s="1">
        <v>1104</v>
      </c>
      <c r="M2017" s="1">
        <v>1517</v>
      </c>
      <c r="N2017" s="1">
        <v>2649</v>
      </c>
      <c r="O2017" s="1">
        <v>2342</v>
      </c>
      <c r="P2017" s="1">
        <v>1967</v>
      </c>
      <c r="Q2017" s="1">
        <v>2178</v>
      </c>
      <c r="R2017" s="1">
        <v>2832</v>
      </c>
      <c r="S2017" s="1">
        <v>1325</v>
      </c>
      <c r="T2017" s="1">
        <v>1369</v>
      </c>
      <c r="U2017" s="1">
        <v>1631</v>
      </c>
      <c r="V2017" s="1">
        <v>1186</v>
      </c>
      <c r="W2017" s="1">
        <v>739</v>
      </c>
      <c r="X2017" s="1">
        <v>792</v>
      </c>
      <c r="Y2017" s="1">
        <v>5160</v>
      </c>
      <c r="Z2017" s="1">
        <v>207702</v>
      </c>
    </row>
    <row r="2018" spans="1:26" x14ac:dyDescent="0.3">
      <c r="A2018" s="3" t="s">
        <v>1201</v>
      </c>
      <c r="B2018">
        <v>8541</v>
      </c>
      <c r="C2018">
        <v>10399</v>
      </c>
      <c r="D2018" s="1">
        <v>7959</v>
      </c>
      <c r="E2018" s="1">
        <v>2123</v>
      </c>
      <c r="F2018" s="1">
        <v>3342</v>
      </c>
      <c r="G2018" s="1">
        <v>2568</v>
      </c>
      <c r="H2018" s="1">
        <v>4110</v>
      </c>
      <c r="I2018" s="1">
        <v>11055</v>
      </c>
      <c r="J2018" s="1">
        <v>19300</v>
      </c>
      <c r="K2018" s="1">
        <v>19885</v>
      </c>
      <c r="L2018" s="1">
        <v>19733</v>
      </c>
      <c r="M2018" s="1">
        <v>23441</v>
      </c>
      <c r="N2018" s="1">
        <v>31462</v>
      </c>
      <c r="O2018" s="1">
        <v>34578</v>
      </c>
      <c r="P2018" s="1">
        <v>19025</v>
      </c>
      <c r="Q2018" s="1">
        <v>9982</v>
      </c>
      <c r="R2018" s="1">
        <v>4961</v>
      </c>
      <c r="S2018" s="1">
        <v>18225</v>
      </c>
      <c r="T2018" s="1">
        <v>42152</v>
      </c>
      <c r="U2018" s="1">
        <v>58110</v>
      </c>
      <c r="V2018" s="1">
        <v>44718</v>
      </c>
      <c r="W2018" s="1">
        <v>31015</v>
      </c>
      <c r="X2018" s="1">
        <v>28578</v>
      </c>
      <c r="Y2018" s="1">
        <v>63749</v>
      </c>
      <c r="Z2018" s="1">
        <v>519011</v>
      </c>
    </row>
    <row r="2019" spans="1:26" x14ac:dyDescent="0.3">
      <c r="A2019" s="3" t="s">
        <v>1382</v>
      </c>
      <c r="B2019">
        <v>126807</v>
      </c>
      <c r="C2019">
        <v>174774</v>
      </c>
      <c r="D2019" s="1">
        <v>180678</v>
      </c>
      <c r="E2019" s="1">
        <v>108618</v>
      </c>
      <c r="F2019" s="1">
        <v>51073</v>
      </c>
      <c r="G2019" s="1">
        <v>43049</v>
      </c>
      <c r="H2019" s="1">
        <v>31261</v>
      </c>
      <c r="I2019" s="1">
        <v>9672</v>
      </c>
      <c r="J2019" s="1">
        <v>2469</v>
      </c>
      <c r="K2019" s="1">
        <v>1171</v>
      </c>
      <c r="L2019" s="1">
        <v>5938</v>
      </c>
      <c r="M2019" s="1">
        <v>16106</v>
      </c>
      <c r="N2019" s="1">
        <v>22025</v>
      </c>
      <c r="O2019" s="1">
        <v>33451</v>
      </c>
      <c r="P2019" s="1">
        <v>43158</v>
      </c>
      <c r="Q2019" s="1">
        <v>62240</v>
      </c>
      <c r="R2019" s="1">
        <v>53486</v>
      </c>
      <c r="S2019" s="1">
        <v>17986</v>
      </c>
      <c r="T2019" s="1">
        <v>12350</v>
      </c>
      <c r="U2019" s="1">
        <v>7245</v>
      </c>
      <c r="V2019" s="1">
        <v>13669</v>
      </c>
      <c r="W2019" s="1">
        <v>12433</v>
      </c>
      <c r="X2019" s="1">
        <v>13706</v>
      </c>
      <c r="Y2019" s="1">
        <v>11668</v>
      </c>
      <c r="Z2019" s="1">
        <v>1055033</v>
      </c>
    </row>
    <row r="2020" spans="1:26" x14ac:dyDescent="0.3">
      <c r="A2020" s="3" t="s">
        <v>811</v>
      </c>
      <c r="B2020">
        <v>5692</v>
      </c>
      <c r="C2020">
        <v>3953</v>
      </c>
      <c r="D2020" s="1">
        <v>7503</v>
      </c>
      <c r="E2020" s="1">
        <v>10054</v>
      </c>
      <c r="F2020" s="1">
        <v>13523</v>
      </c>
      <c r="G2020" s="1">
        <v>18589</v>
      </c>
      <c r="H2020" s="1">
        <v>24398</v>
      </c>
      <c r="I2020" s="1">
        <v>12497</v>
      </c>
      <c r="J2020" s="1">
        <v>6712</v>
      </c>
      <c r="K2020" s="1">
        <v>2640</v>
      </c>
      <c r="L2020" s="1">
        <v>6287</v>
      </c>
      <c r="M2020" s="1">
        <v>2669</v>
      </c>
      <c r="N2020" s="1">
        <v>1808</v>
      </c>
      <c r="O2020" s="1">
        <v>1802</v>
      </c>
      <c r="P2020" s="1">
        <v>1012</v>
      </c>
      <c r="Q2020" s="1">
        <v>1027</v>
      </c>
      <c r="R2020" s="1">
        <v>990</v>
      </c>
      <c r="S2020" s="1">
        <v>996</v>
      </c>
      <c r="T2020" s="1">
        <v>1277</v>
      </c>
      <c r="U2020" s="1">
        <v>1013</v>
      </c>
      <c r="V2020" s="1">
        <v>1117</v>
      </c>
      <c r="W2020" s="1">
        <v>1649</v>
      </c>
      <c r="X2020" s="1">
        <v>3182</v>
      </c>
      <c r="Y2020" s="1">
        <v>7055</v>
      </c>
      <c r="Z2020" s="1">
        <v>137445</v>
      </c>
    </row>
    <row r="2021" spans="1:26" x14ac:dyDescent="0.3">
      <c r="A2021" s="3" t="s">
        <v>1102</v>
      </c>
      <c r="B2021">
        <v>11506</v>
      </c>
      <c r="C2021">
        <v>14813</v>
      </c>
      <c r="D2021" s="1">
        <v>17020</v>
      </c>
      <c r="E2021" s="1">
        <v>7699</v>
      </c>
      <c r="F2021" s="1">
        <v>12191</v>
      </c>
      <c r="G2021" s="1">
        <v>19987</v>
      </c>
      <c r="H2021" s="1">
        <v>34217</v>
      </c>
      <c r="I2021" s="1">
        <v>51853</v>
      </c>
      <c r="J2021" s="1">
        <v>71296</v>
      </c>
      <c r="K2021" s="1">
        <v>64975</v>
      </c>
      <c r="L2021" s="1">
        <v>49522</v>
      </c>
      <c r="M2021" s="1">
        <v>57386</v>
      </c>
      <c r="N2021" s="1">
        <v>79168</v>
      </c>
      <c r="O2021" s="1">
        <v>107086</v>
      </c>
      <c r="P2021" s="1">
        <v>101913</v>
      </c>
      <c r="Q2021" s="1">
        <v>100202</v>
      </c>
      <c r="R2021" s="1">
        <v>70687</v>
      </c>
      <c r="S2021" s="1">
        <v>89797</v>
      </c>
      <c r="T2021" s="1">
        <v>124383</v>
      </c>
      <c r="U2021" s="1">
        <v>144903</v>
      </c>
      <c r="V2021" s="1">
        <v>153095</v>
      </c>
      <c r="W2021" s="1">
        <v>163508</v>
      </c>
      <c r="X2021" s="1">
        <v>161539</v>
      </c>
      <c r="Y2021" s="1">
        <v>176681</v>
      </c>
      <c r="Z2021" s="1">
        <v>1885427</v>
      </c>
    </row>
    <row r="2022" spans="1:26" x14ac:dyDescent="0.3">
      <c r="A2022" s="3" t="s">
        <v>1016</v>
      </c>
      <c r="B2022">
        <v>179284</v>
      </c>
      <c r="C2022">
        <v>156959</v>
      </c>
      <c r="D2022" s="1">
        <v>146271</v>
      </c>
      <c r="E2022" s="1">
        <v>167558</v>
      </c>
      <c r="F2022" s="1">
        <v>189614</v>
      </c>
      <c r="G2022" s="1">
        <v>105098</v>
      </c>
      <c r="H2022" s="1">
        <v>99870</v>
      </c>
      <c r="I2022" s="1">
        <v>136223</v>
      </c>
      <c r="J2022" s="1">
        <v>127072</v>
      </c>
      <c r="K2022" s="1">
        <v>100405</v>
      </c>
      <c r="L2022" s="1">
        <v>88794</v>
      </c>
      <c r="M2022" s="1">
        <v>102630</v>
      </c>
      <c r="N2022" s="1">
        <v>93542</v>
      </c>
      <c r="O2022" s="1">
        <v>111345</v>
      </c>
      <c r="P2022" s="1">
        <v>118950</v>
      </c>
      <c r="Q2022" s="1">
        <v>114079</v>
      </c>
      <c r="R2022" s="1">
        <v>116904</v>
      </c>
      <c r="S2022" s="1">
        <v>81170</v>
      </c>
      <c r="T2022" s="1">
        <v>69017</v>
      </c>
      <c r="U2022" s="1">
        <v>56492</v>
      </c>
      <c r="V2022" s="1">
        <v>64082</v>
      </c>
      <c r="W2022" s="1">
        <v>63553</v>
      </c>
      <c r="X2022" s="1">
        <v>72650</v>
      </c>
      <c r="Y2022" s="1">
        <v>66719</v>
      </c>
      <c r="Z2022" s="1">
        <v>2628281</v>
      </c>
    </row>
    <row r="2023" spans="1:26" x14ac:dyDescent="0.3">
      <c r="A2023" s="3" t="s">
        <v>85</v>
      </c>
      <c r="B2023">
        <v>71456</v>
      </c>
      <c r="C2023">
        <v>90414</v>
      </c>
      <c r="D2023" s="1">
        <v>105143</v>
      </c>
      <c r="E2023" s="1">
        <v>102744</v>
      </c>
      <c r="F2023" s="1">
        <v>117677</v>
      </c>
      <c r="G2023" s="1">
        <v>135960</v>
      </c>
      <c r="H2023" s="1">
        <v>166231</v>
      </c>
      <c r="I2023" s="1">
        <v>151852</v>
      </c>
      <c r="J2023" s="1">
        <v>130164</v>
      </c>
      <c r="K2023" s="1">
        <v>124517</v>
      </c>
      <c r="L2023" s="1">
        <v>127425</v>
      </c>
      <c r="M2023" s="1">
        <v>122414</v>
      </c>
      <c r="N2023" s="1">
        <v>103979</v>
      </c>
      <c r="O2023" s="1">
        <v>123938</v>
      </c>
      <c r="P2023" s="1">
        <v>123120</v>
      </c>
      <c r="Q2023" s="1">
        <v>118272</v>
      </c>
      <c r="R2023" s="1">
        <v>87703</v>
      </c>
      <c r="S2023" s="1">
        <v>92037</v>
      </c>
      <c r="T2023" s="1">
        <v>79131</v>
      </c>
      <c r="U2023" s="1">
        <v>85431</v>
      </c>
      <c r="V2023" s="1">
        <v>80103</v>
      </c>
      <c r="W2023" s="1">
        <v>56522</v>
      </c>
      <c r="X2023" s="1">
        <v>51135</v>
      </c>
      <c r="Y2023" s="1">
        <v>45567</v>
      </c>
      <c r="Z2023" s="1">
        <v>2492935</v>
      </c>
    </row>
    <row r="2024" spans="1:26" x14ac:dyDescent="0.3">
      <c r="A2024" s="3" t="s">
        <v>472</v>
      </c>
      <c r="B2024">
        <v>43137</v>
      </c>
      <c r="C2024">
        <v>53232</v>
      </c>
      <c r="D2024" s="1">
        <v>53272</v>
      </c>
      <c r="E2024" s="1">
        <v>49685</v>
      </c>
      <c r="F2024" s="1">
        <v>40655</v>
      </c>
      <c r="G2024" s="1">
        <v>38115</v>
      </c>
      <c r="H2024" s="1">
        <v>35161</v>
      </c>
      <c r="I2024" s="1">
        <v>39304</v>
      </c>
      <c r="J2024" s="1">
        <v>49735</v>
      </c>
      <c r="K2024" s="1">
        <v>48900</v>
      </c>
      <c r="L2024" s="1">
        <v>43802</v>
      </c>
      <c r="M2024" s="1">
        <v>44984</v>
      </c>
      <c r="N2024" s="1">
        <v>40519</v>
      </c>
      <c r="O2024" s="1">
        <v>45759</v>
      </c>
      <c r="P2024" s="1">
        <v>49960</v>
      </c>
      <c r="Q2024" s="1">
        <v>44319</v>
      </c>
      <c r="R2024" s="1">
        <v>35897</v>
      </c>
      <c r="S2024" s="1">
        <v>25011</v>
      </c>
      <c r="T2024" s="1">
        <v>17186</v>
      </c>
      <c r="U2024" s="1">
        <v>15711</v>
      </c>
      <c r="V2024" s="1">
        <v>14501</v>
      </c>
      <c r="W2024" s="1">
        <v>8506</v>
      </c>
      <c r="X2024" s="1">
        <v>9408</v>
      </c>
      <c r="Y2024" s="1">
        <v>14613</v>
      </c>
      <c r="Z2024" s="1">
        <v>861372</v>
      </c>
    </row>
    <row r="2025" spans="1:26" x14ac:dyDescent="0.3">
      <c r="A2025" s="3" t="s">
        <v>255</v>
      </c>
      <c r="B2025">
        <v>15354</v>
      </c>
      <c r="C2025">
        <v>11324</v>
      </c>
      <c r="D2025" s="1">
        <v>9187</v>
      </c>
      <c r="E2025" s="1">
        <v>22355</v>
      </c>
      <c r="F2025" s="1">
        <v>23748</v>
      </c>
      <c r="G2025" s="1">
        <v>17708</v>
      </c>
      <c r="H2025" s="1">
        <v>21969</v>
      </c>
      <c r="I2025" s="1">
        <v>10188</v>
      </c>
      <c r="J2025" s="1">
        <v>11803</v>
      </c>
      <c r="K2025" s="1">
        <v>22189</v>
      </c>
      <c r="L2025" s="1">
        <v>35086</v>
      </c>
      <c r="M2025" s="1">
        <v>40193</v>
      </c>
      <c r="N2025" s="1">
        <v>25855</v>
      </c>
      <c r="O2025" s="1">
        <v>26690</v>
      </c>
      <c r="P2025" s="1">
        <v>22312</v>
      </c>
      <c r="Q2025" s="1">
        <v>20251</v>
      </c>
      <c r="R2025" s="1">
        <v>8817</v>
      </c>
      <c r="S2025" s="1">
        <v>5482</v>
      </c>
      <c r="T2025" s="1">
        <v>2468</v>
      </c>
      <c r="U2025" s="1">
        <v>441</v>
      </c>
      <c r="V2025" s="1">
        <v>927</v>
      </c>
      <c r="W2025" s="1">
        <v>755</v>
      </c>
      <c r="X2025" s="1">
        <v>758</v>
      </c>
      <c r="Y2025" s="1">
        <v>748</v>
      </c>
      <c r="Z2025" s="1">
        <v>356608</v>
      </c>
    </row>
    <row r="2026" spans="1:26" x14ac:dyDescent="0.3">
      <c r="A2026" s="3" t="s">
        <v>57</v>
      </c>
      <c r="B2026">
        <v>1869</v>
      </c>
      <c r="C2026">
        <v>7750</v>
      </c>
      <c r="D2026" s="1">
        <v>14424</v>
      </c>
      <c r="E2026" s="1">
        <v>11921</v>
      </c>
      <c r="F2026" s="1">
        <v>12223</v>
      </c>
      <c r="G2026" s="1">
        <v>9258</v>
      </c>
      <c r="H2026" s="1">
        <v>9713</v>
      </c>
      <c r="I2026" s="1">
        <v>5994</v>
      </c>
      <c r="J2026" s="1">
        <v>4428</v>
      </c>
      <c r="K2026" s="1">
        <v>3476</v>
      </c>
      <c r="L2026" s="1">
        <v>6795</v>
      </c>
      <c r="M2026" s="1">
        <v>4782</v>
      </c>
      <c r="N2026" s="1">
        <v>4087</v>
      </c>
      <c r="O2026" s="1">
        <v>7914</v>
      </c>
      <c r="P2026" s="1">
        <v>8509</v>
      </c>
      <c r="Q2026" s="1">
        <v>10629</v>
      </c>
      <c r="R2026" s="1">
        <v>7970</v>
      </c>
      <c r="S2026" s="1">
        <v>2659</v>
      </c>
      <c r="T2026" s="1">
        <v>1973</v>
      </c>
      <c r="U2026" s="1">
        <v>3009</v>
      </c>
      <c r="V2026" s="1">
        <v>11311</v>
      </c>
      <c r="W2026" s="1">
        <v>16093</v>
      </c>
      <c r="X2026" s="1">
        <v>17564</v>
      </c>
      <c r="Y2026" s="1">
        <v>5858</v>
      </c>
      <c r="Z2026" s="1">
        <v>190209</v>
      </c>
    </row>
    <row r="2027" spans="1:26" x14ac:dyDescent="0.3">
      <c r="A2027" s="3" t="s">
        <v>812</v>
      </c>
      <c r="B2027">
        <v>2654</v>
      </c>
      <c r="C2027">
        <v>2953</v>
      </c>
      <c r="D2027" s="1">
        <v>6750</v>
      </c>
      <c r="E2027" s="1">
        <v>8082</v>
      </c>
      <c r="F2027" s="1">
        <v>6191</v>
      </c>
      <c r="G2027" s="1">
        <v>5426</v>
      </c>
      <c r="H2027" s="1">
        <v>5330</v>
      </c>
      <c r="I2027" s="1">
        <v>6893</v>
      </c>
      <c r="J2027" s="1">
        <v>14213</v>
      </c>
      <c r="K2027" s="1">
        <v>14696</v>
      </c>
      <c r="L2027" s="1">
        <v>20953</v>
      </c>
      <c r="M2027" s="1">
        <v>22268</v>
      </c>
      <c r="N2027" s="1">
        <v>28708</v>
      </c>
      <c r="O2027" s="1">
        <v>33696</v>
      </c>
      <c r="P2027" s="1">
        <v>46341</v>
      </c>
      <c r="Q2027" s="1">
        <v>78401</v>
      </c>
      <c r="R2027" s="1">
        <v>60430</v>
      </c>
      <c r="S2027" s="1">
        <v>83896</v>
      </c>
      <c r="T2027" s="1">
        <v>94465</v>
      </c>
      <c r="U2027" s="1">
        <v>110384</v>
      </c>
      <c r="V2027" s="1">
        <v>67612</v>
      </c>
      <c r="W2027" s="1">
        <v>64035</v>
      </c>
      <c r="X2027" s="1">
        <v>85919</v>
      </c>
      <c r="Y2027" s="1">
        <v>69186</v>
      </c>
      <c r="Z2027" s="1">
        <v>939482</v>
      </c>
    </row>
    <row r="2028" spans="1:26" x14ac:dyDescent="0.3">
      <c r="A2028" s="3" t="s">
        <v>1233</v>
      </c>
      <c r="B2028">
        <v>80944</v>
      </c>
      <c r="C2028">
        <v>64646</v>
      </c>
      <c r="D2028" s="1">
        <v>60481</v>
      </c>
      <c r="E2028" s="1">
        <v>77464</v>
      </c>
      <c r="F2028" s="1">
        <v>110413</v>
      </c>
      <c r="G2028" s="1">
        <v>111776</v>
      </c>
      <c r="H2028" s="1">
        <v>96035</v>
      </c>
      <c r="I2028" s="1">
        <v>96384</v>
      </c>
      <c r="J2028" s="1">
        <v>120213</v>
      </c>
      <c r="K2028" s="1">
        <v>135311</v>
      </c>
      <c r="L2028" s="1">
        <v>157828</v>
      </c>
      <c r="M2028" s="1">
        <v>157039</v>
      </c>
      <c r="N2028" s="1">
        <v>157660</v>
      </c>
      <c r="O2028" s="1">
        <v>187355</v>
      </c>
      <c r="P2028" s="1">
        <v>192010</v>
      </c>
      <c r="Q2028" s="1">
        <v>195456</v>
      </c>
      <c r="R2028" s="1">
        <v>165942</v>
      </c>
      <c r="S2028" s="1">
        <v>175147</v>
      </c>
      <c r="T2028" s="1">
        <v>171802</v>
      </c>
      <c r="U2028" s="1">
        <v>173269</v>
      </c>
      <c r="V2028" s="1">
        <v>197412</v>
      </c>
      <c r="W2028" s="1">
        <v>197641</v>
      </c>
      <c r="X2028" s="1">
        <v>186322</v>
      </c>
      <c r="Y2028" s="1">
        <v>174815</v>
      </c>
      <c r="Z2028" s="1">
        <v>3443365</v>
      </c>
    </row>
    <row r="2029" spans="1:26" x14ac:dyDescent="0.3">
      <c r="A2029" s="3" t="s">
        <v>1484</v>
      </c>
      <c r="B2029">
        <v>168238</v>
      </c>
      <c r="C2029">
        <v>126096</v>
      </c>
      <c r="D2029" s="1">
        <v>138593</v>
      </c>
      <c r="E2029" s="1">
        <v>125463</v>
      </c>
      <c r="F2029" s="1">
        <v>110588</v>
      </c>
      <c r="G2029" s="1">
        <v>111736</v>
      </c>
      <c r="H2029" s="1">
        <v>113678</v>
      </c>
      <c r="I2029" s="1">
        <v>104527</v>
      </c>
      <c r="J2029" s="1">
        <v>75749</v>
      </c>
      <c r="K2029" s="1">
        <v>54160</v>
      </c>
      <c r="L2029" s="1">
        <v>32429</v>
      </c>
      <c r="M2029" s="1">
        <v>21770</v>
      </c>
      <c r="N2029" s="1">
        <v>4372</v>
      </c>
      <c r="O2029" s="1">
        <v>907</v>
      </c>
      <c r="P2029" s="1">
        <v>1284</v>
      </c>
      <c r="Q2029" s="1">
        <v>1756</v>
      </c>
      <c r="R2029" s="1">
        <v>3673</v>
      </c>
      <c r="S2029" s="1">
        <v>2465</v>
      </c>
      <c r="T2029" s="1">
        <v>751</v>
      </c>
      <c r="U2029" s="1">
        <v>1319</v>
      </c>
      <c r="V2029" s="1">
        <v>7488</v>
      </c>
      <c r="W2029" s="1">
        <v>6597</v>
      </c>
      <c r="X2029" s="1">
        <v>6023</v>
      </c>
      <c r="Y2029" s="1">
        <v>4990</v>
      </c>
      <c r="Z2029" s="1">
        <v>1224652</v>
      </c>
    </row>
    <row r="2030" spans="1:26" x14ac:dyDescent="0.3">
      <c r="A2030" s="3" t="s">
        <v>1163</v>
      </c>
      <c r="B2030">
        <v>6368</v>
      </c>
      <c r="C2030">
        <v>6188</v>
      </c>
      <c r="D2030" s="1">
        <v>10159</v>
      </c>
      <c r="E2030" s="1">
        <v>4877</v>
      </c>
      <c r="F2030" s="1">
        <v>2184</v>
      </c>
      <c r="G2030" s="1">
        <v>2617</v>
      </c>
      <c r="H2030" s="1">
        <v>2919</v>
      </c>
      <c r="I2030" s="1">
        <v>1128</v>
      </c>
      <c r="J2030" s="1">
        <v>1328</v>
      </c>
      <c r="K2030" s="1">
        <v>728</v>
      </c>
      <c r="L2030" s="1">
        <v>706</v>
      </c>
      <c r="M2030" s="1">
        <v>1127</v>
      </c>
      <c r="N2030" s="1">
        <v>2521</v>
      </c>
      <c r="O2030" s="1">
        <v>846</v>
      </c>
      <c r="P2030" s="1">
        <v>1830</v>
      </c>
      <c r="Q2030" s="1">
        <v>7916</v>
      </c>
      <c r="R2030" s="1">
        <v>16410</v>
      </c>
      <c r="S2030" s="1">
        <v>29767</v>
      </c>
      <c r="T2030" s="1">
        <v>28556</v>
      </c>
      <c r="U2030" s="1">
        <v>37528</v>
      </c>
      <c r="V2030" s="1">
        <v>30486</v>
      </c>
      <c r="W2030" s="1">
        <v>28333</v>
      </c>
      <c r="X2030" s="1">
        <v>34248</v>
      </c>
      <c r="Y2030" s="1">
        <v>46468</v>
      </c>
      <c r="Z2030" s="1">
        <v>305238</v>
      </c>
    </row>
    <row r="2031" spans="1:26" x14ac:dyDescent="0.3">
      <c r="A2031" s="3" t="s">
        <v>119</v>
      </c>
      <c r="B2031">
        <v>52695</v>
      </c>
      <c r="C2031">
        <v>55291</v>
      </c>
      <c r="D2031" s="1">
        <v>51355</v>
      </c>
      <c r="E2031" s="1">
        <v>46847</v>
      </c>
      <c r="F2031" s="1">
        <v>34827</v>
      </c>
      <c r="G2031" s="1">
        <v>12254</v>
      </c>
      <c r="H2031" s="1">
        <v>4844</v>
      </c>
      <c r="I2031" s="1">
        <v>8587</v>
      </c>
      <c r="J2031" s="1">
        <v>14545</v>
      </c>
      <c r="K2031" s="1">
        <v>15222</v>
      </c>
      <c r="L2031" s="1">
        <v>11728</v>
      </c>
      <c r="M2031" s="1">
        <v>21238</v>
      </c>
      <c r="N2031" s="1">
        <v>14226</v>
      </c>
      <c r="O2031" s="1">
        <v>4365</v>
      </c>
      <c r="P2031" s="1">
        <v>1553</v>
      </c>
      <c r="Q2031" s="1">
        <v>855</v>
      </c>
      <c r="R2031" s="1">
        <v>715</v>
      </c>
      <c r="S2031" s="1">
        <v>721</v>
      </c>
      <c r="T2031" s="1">
        <v>738</v>
      </c>
      <c r="U2031" s="1">
        <v>557</v>
      </c>
      <c r="V2031" s="1">
        <v>1882</v>
      </c>
      <c r="W2031" s="1">
        <v>2995</v>
      </c>
      <c r="X2031" s="1">
        <v>3158</v>
      </c>
      <c r="Y2031" s="1">
        <v>4210</v>
      </c>
      <c r="Z2031" s="1">
        <v>365408</v>
      </c>
    </row>
    <row r="2032" spans="1:26" x14ac:dyDescent="0.3">
      <c r="A2032" s="3" t="s">
        <v>941</v>
      </c>
      <c r="B2032">
        <v>8461</v>
      </c>
      <c r="C2032">
        <v>27811</v>
      </c>
      <c r="D2032" s="1">
        <v>87591</v>
      </c>
      <c r="E2032" s="1">
        <v>40585</v>
      </c>
      <c r="F2032" s="1">
        <v>50709</v>
      </c>
      <c r="G2032" s="1">
        <v>58620</v>
      </c>
      <c r="H2032" s="1">
        <v>54473</v>
      </c>
      <c r="I2032" s="1">
        <v>90514</v>
      </c>
      <c r="J2032" s="1">
        <v>145254</v>
      </c>
      <c r="K2032" s="1">
        <v>174397</v>
      </c>
      <c r="L2032" s="1">
        <v>181875</v>
      </c>
      <c r="M2032" s="1">
        <v>176033</v>
      </c>
      <c r="N2032" s="1">
        <v>187898</v>
      </c>
      <c r="O2032" s="1">
        <v>182864</v>
      </c>
      <c r="P2032" s="1">
        <v>195347</v>
      </c>
      <c r="Q2032" s="1">
        <v>197542</v>
      </c>
      <c r="R2032" s="1">
        <v>190056</v>
      </c>
      <c r="S2032" s="1">
        <v>171624</v>
      </c>
      <c r="T2032" s="1">
        <v>183018</v>
      </c>
      <c r="U2032" s="1">
        <v>148225</v>
      </c>
      <c r="V2032" s="1">
        <v>161972</v>
      </c>
      <c r="W2032" s="1">
        <v>151840</v>
      </c>
      <c r="X2032" s="1">
        <v>178104</v>
      </c>
      <c r="Y2032" s="1">
        <v>180916</v>
      </c>
      <c r="Z2032" s="1">
        <v>3225729</v>
      </c>
    </row>
    <row r="2033" spans="1:26" x14ac:dyDescent="0.3">
      <c r="A2033" s="3" t="s">
        <v>2033</v>
      </c>
      <c r="B2033">
        <v>175190</v>
      </c>
      <c r="C2033">
        <v>164568</v>
      </c>
      <c r="D2033" s="1">
        <v>146502</v>
      </c>
      <c r="E2033" s="1">
        <v>124672</v>
      </c>
      <c r="F2033" s="1">
        <v>125412</v>
      </c>
      <c r="G2033" s="1">
        <v>118021</v>
      </c>
      <c r="H2033" s="1">
        <v>142693</v>
      </c>
      <c r="I2033" s="1">
        <v>165635</v>
      </c>
      <c r="J2033" s="1">
        <v>186955</v>
      </c>
      <c r="K2033" s="1">
        <v>199713</v>
      </c>
      <c r="L2033" s="1">
        <v>187960</v>
      </c>
      <c r="M2033" s="1">
        <v>164770</v>
      </c>
      <c r="N2033" s="1">
        <v>152325</v>
      </c>
      <c r="O2033" s="1">
        <v>149183</v>
      </c>
      <c r="P2033" s="1">
        <v>134833</v>
      </c>
      <c r="Q2033" s="1">
        <v>129627</v>
      </c>
      <c r="R2033" s="1">
        <v>129963</v>
      </c>
      <c r="S2033" s="1">
        <v>157483</v>
      </c>
      <c r="T2033" s="1">
        <v>186535</v>
      </c>
      <c r="U2033" s="1">
        <v>180710</v>
      </c>
      <c r="V2033" s="1">
        <v>176149</v>
      </c>
      <c r="W2033" s="1">
        <v>166019</v>
      </c>
      <c r="X2033" s="1">
        <v>144084</v>
      </c>
      <c r="Y2033" s="1">
        <v>117748</v>
      </c>
      <c r="Z2033" s="1">
        <v>3726750</v>
      </c>
    </row>
    <row r="2034" spans="1:26" x14ac:dyDescent="0.3">
      <c r="A2034" s="3" t="s">
        <v>1119</v>
      </c>
      <c r="B2034">
        <v>129199</v>
      </c>
      <c r="C2034">
        <v>134558</v>
      </c>
      <c r="D2034" s="1">
        <v>120841</v>
      </c>
      <c r="E2034" s="1">
        <v>88227</v>
      </c>
      <c r="F2034" s="1">
        <v>87346</v>
      </c>
      <c r="G2034" s="1">
        <v>79578</v>
      </c>
      <c r="H2034" s="1">
        <v>54445</v>
      </c>
      <c r="I2034" s="1">
        <v>50712</v>
      </c>
      <c r="J2034" s="1">
        <v>52101</v>
      </c>
      <c r="K2034" s="1">
        <v>57825</v>
      </c>
      <c r="L2034" s="1">
        <v>69559</v>
      </c>
      <c r="M2034" s="1">
        <v>73372</v>
      </c>
      <c r="N2034" s="1">
        <v>66593</v>
      </c>
      <c r="O2034" s="1">
        <v>55705</v>
      </c>
      <c r="P2034" s="1">
        <v>50724</v>
      </c>
      <c r="Q2034" s="1">
        <v>48220</v>
      </c>
      <c r="R2034" s="1">
        <v>43263</v>
      </c>
      <c r="S2034" s="1">
        <v>29923</v>
      </c>
      <c r="T2034" s="1">
        <v>27181</v>
      </c>
      <c r="U2034" s="1">
        <v>16097</v>
      </c>
      <c r="V2034" s="1">
        <v>2707</v>
      </c>
      <c r="W2034" s="1">
        <v>1971</v>
      </c>
      <c r="X2034" s="1">
        <v>1470</v>
      </c>
      <c r="Y2034" s="1">
        <v>2864</v>
      </c>
      <c r="Z2034" s="1">
        <v>1344481</v>
      </c>
    </row>
    <row r="2035" spans="1:26" x14ac:dyDescent="0.3">
      <c r="A2035" s="3" t="s">
        <v>1665</v>
      </c>
      <c r="B2035">
        <v>1924</v>
      </c>
      <c r="C2035">
        <v>1076</v>
      </c>
      <c r="D2035" s="1">
        <v>764</v>
      </c>
      <c r="E2035" s="1">
        <v>809</v>
      </c>
      <c r="F2035" s="1">
        <v>1821</v>
      </c>
      <c r="G2035" s="1">
        <v>4503</v>
      </c>
      <c r="H2035" s="1">
        <v>11126</v>
      </c>
      <c r="I2035" s="1">
        <v>10398</v>
      </c>
      <c r="J2035" s="1">
        <v>10626</v>
      </c>
      <c r="K2035" s="1">
        <v>7924</v>
      </c>
      <c r="L2035" s="1">
        <v>4852</v>
      </c>
      <c r="M2035" s="1">
        <v>3982</v>
      </c>
      <c r="N2035" s="1">
        <v>3023</v>
      </c>
      <c r="O2035" s="1">
        <v>3280</v>
      </c>
      <c r="P2035" s="1">
        <v>5394</v>
      </c>
      <c r="Q2035" s="1">
        <v>8539</v>
      </c>
      <c r="R2035" s="1">
        <v>7581</v>
      </c>
      <c r="S2035" s="1">
        <v>7750</v>
      </c>
      <c r="T2035" s="1">
        <v>6643</v>
      </c>
      <c r="U2035" s="1">
        <v>3766</v>
      </c>
      <c r="V2035" s="1">
        <v>6114</v>
      </c>
      <c r="W2035" s="1">
        <v>5781</v>
      </c>
      <c r="X2035" s="1">
        <v>3432</v>
      </c>
      <c r="Y2035" s="1">
        <v>2389</v>
      </c>
      <c r="Z2035" s="1">
        <v>123497</v>
      </c>
    </row>
    <row r="2036" spans="1:26" x14ac:dyDescent="0.3">
      <c r="A2036" s="3" t="s">
        <v>622</v>
      </c>
      <c r="B2036">
        <v>3364</v>
      </c>
      <c r="C2036">
        <v>5665</v>
      </c>
      <c r="D2036" s="1">
        <v>3315</v>
      </c>
      <c r="E2036" s="1">
        <v>2958</v>
      </c>
      <c r="F2036" s="1">
        <v>9810</v>
      </c>
      <c r="G2036" s="1">
        <v>3541</v>
      </c>
      <c r="H2036" s="1">
        <v>9262</v>
      </c>
      <c r="I2036" s="1">
        <v>11941</v>
      </c>
      <c r="J2036" s="1">
        <v>11199</v>
      </c>
      <c r="K2036" s="1">
        <v>11263</v>
      </c>
      <c r="L2036" s="1">
        <v>10103</v>
      </c>
      <c r="M2036" s="1">
        <v>13148</v>
      </c>
      <c r="N2036" s="1">
        <v>13371</v>
      </c>
      <c r="O2036" s="1">
        <v>28091</v>
      </c>
      <c r="P2036" s="1">
        <v>27922</v>
      </c>
      <c r="Q2036" s="1">
        <v>66870</v>
      </c>
      <c r="R2036" s="1">
        <v>106509</v>
      </c>
      <c r="S2036" s="1">
        <v>98838</v>
      </c>
      <c r="T2036" s="1">
        <v>105739</v>
      </c>
      <c r="U2036" s="1">
        <v>104713</v>
      </c>
      <c r="V2036" s="1">
        <v>82905</v>
      </c>
      <c r="W2036" s="1">
        <v>78872</v>
      </c>
      <c r="X2036" s="1">
        <v>74534</v>
      </c>
      <c r="Y2036" s="1">
        <v>85658</v>
      </c>
      <c r="Z2036" s="1">
        <v>969591</v>
      </c>
    </row>
    <row r="2037" spans="1:26" x14ac:dyDescent="0.3">
      <c r="A2037" s="3" t="s">
        <v>1135</v>
      </c>
      <c r="B2037">
        <v>127879</v>
      </c>
      <c r="C2037">
        <v>155555</v>
      </c>
      <c r="D2037" s="1">
        <v>112008</v>
      </c>
      <c r="E2037" s="1">
        <v>87630</v>
      </c>
      <c r="F2037" s="1">
        <v>67125</v>
      </c>
      <c r="G2037" s="1">
        <v>65183</v>
      </c>
      <c r="H2037" s="1">
        <v>66577</v>
      </c>
      <c r="I2037" s="1">
        <v>53022</v>
      </c>
      <c r="J2037" s="1">
        <v>41404</v>
      </c>
      <c r="K2037" s="1">
        <v>37826</v>
      </c>
      <c r="L2037" s="1">
        <v>33858</v>
      </c>
      <c r="M2037" s="1">
        <v>36262</v>
      </c>
      <c r="N2037" s="1">
        <v>40835</v>
      </c>
      <c r="O2037" s="1">
        <v>48421</v>
      </c>
      <c r="P2037" s="1">
        <v>55048</v>
      </c>
      <c r="Q2037" s="1">
        <v>61033</v>
      </c>
      <c r="R2037" s="1">
        <v>69971</v>
      </c>
      <c r="S2037" s="1">
        <v>71555</v>
      </c>
      <c r="T2037" s="1">
        <v>50038</v>
      </c>
      <c r="U2037" s="1">
        <v>34204</v>
      </c>
      <c r="V2037" s="1">
        <v>26085</v>
      </c>
      <c r="W2037" s="1">
        <v>21364</v>
      </c>
      <c r="X2037" s="1">
        <v>20820</v>
      </c>
      <c r="Y2037" s="1">
        <v>33959</v>
      </c>
      <c r="Z2037" s="1">
        <v>1417662</v>
      </c>
    </row>
    <row r="2038" spans="1:26" x14ac:dyDescent="0.3">
      <c r="A2038" s="3" t="s">
        <v>634</v>
      </c>
      <c r="B2038">
        <v>33518</v>
      </c>
      <c r="C2038">
        <v>33793</v>
      </c>
      <c r="D2038" s="1">
        <v>34242</v>
      </c>
      <c r="E2038" s="1">
        <v>42176</v>
      </c>
      <c r="F2038" s="1">
        <v>42727</v>
      </c>
      <c r="G2038" s="1">
        <v>56042</v>
      </c>
      <c r="H2038" s="1">
        <v>45377</v>
      </c>
      <c r="I2038" s="1">
        <v>31549</v>
      </c>
      <c r="J2038" s="1">
        <v>36385</v>
      </c>
      <c r="K2038" s="1">
        <v>38591</v>
      </c>
      <c r="L2038" s="1">
        <v>41630</v>
      </c>
      <c r="M2038" s="1">
        <v>39224</v>
      </c>
      <c r="N2038" s="1">
        <v>46458</v>
      </c>
      <c r="O2038" s="1">
        <v>47277</v>
      </c>
      <c r="P2038" s="1">
        <v>47017</v>
      </c>
      <c r="Q2038" s="1">
        <v>42098</v>
      </c>
      <c r="R2038" s="1">
        <v>31404</v>
      </c>
      <c r="S2038" s="1">
        <v>21858</v>
      </c>
      <c r="T2038" s="1">
        <v>24031</v>
      </c>
      <c r="U2038" s="1">
        <v>26277</v>
      </c>
      <c r="V2038" s="1">
        <v>34026</v>
      </c>
      <c r="W2038" s="1">
        <v>39177</v>
      </c>
      <c r="X2038" s="1">
        <v>47192</v>
      </c>
      <c r="Y2038" s="1">
        <v>51048</v>
      </c>
      <c r="Z2038" s="1">
        <v>933117</v>
      </c>
    </row>
    <row r="2039" spans="1:26" x14ac:dyDescent="0.3">
      <c r="A2039" s="3" t="s">
        <v>371</v>
      </c>
      <c r="B2039">
        <v>40004</v>
      </c>
      <c r="C2039">
        <v>35081</v>
      </c>
      <c r="D2039" s="1">
        <v>35512</v>
      </c>
      <c r="E2039" s="1">
        <v>32030</v>
      </c>
      <c r="F2039" s="1">
        <v>24535</v>
      </c>
      <c r="G2039" s="1">
        <v>24563</v>
      </c>
      <c r="H2039" s="1">
        <v>17092</v>
      </c>
      <c r="I2039" s="1">
        <v>18362</v>
      </c>
      <c r="J2039" s="1">
        <v>17080</v>
      </c>
      <c r="K2039" s="1">
        <v>16339</v>
      </c>
      <c r="L2039" s="1">
        <v>7478</v>
      </c>
      <c r="M2039" s="1">
        <v>6653</v>
      </c>
      <c r="N2039" s="1">
        <v>10714</v>
      </c>
      <c r="O2039" s="1">
        <v>8834</v>
      </c>
      <c r="P2039" s="1">
        <v>5828</v>
      </c>
      <c r="Q2039" s="1">
        <v>9075</v>
      </c>
      <c r="R2039" s="1">
        <v>9339</v>
      </c>
      <c r="S2039" s="1">
        <v>8657</v>
      </c>
      <c r="T2039" s="1">
        <v>4772</v>
      </c>
      <c r="U2039" s="1">
        <v>2661</v>
      </c>
      <c r="V2039" s="1">
        <v>1711</v>
      </c>
      <c r="W2039" s="1">
        <v>3834</v>
      </c>
      <c r="X2039" s="1">
        <v>7827</v>
      </c>
      <c r="Y2039" s="1">
        <v>15234</v>
      </c>
      <c r="Z2039" s="1">
        <v>363215</v>
      </c>
    </row>
    <row r="2040" spans="1:26" x14ac:dyDescent="0.3">
      <c r="A2040" s="3" t="s">
        <v>2003</v>
      </c>
      <c r="B2040">
        <v>15299</v>
      </c>
      <c r="C2040">
        <v>17610</v>
      </c>
      <c r="D2040" s="1">
        <v>13986</v>
      </c>
      <c r="E2040" s="1">
        <v>5170</v>
      </c>
      <c r="F2040" s="1">
        <v>4737</v>
      </c>
      <c r="G2040" s="1">
        <v>2898</v>
      </c>
      <c r="H2040" s="1">
        <v>3703</v>
      </c>
      <c r="I2040" s="1">
        <v>1112</v>
      </c>
      <c r="J2040" s="1">
        <v>1018</v>
      </c>
      <c r="K2040" s="1">
        <v>2186</v>
      </c>
      <c r="L2040" s="1">
        <v>3817</v>
      </c>
      <c r="M2040" s="1">
        <v>7007</v>
      </c>
      <c r="N2040" s="1">
        <v>14855</v>
      </c>
      <c r="O2040" s="1">
        <v>16015</v>
      </c>
      <c r="P2040" s="1">
        <v>12050</v>
      </c>
      <c r="Q2040" s="1">
        <v>8852</v>
      </c>
      <c r="R2040" s="1">
        <v>7165</v>
      </c>
      <c r="S2040" s="1">
        <v>7303</v>
      </c>
      <c r="T2040" s="1">
        <v>4828</v>
      </c>
      <c r="U2040" s="1">
        <v>6172</v>
      </c>
      <c r="V2040" s="1">
        <v>11021</v>
      </c>
      <c r="W2040" s="1">
        <v>13581</v>
      </c>
      <c r="X2040" s="1">
        <v>22726</v>
      </c>
      <c r="Y2040" s="1">
        <v>27310</v>
      </c>
      <c r="Z2040" s="1">
        <v>230421</v>
      </c>
    </row>
    <row r="2041" spans="1:26" x14ac:dyDescent="0.3">
      <c r="A2041" s="3" t="s">
        <v>463</v>
      </c>
      <c r="B2041">
        <v>39795</v>
      </c>
      <c r="C2041">
        <v>36466</v>
      </c>
      <c r="D2041" s="1">
        <v>34504</v>
      </c>
      <c r="E2041" s="1">
        <v>22149</v>
      </c>
      <c r="F2041" s="1">
        <v>22871</v>
      </c>
      <c r="G2041" s="1">
        <v>26051</v>
      </c>
      <c r="H2041" s="1">
        <v>32378</v>
      </c>
      <c r="I2041" s="1">
        <v>24569</v>
      </c>
      <c r="J2041" s="1">
        <v>25508</v>
      </c>
      <c r="K2041" s="1">
        <v>30749</v>
      </c>
      <c r="L2041" s="1">
        <v>31972</v>
      </c>
      <c r="M2041" s="1">
        <v>44446</v>
      </c>
      <c r="N2041" s="1">
        <v>41421</v>
      </c>
      <c r="O2041" s="1">
        <v>40740</v>
      </c>
      <c r="P2041" s="1">
        <v>42344</v>
      </c>
      <c r="Q2041" s="1">
        <v>38397</v>
      </c>
      <c r="R2041" s="1">
        <v>32523</v>
      </c>
      <c r="S2041" s="1">
        <v>36987</v>
      </c>
      <c r="T2041" s="1">
        <v>41839</v>
      </c>
      <c r="U2041" s="1">
        <v>66846</v>
      </c>
      <c r="V2041" s="1">
        <v>67089</v>
      </c>
      <c r="W2041" s="1">
        <v>68250</v>
      </c>
      <c r="X2041" s="1">
        <v>62520</v>
      </c>
      <c r="Y2041" s="1">
        <v>66851</v>
      </c>
      <c r="Z2041" s="1">
        <v>977265</v>
      </c>
    </row>
    <row r="2042" spans="1:26" x14ac:dyDescent="0.3">
      <c r="A2042" s="3" t="s">
        <v>1856</v>
      </c>
      <c r="B2042">
        <v>57909</v>
      </c>
      <c r="C2042">
        <v>63011</v>
      </c>
      <c r="D2042" s="1">
        <v>73608</v>
      </c>
      <c r="E2042" s="1">
        <v>77071</v>
      </c>
      <c r="F2042" s="1">
        <v>76614</v>
      </c>
      <c r="G2042" s="1">
        <v>71070</v>
      </c>
      <c r="H2042" s="1">
        <v>67927</v>
      </c>
      <c r="I2042" s="1">
        <v>72423</v>
      </c>
      <c r="J2042" s="1">
        <v>72690</v>
      </c>
      <c r="K2042" s="1">
        <v>70045</v>
      </c>
      <c r="L2042" s="1">
        <v>67144</v>
      </c>
      <c r="M2042" s="1">
        <v>66672</v>
      </c>
      <c r="N2042" s="1">
        <v>64577</v>
      </c>
      <c r="O2042" s="1">
        <v>74374</v>
      </c>
      <c r="P2042" s="1">
        <v>82347</v>
      </c>
      <c r="Q2042" s="1">
        <v>63014</v>
      </c>
      <c r="R2042" s="1">
        <v>54139</v>
      </c>
      <c r="S2042" s="1">
        <v>48103</v>
      </c>
      <c r="T2042" s="1">
        <v>70066</v>
      </c>
      <c r="U2042" s="1">
        <v>78528</v>
      </c>
      <c r="V2042" s="1">
        <v>100320</v>
      </c>
      <c r="W2042" s="1">
        <v>102544</v>
      </c>
      <c r="X2042" s="1">
        <v>113965</v>
      </c>
      <c r="Y2042" s="1">
        <v>99473</v>
      </c>
      <c r="Z2042" s="1">
        <v>1787634</v>
      </c>
    </row>
    <row r="2043" spans="1:26" x14ac:dyDescent="0.3">
      <c r="A2043" s="3" t="s">
        <v>1771</v>
      </c>
      <c r="B2043">
        <v>103909</v>
      </c>
      <c r="C2043">
        <v>92808</v>
      </c>
      <c r="D2043" s="1">
        <v>83039</v>
      </c>
      <c r="E2043" s="1">
        <v>80741</v>
      </c>
      <c r="F2043" s="1">
        <v>74094</v>
      </c>
      <c r="G2043" s="1">
        <v>64693</v>
      </c>
      <c r="H2043" s="1">
        <v>48327</v>
      </c>
      <c r="I2043" s="1">
        <v>48059</v>
      </c>
      <c r="J2043" s="1">
        <v>54183</v>
      </c>
      <c r="K2043" s="1">
        <v>74207</v>
      </c>
      <c r="L2043" s="1">
        <v>101180</v>
      </c>
      <c r="M2043" s="1">
        <v>112833</v>
      </c>
      <c r="N2043" s="1">
        <v>111798</v>
      </c>
      <c r="O2043" s="1">
        <v>121818</v>
      </c>
      <c r="P2043" s="1">
        <v>117353</v>
      </c>
      <c r="Q2043" s="1">
        <v>91840</v>
      </c>
      <c r="R2043" s="1">
        <v>81288</v>
      </c>
      <c r="S2043" s="1">
        <v>81954</v>
      </c>
      <c r="T2043" s="1">
        <v>81046</v>
      </c>
      <c r="U2043" s="1">
        <v>64088</v>
      </c>
      <c r="V2043" s="1">
        <v>69135</v>
      </c>
      <c r="W2043" s="1">
        <v>56051</v>
      </c>
      <c r="X2043" s="1">
        <v>68560</v>
      </c>
      <c r="Y2043" s="1">
        <v>73988</v>
      </c>
      <c r="Z2043" s="1">
        <v>1956992</v>
      </c>
    </row>
    <row r="2044" spans="1:26" x14ac:dyDescent="0.3">
      <c r="A2044" s="3" t="s">
        <v>1357</v>
      </c>
      <c r="B2044">
        <v>75216</v>
      </c>
      <c r="C2044">
        <v>51459</v>
      </c>
      <c r="D2044" s="1">
        <v>65162</v>
      </c>
      <c r="E2044" s="1">
        <v>90109</v>
      </c>
      <c r="F2044" s="1">
        <v>72433</v>
      </c>
      <c r="G2044" s="1">
        <v>58454</v>
      </c>
      <c r="H2044" s="1">
        <v>68323</v>
      </c>
      <c r="I2044" s="1">
        <v>68836</v>
      </c>
      <c r="J2044" s="1">
        <v>71911</v>
      </c>
      <c r="K2044" s="1">
        <v>87585</v>
      </c>
      <c r="L2044" s="1">
        <v>108731</v>
      </c>
      <c r="M2044" s="1">
        <v>129938</v>
      </c>
      <c r="N2044" s="1">
        <v>144152</v>
      </c>
      <c r="O2044" s="1">
        <v>157406</v>
      </c>
      <c r="P2044" s="1">
        <v>157181</v>
      </c>
      <c r="Q2044" s="1">
        <v>176518</v>
      </c>
      <c r="R2044" s="1">
        <v>165237</v>
      </c>
      <c r="S2044" s="1">
        <v>162009</v>
      </c>
      <c r="T2044" s="1">
        <v>139859</v>
      </c>
      <c r="U2044" s="1">
        <v>111958</v>
      </c>
      <c r="V2044" s="1">
        <v>111013</v>
      </c>
      <c r="W2044" s="1">
        <v>119291</v>
      </c>
      <c r="X2044" s="1">
        <v>116831</v>
      </c>
      <c r="Y2044" s="1">
        <v>113695</v>
      </c>
      <c r="Z2044" s="1">
        <v>2623307</v>
      </c>
    </row>
    <row r="2045" spans="1:26" x14ac:dyDescent="0.3">
      <c r="A2045" s="3" t="s">
        <v>1281</v>
      </c>
      <c r="B2045">
        <v>103713</v>
      </c>
      <c r="C2045">
        <v>95658</v>
      </c>
      <c r="D2045" s="1">
        <v>90366</v>
      </c>
      <c r="E2045" s="1">
        <v>104624</v>
      </c>
      <c r="F2045" s="1">
        <v>119639</v>
      </c>
      <c r="G2045" s="1">
        <v>164062</v>
      </c>
      <c r="H2045" s="1">
        <v>179333</v>
      </c>
      <c r="I2045" s="1">
        <v>184908</v>
      </c>
      <c r="J2045" s="1">
        <v>195115</v>
      </c>
      <c r="K2045" s="1">
        <v>162092</v>
      </c>
      <c r="L2045" s="1">
        <v>168021</v>
      </c>
      <c r="M2045" s="1">
        <v>139540</v>
      </c>
      <c r="N2045" s="1">
        <v>128444</v>
      </c>
      <c r="O2045" s="1">
        <v>138906</v>
      </c>
      <c r="P2045" s="1">
        <v>156632</v>
      </c>
      <c r="Q2045" s="1">
        <v>177712</v>
      </c>
      <c r="R2045" s="1">
        <v>167037</v>
      </c>
      <c r="S2045" s="1">
        <v>173040</v>
      </c>
      <c r="T2045" s="1">
        <v>196134</v>
      </c>
      <c r="U2045" s="1">
        <v>186612</v>
      </c>
      <c r="V2045" s="1">
        <v>210365</v>
      </c>
      <c r="W2045" s="1">
        <v>219723</v>
      </c>
      <c r="X2045" s="1">
        <v>205131</v>
      </c>
      <c r="Y2045" s="1">
        <v>188419</v>
      </c>
      <c r="Z2045" s="1">
        <v>3855226</v>
      </c>
    </row>
    <row r="2046" spans="1:26" x14ac:dyDescent="0.3">
      <c r="A2046" s="3" t="s">
        <v>414</v>
      </c>
      <c r="B2046">
        <v>169572</v>
      </c>
      <c r="C2046">
        <v>182272</v>
      </c>
      <c r="D2046" s="1">
        <v>175353</v>
      </c>
      <c r="E2046" s="1">
        <v>170344</v>
      </c>
      <c r="F2046" s="1">
        <v>166126</v>
      </c>
      <c r="G2046" s="1">
        <v>174281</v>
      </c>
      <c r="H2046" s="1">
        <v>167206</v>
      </c>
      <c r="I2046" s="1">
        <v>161637</v>
      </c>
      <c r="J2046" s="1">
        <v>138004</v>
      </c>
      <c r="K2046" s="1">
        <v>124225</v>
      </c>
      <c r="L2046" s="1">
        <v>115567</v>
      </c>
      <c r="M2046" s="1">
        <v>131747</v>
      </c>
      <c r="N2046" s="1">
        <v>120388</v>
      </c>
      <c r="O2046" s="1">
        <v>109734</v>
      </c>
      <c r="P2046" s="1">
        <v>99925</v>
      </c>
      <c r="Q2046" s="1">
        <v>68455</v>
      </c>
      <c r="R2046" s="1">
        <v>89411</v>
      </c>
      <c r="S2046" s="1">
        <v>98404</v>
      </c>
      <c r="T2046" s="1">
        <v>92358</v>
      </c>
      <c r="U2046" s="1">
        <v>87469</v>
      </c>
      <c r="V2046" s="1">
        <v>96303</v>
      </c>
      <c r="W2046" s="1">
        <v>103802</v>
      </c>
      <c r="X2046" s="1">
        <v>102349</v>
      </c>
      <c r="Y2046" s="1">
        <v>114256</v>
      </c>
      <c r="Z2046" s="1">
        <v>3059188</v>
      </c>
    </row>
    <row r="2047" spans="1:26" x14ac:dyDescent="0.3">
      <c r="A2047" s="3" t="s">
        <v>586</v>
      </c>
      <c r="B2047">
        <v>123309</v>
      </c>
      <c r="C2047">
        <v>102107</v>
      </c>
      <c r="D2047" s="1">
        <v>75798</v>
      </c>
      <c r="E2047" s="1">
        <v>53478</v>
      </c>
      <c r="F2047" s="1">
        <v>61195</v>
      </c>
      <c r="G2047" s="1">
        <v>64920</v>
      </c>
      <c r="H2047" s="1">
        <v>65534</v>
      </c>
      <c r="I2047" s="1">
        <v>68920</v>
      </c>
      <c r="J2047" s="1">
        <v>83349</v>
      </c>
      <c r="K2047" s="1">
        <v>95562</v>
      </c>
      <c r="L2047" s="1">
        <v>96344</v>
      </c>
      <c r="M2047" s="1">
        <v>120947</v>
      </c>
      <c r="N2047" s="1">
        <v>121364</v>
      </c>
      <c r="O2047" s="1">
        <v>123446</v>
      </c>
      <c r="P2047" s="1">
        <v>121303</v>
      </c>
      <c r="Q2047" s="1">
        <v>133585</v>
      </c>
      <c r="R2047" s="1">
        <v>126579</v>
      </c>
      <c r="S2047" s="1">
        <v>127628</v>
      </c>
      <c r="T2047" s="1">
        <v>116440</v>
      </c>
      <c r="U2047" s="1">
        <v>85129</v>
      </c>
      <c r="V2047" s="1">
        <v>84404</v>
      </c>
      <c r="W2047" s="1">
        <v>110390</v>
      </c>
      <c r="X2047" s="1">
        <v>117603</v>
      </c>
      <c r="Y2047" s="1">
        <v>139839</v>
      </c>
      <c r="Z2047" s="1">
        <v>2419173</v>
      </c>
    </row>
    <row r="2048" spans="1:26" x14ac:dyDescent="0.3">
      <c r="A2048" s="3" t="s">
        <v>1582</v>
      </c>
      <c r="B2048">
        <v>155042</v>
      </c>
      <c r="C2048">
        <v>171817</v>
      </c>
      <c r="D2048" s="1">
        <v>178189</v>
      </c>
      <c r="E2048" s="1">
        <v>158808</v>
      </c>
      <c r="F2048" s="1">
        <v>139452</v>
      </c>
      <c r="G2048" s="1">
        <v>148713</v>
      </c>
      <c r="H2048" s="1">
        <v>132836</v>
      </c>
      <c r="I2048" s="1">
        <v>131665</v>
      </c>
      <c r="J2048" s="1">
        <v>133848</v>
      </c>
      <c r="K2048" s="1">
        <v>140571</v>
      </c>
      <c r="L2048" s="1">
        <v>147987</v>
      </c>
      <c r="M2048" s="1">
        <v>123469</v>
      </c>
      <c r="N2048" s="1">
        <v>140579</v>
      </c>
      <c r="O2048" s="1">
        <v>131853</v>
      </c>
      <c r="P2048" s="1">
        <v>139938</v>
      </c>
      <c r="Q2048" s="1">
        <v>134698</v>
      </c>
      <c r="R2048" s="1">
        <v>123463</v>
      </c>
      <c r="S2048" s="1">
        <v>120298</v>
      </c>
      <c r="T2048" s="1">
        <v>123697</v>
      </c>
      <c r="U2048" s="1">
        <v>134277</v>
      </c>
      <c r="V2048" s="1">
        <v>142861</v>
      </c>
      <c r="W2048" s="1">
        <v>152913</v>
      </c>
      <c r="X2048" s="1">
        <v>163187</v>
      </c>
      <c r="Y2048" s="1">
        <v>158246</v>
      </c>
      <c r="Z2048" s="1">
        <v>3428407</v>
      </c>
    </row>
    <row r="2049" spans="1:26" x14ac:dyDescent="0.3">
      <c r="A2049" s="3" t="s">
        <v>1265</v>
      </c>
      <c r="B2049">
        <v>137532</v>
      </c>
      <c r="C2049">
        <v>159147</v>
      </c>
      <c r="D2049" s="1">
        <v>184165</v>
      </c>
      <c r="E2049" s="1">
        <v>195733</v>
      </c>
      <c r="F2049" s="1">
        <v>184263</v>
      </c>
      <c r="G2049" s="1">
        <v>149443</v>
      </c>
      <c r="H2049" s="1">
        <v>142951</v>
      </c>
      <c r="I2049" s="1">
        <v>159040</v>
      </c>
      <c r="J2049" s="1">
        <v>167262</v>
      </c>
      <c r="K2049" s="1">
        <v>177121</v>
      </c>
      <c r="L2049" s="1">
        <v>192788</v>
      </c>
      <c r="M2049" s="1">
        <v>190015</v>
      </c>
      <c r="N2049" s="1">
        <v>185596</v>
      </c>
      <c r="O2049" s="1">
        <v>186159</v>
      </c>
      <c r="P2049" s="1">
        <v>180652</v>
      </c>
      <c r="Q2049" s="1">
        <v>175309</v>
      </c>
      <c r="R2049" s="1">
        <v>159892</v>
      </c>
      <c r="S2049" s="1">
        <v>146325</v>
      </c>
      <c r="T2049" s="1">
        <v>140643</v>
      </c>
      <c r="U2049" s="1">
        <v>147819</v>
      </c>
      <c r="V2049" s="1">
        <v>131490</v>
      </c>
      <c r="W2049" s="1">
        <v>154717</v>
      </c>
      <c r="X2049" s="1">
        <v>167971</v>
      </c>
      <c r="Y2049" s="1">
        <v>193045</v>
      </c>
      <c r="Z2049" s="1">
        <v>4009078</v>
      </c>
    </row>
    <row r="2050" spans="1:26" x14ac:dyDescent="0.3">
      <c r="A2050" s="3" t="s">
        <v>774</v>
      </c>
      <c r="B2050">
        <v>182342</v>
      </c>
      <c r="C2050">
        <v>146024</v>
      </c>
      <c r="D2050" s="1">
        <v>136731</v>
      </c>
      <c r="E2050" s="1">
        <v>115597</v>
      </c>
      <c r="F2050" s="1">
        <v>69494</v>
      </c>
      <c r="G2050" s="1">
        <v>42015</v>
      </c>
      <c r="H2050" s="1">
        <v>31081</v>
      </c>
      <c r="I2050" s="1">
        <v>8093</v>
      </c>
      <c r="J2050" s="1">
        <v>2869</v>
      </c>
      <c r="K2050" s="1">
        <v>11893</v>
      </c>
      <c r="L2050" s="1">
        <v>44505</v>
      </c>
      <c r="M2050" s="1">
        <v>30257</v>
      </c>
      <c r="N2050" s="1">
        <v>11439</v>
      </c>
      <c r="O2050" s="1">
        <v>34910</v>
      </c>
      <c r="P2050" s="1">
        <v>44026</v>
      </c>
      <c r="Q2050" s="1">
        <v>62859</v>
      </c>
      <c r="R2050" s="1">
        <v>83903</v>
      </c>
      <c r="S2050" s="1">
        <v>138128</v>
      </c>
      <c r="T2050" s="1">
        <v>136352</v>
      </c>
      <c r="U2050" s="1">
        <v>131269</v>
      </c>
      <c r="V2050" s="1">
        <v>156273</v>
      </c>
      <c r="W2050" s="1">
        <v>165020</v>
      </c>
      <c r="X2050" s="1">
        <v>129916</v>
      </c>
      <c r="Y2050" s="1">
        <v>121924</v>
      </c>
      <c r="Z2050" s="1">
        <v>2036920</v>
      </c>
    </row>
    <row r="2051" spans="1:26" x14ac:dyDescent="0.3">
      <c r="A2051" s="3" t="s">
        <v>2026</v>
      </c>
      <c r="B2051">
        <v>122938</v>
      </c>
      <c r="C2051">
        <v>111989</v>
      </c>
      <c r="D2051" s="1">
        <v>110722</v>
      </c>
      <c r="E2051" s="1">
        <v>123914</v>
      </c>
      <c r="F2051" s="1">
        <v>88893</v>
      </c>
      <c r="G2051" s="1">
        <v>86182</v>
      </c>
      <c r="H2051" s="1">
        <v>74620</v>
      </c>
      <c r="I2051" s="1">
        <v>70254</v>
      </c>
      <c r="J2051" s="1">
        <v>89614</v>
      </c>
      <c r="K2051" s="1">
        <v>79161</v>
      </c>
      <c r="L2051" s="1">
        <v>94298</v>
      </c>
      <c r="M2051" s="1">
        <v>120459</v>
      </c>
      <c r="N2051" s="1">
        <v>153091</v>
      </c>
      <c r="O2051" s="1">
        <v>137883</v>
      </c>
      <c r="P2051" s="1">
        <v>137529</v>
      </c>
      <c r="Q2051" s="1">
        <v>155206</v>
      </c>
      <c r="R2051" s="1">
        <v>152060</v>
      </c>
      <c r="S2051" s="1">
        <v>135862</v>
      </c>
      <c r="T2051" s="1">
        <v>118949</v>
      </c>
      <c r="U2051" s="1">
        <v>110521</v>
      </c>
      <c r="V2051" s="1">
        <v>102061</v>
      </c>
      <c r="W2051" s="1">
        <v>98441</v>
      </c>
      <c r="X2051" s="1">
        <v>103022</v>
      </c>
      <c r="Y2051" s="1">
        <v>93152</v>
      </c>
      <c r="Z2051" s="1">
        <v>2670821</v>
      </c>
    </row>
    <row r="2052" spans="1:26" x14ac:dyDescent="0.3">
      <c r="A2052" s="3" t="s">
        <v>862</v>
      </c>
      <c r="B2052">
        <v>82566</v>
      </c>
      <c r="C2052">
        <v>69390</v>
      </c>
      <c r="D2052" s="1">
        <v>85024</v>
      </c>
      <c r="E2052" s="1">
        <v>96241</v>
      </c>
      <c r="F2052" s="1">
        <v>110683</v>
      </c>
      <c r="G2052" s="1">
        <v>103591</v>
      </c>
      <c r="H2052" s="1">
        <v>117743</v>
      </c>
      <c r="I2052" s="1">
        <v>100829</v>
      </c>
      <c r="J2052" s="1">
        <v>98786</v>
      </c>
      <c r="K2052" s="1">
        <v>91922</v>
      </c>
      <c r="L2052" s="1">
        <v>105019</v>
      </c>
      <c r="M2052" s="1">
        <v>84229</v>
      </c>
      <c r="N2052" s="1">
        <v>91032</v>
      </c>
      <c r="O2052" s="1">
        <v>101739</v>
      </c>
      <c r="P2052" s="1">
        <v>101518</v>
      </c>
      <c r="Q2052" s="1">
        <v>91600</v>
      </c>
      <c r="R2052" s="1">
        <v>75627</v>
      </c>
      <c r="S2052" s="1">
        <v>57295</v>
      </c>
      <c r="T2052" s="1">
        <v>44068</v>
      </c>
      <c r="U2052" s="1">
        <v>38718</v>
      </c>
      <c r="V2052" s="1">
        <v>43998</v>
      </c>
      <c r="W2052" s="1">
        <v>49750</v>
      </c>
      <c r="X2052" s="1">
        <v>55022</v>
      </c>
      <c r="Y2052" s="1">
        <v>56583</v>
      </c>
      <c r="Z2052" s="1">
        <v>1952973</v>
      </c>
    </row>
    <row r="2053" spans="1:26" x14ac:dyDescent="0.3">
      <c r="A2053" s="3" t="s">
        <v>908</v>
      </c>
      <c r="B2053">
        <v>64882</v>
      </c>
      <c r="C2053">
        <v>75583</v>
      </c>
      <c r="D2053" s="1">
        <v>64218</v>
      </c>
      <c r="E2053" s="1">
        <v>62547</v>
      </c>
      <c r="F2053" s="1">
        <v>59954</v>
      </c>
      <c r="G2053" s="1">
        <v>56037</v>
      </c>
      <c r="H2053" s="1">
        <v>69601</v>
      </c>
      <c r="I2053" s="1">
        <v>73138</v>
      </c>
      <c r="J2053" s="1">
        <v>82965</v>
      </c>
      <c r="K2053" s="1">
        <v>98142</v>
      </c>
      <c r="L2053" s="1">
        <v>91006</v>
      </c>
      <c r="M2053" s="1">
        <v>92809</v>
      </c>
      <c r="N2053" s="1">
        <v>80828</v>
      </c>
      <c r="O2053" s="1">
        <v>90360</v>
      </c>
      <c r="P2053" s="1">
        <v>83266</v>
      </c>
      <c r="Q2053" s="1">
        <v>71272</v>
      </c>
      <c r="R2053" s="1">
        <v>72655</v>
      </c>
      <c r="S2053" s="1">
        <v>85553</v>
      </c>
      <c r="T2053" s="1">
        <v>67868</v>
      </c>
      <c r="U2053" s="1">
        <v>68419</v>
      </c>
      <c r="V2053" s="1">
        <v>63052</v>
      </c>
      <c r="W2053" s="1">
        <v>72329</v>
      </c>
      <c r="X2053" s="1">
        <v>86390</v>
      </c>
      <c r="Y2053" s="1">
        <v>99416</v>
      </c>
      <c r="Z2053" s="1">
        <v>1832290</v>
      </c>
    </row>
    <row r="2054" spans="1:26" x14ac:dyDescent="0.3">
      <c r="A2054" s="3" t="s">
        <v>2137</v>
      </c>
      <c r="B2054">
        <v>94580</v>
      </c>
      <c r="C2054">
        <v>79593</v>
      </c>
      <c r="D2054" s="1">
        <v>81505</v>
      </c>
      <c r="E2054" s="1">
        <v>78061</v>
      </c>
      <c r="F2054" s="1">
        <v>79413</v>
      </c>
      <c r="G2054" s="1">
        <v>73213</v>
      </c>
      <c r="H2054" s="1">
        <v>75595</v>
      </c>
      <c r="I2054" s="1">
        <v>68574</v>
      </c>
      <c r="J2054" s="1">
        <v>56253</v>
      </c>
      <c r="K2054" s="1">
        <v>67240</v>
      </c>
      <c r="L2054" s="1">
        <v>56117</v>
      </c>
      <c r="M2054" s="1">
        <v>56826</v>
      </c>
      <c r="N2054" s="1">
        <v>52050</v>
      </c>
      <c r="O2054" s="1">
        <v>40652</v>
      </c>
      <c r="P2054" s="1">
        <v>39228</v>
      </c>
      <c r="Q2054" s="1">
        <v>32996</v>
      </c>
      <c r="R2054" s="1">
        <v>39768</v>
      </c>
      <c r="S2054" s="1">
        <v>48604</v>
      </c>
      <c r="T2054" s="1">
        <v>50646</v>
      </c>
      <c r="U2054" s="1">
        <v>46498</v>
      </c>
      <c r="V2054" s="1">
        <v>20743</v>
      </c>
      <c r="W2054" s="1">
        <v>32337</v>
      </c>
      <c r="X2054" s="1">
        <v>36812</v>
      </c>
      <c r="Y2054" s="1">
        <v>43551</v>
      </c>
      <c r="Z2054" s="1">
        <v>1350855</v>
      </c>
    </row>
    <row r="2055" spans="1:26" x14ac:dyDescent="0.3">
      <c r="A2055" s="3" t="s">
        <v>2194</v>
      </c>
      <c r="B2055">
        <v>49017</v>
      </c>
      <c r="C2055">
        <v>45498</v>
      </c>
      <c r="D2055" s="1">
        <v>24209</v>
      </c>
      <c r="E2055" s="1">
        <v>29388</v>
      </c>
      <c r="F2055" s="1">
        <v>44802</v>
      </c>
      <c r="G2055" s="1">
        <v>57133</v>
      </c>
      <c r="H2055" s="1">
        <v>41992</v>
      </c>
      <c r="I2055" s="1">
        <v>10832</v>
      </c>
      <c r="J2055" s="1">
        <v>16315</v>
      </c>
      <c r="K2055" s="1">
        <v>18334</v>
      </c>
      <c r="L2055" s="1">
        <v>17936</v>
      </c>
      <c r="M2055" s="1">
        <v>17321</v>
      </c>
      <c r="N2055" s="1">
        <v>13152</v>
      </c>
      <c r="O2055" s="1">
        <v>11275</v>
      </c>
      <c r="P2055" s="1">
        <v>12024</v>
      </c>
      <c r="Q2055" s="1">
        <v>12315</v>
      </c>
      <c r="R2055" s="1">
        <v>11098</v>
      </c>
      <c r="S2055" s="1">
        <v>12876</v>
      </c>
      <c r="T2055" s="1">
        <v>12649</v>
      </c>
      <c r="U2055" s="1">
        <v>17121</v>
      </c>
      <c r="V2055" s="1">
        <v>18700</v>
      </c>
      <c r="W2055" s="1">
        <v>23986</v>
      </c>
      <c r="X2055" s="1">
        <v>35487</v>
      </c>
      <c r="Y2055" s="1">
        <v>33320</v>
      </c>
      <c r="Z2055" s="1">
        <v>586780</v>
      </c>
    </row>
    <row r="2056" spans="1:26" x14ac:dyDescent="0.3">
      <c r="A2056" s="3" t="s">
        <v>1948</v>
      </c>
      <c r="B2056">
        <v>27311</v>
      </c>
      <c r="C2056">
        <v>38111</v>
      </c>
      <c r="D2056" s="1">
        <v>52131</v>
      </c>
      <c r="E2056" s="1">
        <v>48888</v>
      </c>
      <c r="F2056" s="1">
        <v>34695</v>
      </c>
      <c r="G2056" s="1">
        <v>24098</v>
      </c>
      <c r="H2056" s="1">
        <v>6527</v>
      </c>
      <c r="I2056" s="1">
        <v>2891</v>
      </c>
      <c r="J2056" s="1">
        <v>2409</v>
      </c>
      <c r="K2056" s="1">
        <v>3378</v>
      </c>
      <c r="L2056" s="1">
        <v>8725</v>
      </c>
      <c r="M2056" s="1">
        <v>14303</v>
      </c>
      <c r="N2056" s="1">
        <v>21963</v>
      </c>
      <c r="O2056" s="1">
        <v>21703</v>
      </c>
      <c r="P2056" s="1">
        <v>19162</v>
      </c>
      <c r="Q2056" s="1">
        <v>15361</v>
      </c>
      <c r="R2056" s="1">
        <v>11322</v>
      </c>
      <c r="S2056" s="1">
        <v>11923</v>
      </c>
      <c r="T2056" s="1">
        <v>10897</v>
      </c>
      <c r="U2056" s="1">
        <v>9967</v>
      </c>
      <c r="V2056" s="1">
        <v>10287</v>
      </c>
      <c r="W2056" s="1">
        <v>8476</v>
      </c>
      <c r="X2056" s="1">
        <v>12493</v>
      </c>
      <c r="Y2056" s="1">
        <v>9791</v>
      </c>
      <c r="Z2056" s="1">
        <v>426812</v>
      </c>
    </row>
    <row r="2057" spans="1:26" x14ac:dyDescent="0.3">
      <c r="A2057" s="3" t="s">
        <v>1103</v>
      </c>
      <c r="B2057">
        <v>17104</v>
      </c>
      <c r="C2057">
        <v>21201</v>
      </c>
      <c r="D2057" s="1">
        <v>24480</v>
      </c>
      <c r="E2057" s="1">
        <v>26265</v>
      </c>
      <c r="F2057" s="1">
        <v>19286</v>
      </c>
      <c r="G2057" s="1">
        <v>9407</v>
      </c>
      <c r="H2057" s="1">
        <v>3501</v>
      </c>
      <c r="I2057" s="1">
        <v>1785</v>
      </c>
      <c r="J2057" s="1">
        <v>1614</v>
      </c>
      <c r="K2057" s="1">
        <v>1587</v>
      </c>
      <c r="L2057" s="1">
        <v>1589</v>
      </c>
      <c r="M2057" s="1">
        <v>1702</v>
      </c>
      <c r="N2057" s="1">
        <v>2036</v>
      </c>
      <c r="O2057" s="1">
        <v>1836</v>
      </c>
      <c r="P2057" s="1">
        <v>1564</v>
      </c>
      <c r="Q2057" s="1">
        <v>1765</v>
      </c>
      <c r="R2057" s="1">
        <v>1579</v>
      </c>
      <c r="S2057" s="1">
        <v>1585</v>
      </c>
      <c r="T2057" s="1">
        <v>1681</v>
      </c>
      <c r="U2057" s="1">
        <v>1762</v>
      </c>
      <c r="V2057" s="1">
        <v>1786</v>
      </c>
      <c r="W2057" s="1">
        <v>1802</v>
      </c>
      <c r="X2057" s="1">
        <v>1796</v>
      </c>
      <c r="Y2057" s="1">
        <v>1676</v>
      </c>
      <c r="Z2057" s="1">
        <v>150389</v>
      </c>
    </row>
    <row r="2058" spans="1:26" x14ac:dyDescent="0.3">
      <c r="A2058" s="3" t="s">
        <v>390</v>
      </c>
      <c r="B2058">
        <v>800</v>
      </c>
      <c r="C2058">
        <v>999</v>
      </c>
      <c r="D2058" s="1">
        <v>4259</v>
      </c>
      <c r="E2058" s="1">
        <v>5205</v>
      </c>
      <c r="F2058" s="1">
        <v>3526</v>
      </c>
      <c r="G2058" s="1">
        <v>5446</v>
      </c>
      <c r="H2058" s="1">
        <v>7867</v>
      </c>
      <c r="I2058" s="1">
        <v>4985</v>
      </c>
      <c r="J2058" s="1">
        <v>2171</v>
      </c>
      <c r="K2058" s="1">
        <v>1970</v>
      </c>
      <c r="L2058" s="1">
        <v>1969</v>
      </c>
      <c r="M2058" s="1">
        <v>2341</v>
      </c>
      <c r="N2058" s="1">
        <v>3816</v>
      </c>
      <c r="O2058" s="1">
        <v>3645</v>
      </c>
      <c r="P2058" s="1">
        <v>3551</v>
      </c>
      <c r="Q2058" s="1">
        <v>2893</v>
      </c>
      <c r="R2058" s="1">
        <v>1657</v>
      </c>
      <c r="S2058" s="1">
        <v>1142</v>
      </c>
      <c r="T2058" s="1">
        <v>754</v>
      </c>
      <c r="U2058" s="1">
        <v>764</v>
      </c>
      <c r="V2058" s="1">
        <v>775</v>
      </c>
      <c r="W2058" s="1">
        <v>763</v>
      </c>
      <c r="X2058" s="1">
        <v>1497</v>
      </c>
      <c r="Y2058" s="1">
        <v>4398</v>
      </c>
      <c r="Z2058" s="1">
        <v>67193</v>
      </c>
    </row>
    <row r="2059" spans="1:26" x14ac:dyDescent="0.3">
      <c r="A2059" s="3" t="s">
        <v>1270</v>
      </c>
      <c r="B2059">
        <v>6878</v>
      </c>
      <c r="C2059">
        <v>7473</v>
      </c>
      <c r="D2059" s="1">
        <v>12889</v>
      </c>
      <c r="E2059" s="1">
        <v>15763</v>
      </c>
      <c r="F2059" s="1">
        <v>31046</v>
      </c>
      <c r="G2059" s="1">
        <v>38927</v>
      </c>
      <c r="H2059" s="1">
        <v>34677</v>
      </c>
      <c r="I2059" s="1">
        <v>22608</v>
      </c>
      <c r="J2059" s="1">
        <v>6534</v>
      </c>
      <c r="K2059" s="1">
        <v>1634</v>
      </c>
      <c r="L2059" s="1">
        <v>3036</v>
      </c>
      <c r="M2059" s="1">
        <v>4709</v>
      </c>
      <c r="N2059" s="1">
        <v>3114</v>
      </c>
      <c r="O2059" s="1">
        <v>4696</v>
      </c>
      <c r="P2059" s="1">
        <v>2536</v>
      </c>
      <c r="Q2059" s="1">
        <v>2381</v>
      </c>
      <c r="R2059" s="1">
        <v>1011</v>
      </c>
      <c r="S2059" s="1">
        <v>740</v>
      </c>
      <c r="T2059" s="1">
        <v>1201</v>
      </c>
      <c r="U2059" s="1">
        <v>1566</v>
      </c>
      <c r="V2059" s="1">
        <v>16542</v>
      </c>
      <c r="W2059" s="1">
        <v>23669</v>
      </c>
      <c r="X2059" s="1">
        <v>20773</v>
      </c>
      <c r="Y2059" s="1">
        <v>13654</v>
      </c>
      <c r="Z2059" s="1">
        <v>278057</v>
      </c>
    </row>
    <row r="2060" spans="1:26" x14ac:dyDescent="0.3">
      <c r="A2060" s="3" t="s">
        <v>2144</v>
      </c>
      <c r="B2060">
        <v>21994</v>
      </c>
      <c r="C2060">
        <v>26249</v>
      </c>
      <c r="D2060" s="1">
        <v>10861</v>
      </c>
      <c r="E2060" s="1">
        <v>3828</v>
      </c>
      <c r="F2060" s="1">
        <v>15850</v>
      </c>
      <c r="G2060" s="1">
        <v>17954</v>
      </c>
      <c r="H2060" s="1">
        <v>11388</v>
      </c>
      <c r="I2060" s="1">
        <v>2277</v>
      </c>
      <c r="J2060" s="1">
        <v>1618</v>
      </c>
      <c r="K2060" s="1">
        <v>1966</v>
      </c>
      <c r="L2060" s="1">
        <v>1642</v>
      </c>
      <c r="M2060" s="1">
        <v>3015</v>
      </c>
      <c r="N2060" s="1">
        <v>4278</v>
      </c>
      <c r="O2060" s="1">
        <v>1822</v>
      </c>
      <c r="P2060" s="1">
        <v>1705</v>
      </c>
      <c r="Q2060" s="1">
        <v>5004</v>
      </c>
      <c r="R2060" s="1">
        <v>7110</v>
      </c>
      <c r="S2060" s="1">
        <v>5066</v>
      </c>
      <c r="T2060" s="1">
        <v>5561</v>
      </c>
      <c r="U2060" s="1">
        <v>3294</v>
      </c>
      <c r="V2060" s="1">
        <v>3054</v>
      </c>
      <c r="W2060" s="1">
        <v>4324</v>
      </c>
      <c r="X2060" s="1">
        <v>8353</v>
      </c>
      <c r="Y2060" s="1">
        <v>13066</v>
      </c>
      <c r="Z2060" s="1">
        <v>181279</v>
      </c>
    </row>
    <row r="2061" spans="1:26" x14ac:dyDescent="0.3">
      <c r="A2061" s="3" t="s">
        <v>30</v>
      </c>
      <c r="B2061">
        <v>21676</v>
      </c>
      <c r="C2061">
        <v>20021</v>
      </c>
      <c r="D2061" s="1">
        <v>11606</v>
      </c>
      <c r="E2061" s="1">
        <v>3814</v>
      </c>
      <c r="F2061" s="1">
        <v>752</v>
      </c>
      <c r="G2061" s="1">
        <v>892</v>
      </c>
      <c r="H2061" s="1">
        <v>1046</v>
      </c>
      <c r="I2061" s="1">
        <v>774</v>
      </c>
      <c r="J2061" s="1">
        <v>2147</v>
      </c>
      <c r="K2061" s="1">
        <v>2365</v>
      </c>
      <c r="L2061" s="1">
        <v>1711</v>
      </c>
      <c r="M2061" s="1">
        <v>3062</v>
      </c>
      <c r="N2061" s="1">
        <v>6192</v>
      </c>
      <c r="O2061" s="1">
        <v>10739</v>
      </c>
      <c r="P2061" s="1">
        <v>15004</v>
      </c>
      <c r="Q2061" s="1">
        <v>19558</v>
      </c>
      <c r="R2061" s="1">
        <v>15285</v>
      </c>
      <c r="S2061" s="1">
        <v>10344</v>
      </c>
      <c r="T2061" s="1">
        <v>6339</v>
      </c>
      <c r="U2061" s="1">
        <v>7144</v>
      </c>
      <c r="V2061" s="1">
        <v>5998</v>
      </c>
      <c r="W2061" s="1">
        <v>1895</v>
      </c>
      <c r="X2061" s="1">
        <v>998</v>
      </c>
      <c r="Y2061" s="1">
        <v>1290</v>
      </c>
      <c r="Z2061" s="1">
        <v>170652</v>
      </c>
    </row>
    <row r="2062" spans="1:26" x14ac:dyDescent="0.3">
      <c r="A2062" s="3" t="s">
        <v>1762</v>
      </c>
      <c r="B2062">
        <v>2086</v>
      </c>
      <c r="C2062">
        <v>1636</v>
      </c>
      <c r="D2062" s="1">
        <v>1426</v>
      </c>
      <c r="E2062" s="1">
        <v>1465</v>
      </c>
      <c r="F2062" s="1">
        <v>1635</v>
      </c>
      <c r="G2062" s="1">
        <v>2755</v>
      </c>
      <c r="H2062" s="1">
        <v>7516</v>
      </c>
      <c r="I2062" s="1">
        <v>13627</v>
      </c>
      <c r="J2062" s="1">
        <v>21095</v>
      </c>
      <c r="K2062" s="1">
        <v>26105</v>
      </c>
      <c r="L2062" s="1">
        <v>23639</v>
      </c>
      <c r="M2062" s="1">
        <v>23436</v>
      </c>
      <c r="N2062" s="1">
        <v>27466</v>
      </c>
      <c r="O2062" s="1">
        <v>28712</v>
      </c>
      <c r="P2062" s="1">
        <v>11609</v>
      </c>
      <c r="Q2062" s="1">
        <v>12935</v>
      </c>
      <c r="R2062" s="1">
        <v>5011</v>
      </c>
      <c r="S2062" s="1">
        <v>3896</v>
      </c>
      <c r="T2062" s="1">
        <v>7174</v>
      </c>
      <c r="U2062" s="1">
        <v>2661</v>
      </c>
      <c r="V2062" s="1">
        <v>3558</v>
      </c>
      <c r="W2062" s="1">
        <v>2608</v>
      </c>
      <c r="X2062" s="1">
        <v>2358</v>
      </c>
      <c r="Y2062" s="1">
        <v>1456</v>
      </c>
      <c r="Z2062" s="1">
        <v>235865</v>
      </c>
    </row>
    <row r="2063" spans="1:26" x14ac:dyDescent="0.3">
      <c r="A2063" s="3" t="s">
        <v>1819</v>
      </c>
      <c r="B2063">
        <v>745</v>
      </c>
      <c r="C2063">
        <v>804</v>
      </c>
      <c r="D2063" s="1">
        <v>978</v>
      </c>
      <c r="E2063" s="1">
        <v>3064</v>
      </c>
      <c r="F2063" s="1">
        <v>14255</v>
      </c>
      <c r="G2063" s="1">
        <v>2117</v>
      </c>
      <c r="H2063" s="1">
        <v>1419</v>
      </c>
      <c r="I2063" s="1">
        <v>752</v>
      </c>
      <c r="J2063" s="1">
        <v>719</v>
      </c>
      <c r="K2063" s="1">
        <v>755</v>
      </c>
      <c r="L2063" s="1">
        <v>5157</v>
      </c>
      <c r="M2063" s="1">
        <v>10096</v>
      </c>
      <c r="N2063" s="1">
        <v>8325</v>
      </c>
      <c r="O2063" s="1">
        <v>5616</v>
      </c>
      <c r="P2063" s="1">
        <v>5300</v>
      </c>
      <c r="Q2063" s="1">
        <v>3847</v>
      </c>
      <c r="R2063" s="1">
        <v>9104</v>
      </c>
      <c r="S2063" s="1">
        <v>4697</v>
      </c>
      <c r="T2063" s="1">
        <v>2337</v>
      </c>
      <c r="U2063" s="1">
        <v>6324</v>
      </c>
      <c r="V2063" s="1">
        <v>5665</v>
      </c>
      <c r="W2063" s="1">
        <v>5099</v>
      </c>
      <c r="X2063" s="1">
        <v>1634</v>
      </c>
      <c r="Y2063" s="1">
        <v>1083</v>
      </c>
      <c r="Z2063" s="1">
        <v>99892</v>
      </c>
    </row>
    <row r="2064" spans="1:26" x14ac:dyDescent="0.3">
      <c r="A2064" s="3" t="s">
        <v>350</v>
      </c>
      <c r="B2064">
        <v>920</v>
      </c>
      <c r="C2064">
        <v>1106</v>
      </c>
      <c r="D2064" s="1">
        <v>2102</v>
      </c>
      <c r="E2064" s="1">
        <v>5396</v>
      </c>
      <c r="F2064" s="1">
        <v>7242</v>
      </c>
      <c r="G2064" s="1">
        <v>2396</v>
      </c>
      <c r="H2064" s="1">
        <v>4874</v>
      </c>
      <c r="I2064" s="1">
        <v>13032</v>
      </c>
      <c r="J2064" s="1">
        <v>32336</v>
      </c>
      <c r="K2064" s="1">
        <v>44152</v>
      </c>
      <c r="L2064" s="1">
        <v>13711</v>
      </c>
      <c r="M2064" s="1">
        <v>8152</v>
      </c>
      <c r="N2064" s="1">
        <v>20057</v>
      </c>
      <c r="O2064" s="1">
        <v>15296</v>
      </c>
      <c r="P2064" s="1">
        <v>18288</v>
      </c>
      <c r="Q2064" s="1">
        <v>20971</v>
      </c>
      <c r="R2064" s="1">
        <v>20370</v>
      </c>
      <c r="S2064" s="1">
        <v>15924</v>
      </c>
      <c r="T2064" s="1">
        <v>13133</v>
      </c>
      <c r="U2064" s="1">
        <v>11411</v>
      </c>
      <c r="V2064" s="1">
        <v>18229</v>
      </c>
      <c r="W2064" s="1">
        <v>18654</v>
      </c>
      <c r="X2064" s="1">
        <v>13870</v>
      </c>
      <c r="Y2064" s="1">
        <v>22185</v>
      </c>
      <c r="Z2064" s="1">
        <v>343807</v>
      </c>
    </row>
    <row r="2065" spans="1:26" x14ac:dyDescent="0.3">
      <c r="A2065" s="3" t="s">
        <v>1344</v>
      </c>
      <c r="B2065">
        <v>30262</v>
      </c>
      <c r="C2065">
        <v>42785</v>
      </c>
      <c r="D2065" s="1">
        <v>55725</v>
      </c>
      <c r="E2065" s="1">
        <v>59131</v>
      </c>
      <c r="F2065" s="1">
        <v>71239</v>
      </c>
      <c r="G2065" s="1">
        <v>86323</v>
      </c>
      <c r="H2065" s="1">
        <v>80588</v>
      </c>
      <c r="I2065" s="1">
        <v>61126</v>
      </c>
      <c r="J2065" s="1">
        <v>92719</v>
      </c>
      <c r="K2065" s="1">
        <v>135780</v>
      </c>
      <c r="L2065" s="1">
        <v>143513</v>
      </c>
      <c r="M2065" s="1">
        <v>165917</v>
      </c>
      <c r="N2065" s="1">
        <v>166151</v>
      </c>
      <c r="O2065" s="1">
        <v>173496</v>
      </c>
      <c r="P2065" s="1">
        <v>149894</v>
      </c>
      <c r="Q2065" s="1">
        <v>135257</v>
      </c>
      <c r="R2065" s="1">
        <v>156040</v>
      </c>
      <c r="S2065" s="1">
        <v>150067</v>
      </c>
      <c r="T2065" s="1">
        <v>190326</v>
      </c>
      <c r="U2065" s="1">
        <v>160662</v>
      </c>
      <c r="V2065" s="1">
        <v>184383</v>
      </c>
      <c r="W2065" s="1">
        <v>170796</v>
      </c>
      <c r="X2065" s="1">
        <v>168442</v>
      </c>
      <c r="Y2065" s="1">
        <v>191660</v>
      </c>
      <c r="Z2065" s="1">
        <v>3022282</v>
      </c>
    </row>
    <row r="2066" spans="1:26" x14ac:dyDescent="0.3">
      <c r="A2066" s="3" t="s">
        <v>1234</v>
      </c>
      <c r="B2066">
        <v>190615</v>
      </c>
      <c r="C2066">
        <v>180028</v>
      </c>
      <c r="D2066" s="1">
        <v>181345</v>
      </c>
      <c r="E2066" s="1">
        <v>170875</v>
      </c>
      <c r="F2066" s="1">
        <v>170808</v>
      </c>
      <c r="G2066" s="1">
        <v>172235</v>
      </c>
      <c r="H2066" s="1">
        <v>177114</v>
      </c>
      <c r="I2066" s="1">
        <v>161519</v>
      </c>
      <c r="J2066" s="1">
        <v>145643</v>
      </c>
      <c r="K2066" s="1">
        <v>143649</v>
      </c>
      <c r="L2066" s="1">
        <v>141129</v>
      </c>
      <c r="M2066" s="1">
        <v>104808</v>
      </c>
      <c r="N2066" s="1">
        <v>67031</v>
      </c>
      <c r="O2066" s="1">
        <v>53270</v>
      </c>
      <c r="P2066" s="1">
        <v>53182</v>
      </c>
      <c r="Q2066" s="1">
        <v>48505</v>
      </c>
      <c r="R2066" s="1">
        <v>57522</v>
      </c>
      <c r="S2066" s="1">
        <v>70061</v>
      </c>
      <c r="T2066" s="1">
        <v>68782</v>
      </c>
      <c r="U2066" s="1">
        <v>87930</v>
      </c>
      <c r="V2066" s="1">
        <v>95042</v>
      </c>
      <c r="W2066" s="1">
        <v>114948</v>
      </c>
      <c r="X2066" s="1">
        <v>161175</v>
      </c>
      <c r="Y2066" s="1">
        <v>184415</v>
      </c>
      <c r="Z2066" s="1">
        <v>3001631</v>
      </c>
    </row>
    <row r="2067" spans="1:26" x14ac:dyDescent="0.3">
      <c r="A2067" s="3" t="s">
        <v>1950</v>
      </c>
      <c r="B2067">
        <v>175447</v>
      </c>
      <c r="C2067">
        <v>164547</v>
      </c>
      <c r="D2067" s="1">
        <v>136808</v>
      </c>
      <c r="E2067" s="1">
        <v>102485</v>
      </c>
      <c r="F2067" s="1">
        <v>74359</v>
      </c>
      <c r="G2067" s="1">
        <v>58142</v>
      </c>
      <c r="H2067" s="1">
        <v>49358</v>
      </c>
      <c r="I2067" s="1">
        <v>34442</v>
      </c>
      <c r="J2067" s="1">
        <v>53672</v>
      </c>
      <c r="K2067" s="1">
        <v>52173</v>
      </c>
      <c r="L2067" s="1">
        <v>70124</v>
      </c>
      <c r="M2067" s="1">
        <v>76005</v>
      </c>
      <c r="N2067" s="1">
        <v>75274</v>
      </c>
      <c r="O2067" s="1">
        <v>87899</v>
      </c>
      <c r="P2067" s="1">
        <v>90580</v>
      </c>
      <c r="Q2067" s="1">
        <v>95291</v>
      </c>
      <c r="R2067" s="1">
        <v>113117</v>
      </c>
      <c r="S2067" s="1">
        <v>130723</v>
      </c>
      <c r="T2067" s="1">
        <v>130366</v>
      </c>
      <c r="U2067" s="1">
        <v>108153</v>
      </c>
      <c r="V2067" s="1">
        <v>90572</v>
      </c>
      <c r="W2067" s="1">
        <v>100413</v>
      </c>
      <c r="X2067" s="1">
        <v>91839</v>
      </c>
      <c r="Y2067" s="1">
        <v>77517</v>
      </c>
      <c r="Z2067" s="1">
        <v>2239306</v>
      </c>
    </row>
    <row r="2068" spans="1:26" x14ac:dyDescent="0.3">
      <c r="A2068" s="3" t="s">
        <v>65</v>
      </c>
      <c r="B2068">
        <v>69832</v>
      </c>
      <c r="C2068">
        <v>66681</v>
      </c>
      <c r="D2068" s="1">
        <v>46650</v>
      </c>
      <c r="E2068" s="1">
        <v>34641</v>
      </c>
      <c r="F2068" s="1">
        <v>26533</v>
      </c>
      <c r="G2068" s="1">
        <v>23589</v>
      </c>
      <c r="H2068" s="1">
        <v>18262</v>
      </c>
      <c r="I2068" s="1">
        <v>12764</v>
      </c>
      <c r="J2068" s="1">
        <v>10790</v>
      </c>
      <c r="K2068" s="1">
        <v>11260</v>
      </c>
      <c r="L2068" s="1">
        <v>18887</v>
      </c>
      <c r="M2068" s="1">
        <v>24889</v>
      </c>
      <c r="N2068" s="1">
        <v>46896</v>
      </c>
      <c r="O2068" s="1">
        <v>44411</v>
      </c>
      <c r="P2068" s="1">
        <v>30479</v>
      </c>
      <c r="Q2068" s="1">
        <v>43484</v>
      </c>
      <c r="R2068" s="1">
        <v>54639</v>
      </c>
      <c r="S2068" s="1">
        <v>60132</v>
      </c>
      <c r="T2068" s="1">
        <v>53786</v>
      </c>
      <c r="U2068" s="1">
        <v>37603</v>
      </c>
      <c r="V2068" s="1">
        <v>85507</v>
      </c>
      <c r="W2068" s="1">
        <v>136155</v>
      </c>
      <c r="X2068" s="1">
        <v>125344</v>
      </c>
      <c r="Y2068" s="1">
        <v>115256</v>
      </c>
      <c r="Z2068" s="1">
        <v>1198470</v>
      </c>
    </row>
    <row r="2069" spans="1:26" x14ac:dyDescent="0.3">
      <c r="A2069" s="3" t="s">
        <v>1702</v>
      </c>
      <c r="B2069">
        <v>121861</v>
      </c>
      <c r="C2069">
        <v>117923</v>
      </c>
      <c r="D2069" s="1">
        <v>117667</v>
      </c>
      <c r="E2069" s="1">
        <v>114923</v>
      </c>
      <c r="F2069" s="1">
        <v>96534</v>
      </c>
      <c r="G2069" s="1">
        <v>97946</v>
      </c>
      <c r="H2069" s="1">
        <v>89122</v>
      </c>
      <c r="I2069" s="1">
        <v>80528</v>
      </c>
      <c r="J2069" s="1">
        <v>68312</v>
      </c>
      <c r="K2069" s="1">
        <v>63447</v>
      </c>
      <c r="L2069" s="1">
        <v>69335</v>
      </c>
      <c r="M2069" s="1">
        <v>75941</v>
      </c>
      <c r="N2069" s="1">
        <v>69277</v>
      </c>
      <c r="O2069" s="1">
        <v>55382</v>
      </c>
      <c r="P2069" s="1">
        <v>56708</v>
      </c>
      <c r="Q2069" s="1">
        <v>45263</v>
      </c>
      <c r="R2069" s="1">
        <v>28364</v>
      </c>
      <c r="S2069" s="1">
        <v>16459</v>
      </c>
      <c r="T2069" s="1">
        <v>9892</v>
      </c>
      <c r="U2069" s="1">
        <v>6011</v>
      </c>
      <c r="V2069" s="1">
        <v>3881</v>
      </c>
      <c r="W2069" s="1">
        <v>3966</v>
      </c>
      <c r="X2069" s="1">
        <v>2750</v>
      </c>
      <c r="Y2069" s="1">
        <v>1642</v>
      </c>
      <c r="Z2069" s="1">
        <v>1413134</v>
      </c>
    </row>
    <row r="2070" spans="1:26" x14ac:dyDescent="0.3">
      <c r="A2070" s="3" t="s">
        <v>471</v>
      </c>
      <c r="B2070">
        <v>1868</v>
      </c>
      <c r="C2070">
        <v>1428</v>
      </c>
      <c r="D2070" s="1">
        <v>1434</v>
      </c>
      <c r="E2070" s="1">
        <v>1435</v>
      </c>
      <c r="F2070" s="1">
        <v>1444</v>
      </c>
      <c r="G2070" s="1">
        <v>1440</v>
      </c>
      <c r="H2070" s="1">
        <v>1814</v>
      </c>
      <c r="I2070" s="1">
        <v>4677</v>
      </c>
      <c r="J2070" s="1">
        <v>3016</v>
      </c>
      <c r="K2070" s="1">
        <v>2429</v>
      </c>
      <c r="L2070" s="1">
        <v>1764</v>
      </c>
      <c r="M2070" s="1">
        <v>5222</v>
      </c>
      <c r="N2070" s="1">
        <v>8643</v>
      </c>
      <c r="O2070" s="1">
        <v>5516</v>
      </c>
      <c r="P2070" s="1">
        <v>1949</v>
      </c>
      <c r="Q2070" s="1">
        <v>3221</v>
      </c>
      <c r="R2070" s="1">
        <v>1745</v>
      </c>
      <c r="S2070" s="1">
        <v>1653</v>
      </c>
      <c r="T2070" s="1">
        <v>4854</v>
      </c>
      <c r="U2070" s="1">
        <v>5881</v>
      </c>
      <c r="V2070" s="1">
        <v>5345</v>
      </c>
      <c r="W2070" s="1">
        <v>6016</v>
      </c>
      <c r="X2070" s="1">
        <v>6871</v>
      </c>
      <c r="Y2070" s="1">
        <v>16143</v>
      </c>
      <c r="Z2070" s="1">
        <v>95808</v>
      </c>
    </row>
    <row r="2071" spans="1:26" x14ac:dyDescent="0.3">
      <c r="A2071" s="3" t="s">
        <v>1109</v>
      </c>
      <c r="B2071">
        <v>11818</v>
      </c>
      <c r="C2071">
        <v>5981</v>
      </c>
      <c r="D2071" s="1">
        <v>6037</v>
      </c>
      <c r="E2071" s="1">
        <v>6564</v>
      </c>
      <c r="F2071" s="1">
        <v>5174</v>
      </c>
      <c r="G2071" s="1">
        <v>8363</v>
      </c>
      <c r="H2071" s="1">
        <v>15304</v>
      </c>
      <c r="I2071" s="1">
        <v>24763</v>
      </c>
      <c r="J2071" s="1">
        <v>21248</v>
      </c>
      <c r="K2071" s="1">
        <v>30495</v>
      </c>
      <c r="L2071" s="1">
        <v>37119</v>
      </c>
      <c r="M2071" s="1">
        <v>48416</v>
      </c>
      <c r="N2071" s="1">
        <v>36591</v>
      </c>
      <c r="O2071" s="1">
        <v>31022</v>
      </c>
      <c r="P2071" s="1">
        <v>41417</v>
      </c>
      <c r="Q2071" s="1">
        <v>58060</v>
      </c>
      <c r="R2071" s="1">
        <v>64780</v>
      </c>
      <c r="S2071" s="1">
        <v>59472</v>
      </c>
      <c r="T2071" s="1">
        <v>85548</v>
      </c>
      <c r="U2071" s="1">
        <v>85883</v>
      </c>
      <c r="V2071" s="1">
        <v>87118</v>
      </c>
      <c r="W2071" s="1">
        <v>83507</v>
      </c>
      <c r="X2071" s="1">
        <v>79938</v>
      </c>
      <c r="Y2071" s="1">
        <v>77876</v>
      </c>
      <c r="Z2071" s="1">
        <v>1012494</v>
      </c>
    </row>
    <row r="2072" spans="1:26" x14ac:dyDescent="0.3">
      <c r="A2072" s="3" t="s">
        <v>1913</v>
      </c>
      <c r="B2072">
        <v>85471</v>
      </c>
      <c r="C2072">
        <v>74877</v>
      </c>
      <c r="D2072" s="1">
        <v>74492</v>
      </c>
      <c r="E2072" s="1">
        <v>68377</v>
      </c>
      <c r="F2072" s="1">
        <v>67200</v>
      </c>
      <c r="G2072" s="1">
        <v>72312</v>
      </c>
      <c r="H2072" s="1">
        <v>72282</v>
      </c>
      <c r="I2072" s="1">
        <v>66197</v>
      </c>
      <c r="J2072" s="1">
        <v>76171</v>
      </c>
      <c r="K2072" s="1">
        <v>77594</v>
      </c>
      <c r="L2072" s="1">
        <v>91891</v>
      </c>
      <c r="M2072" s="1">
        <v>96707</v>
      </c>
      <c r="N2072" s="1">
        <v>102872</v>
      </c>
      <c r="O2072" s="1">
        <v>93225</v>
      </c>
      <c r="P2072" s="1">
        <v>82407</v>
      </c>
      <c r="Q2072" s="1">
        <v>67107</v>
      </c>
      <c r="R2072" s="1">
        <v>68505</v>
      </c>
      <c r="S2072" s="1">
        <v>78894</v>
      </c>
      <c r="T2072" s="1">
        <v>77189</v>
      </c>
      <c r="U2072" s="1">
        <v>81245</v>
      </c>
      <c r="V2072" s="1">
        <v>97339</v>
      </c>
      <c r="W2072" s="1">
        <v>105180</v>
      </c>
      <c r="X2072" s="1">
        <v>108023</v>
      </c>
      <c r="Y2072" s="1">
        <v>119431</v>
      </c>
      <c r="Z2072" s="1">
        <v>2004988</v>
      </c>
    </row>
    <row r="2073" spans="1:26" x14ac:dyDescent="0.3">
      <c r="A2073" s="3" t="s">
        <v>2129</v>
      </c>
      <c r="B2073">
        <v>130125</v>
      </c>
      <c r="C2073">
        <v>139640</v>
      </c>
      <c r="D2073" s="1">
        <v>147116</v>
      </c>
      <c r="E2073" s="1">
        <v>173573</v>
      </c>
      <c r="F2073" s="1">
        <v>172053</v>
      </c>
      <c r="G2073" s="1">
        <v>187669</v>
      </c>
      <c r="H2073" s="1">
        <v>211342</v>
      </c>
      <c r="I2073" s="1">
        <v>219325</v>
      </c>
      <c r="J2073" s="1">
        <v>216022</v>
      </c>
      <c r="K2073" s="1">
        <v>213215</v>
      </c>
      <c r="L2073" s="1">
        <v>199697</v>
      </c>
      <c r="M2073" s="1">
        <v>184221</v>
      </c>
      <c r="N2073" s="1">
        <v>165930</v>
      </c>
      <c r="O2073" s="1">
        <v>115708</v>
      </c>
      <c r="P2073" s="1">
        <v>60285</v>
      </c>
      <c r="Q2073" s="1">
        <v>6764</v>
      </c>
      <c r="R2073" s="1">
        <v>2975</v>
      </c>
      <c r="S2073" s="1">
        <v>1455</v>
      </c>
      <c r="T2073" s="1">
        <v>724</v>
      </c>
      <c r="U2073" s="1">
        <v>328</v>
      </c>
      <c r="V2073" s="1">
        <v>558</v>
      </c>
      <c r="W2073" s="1">
        <v>745</v>
      </c>
      <c r="X2073" s="1">
        <v>741</v>
      </c>
      <c r="Y2073" s="1">
        <v>754</v>
      </c>
      <c r="Z2073" s="1">
        <v>2550965</v>
      </c>
    </row>
    <row r="2074" spans="1:26" x14ac:dyDescent="0.3">
      <c r="A2074" s="3" t="s">
        <v>823</v>
      </c>
      <c r="B2074">
        <v>20425</v>
      </c>
      <c r="C2074">
        <v>57693</v>
      </c>
      <c r="D2074" s="1">
        <v>70617</v>
      </c>
      <c r="E2074" s="1">
        <v>71721</v>
      </c>
      <c r="F2074" s="1">
        <v>71688</v>
      </c>
      <c r="G2074" s="1">
        <v>63293</v>
      </c>
      <c r="H2074" s="1">
        <v>51216</v>
      </c>
      <c r="I2074" s="1">
        <v>54851</v>
      </c>
      <c r="J2074" s="1">
        <v>53846</v>
      </c>
      <c r="K2074" s="1">
        <v>42842</v>
      </c>
      <c r="L2074" s="1">
        <v>44162</v>
      </c>
      <c r="M2074" s="1">
        <v>55422</v>
      </c>
      <c r="N2074" s="1">
        <v>47362</v>
      </c>
      <c r="O2074" s="1">
        <v>62907</v>
      </c>
      <c r="P2074" s="1">
        <v>62547</v>
      </c>
      <c r="Q2074" s="1">
        <v>61262</v>
      </c>
      <c r="R2074" s="1">
        <v>52964</v>
      </c>
      <c r="S2074" s="1">
        <v>41480</v>
      </c>
      <c r="T2074" s="1">
        <v>29012</v>
      </c>
      <c r="U2074" s="1">
        <v>16024</v>
      </c>
      <c r="V2074" s="1">
        <v>15897</v>
      </c>
      <c r="W2074" s="1">
        <v>15623</v>
      </c>
      <c r="X2074" s="1">
        <v>15158</v>
      </c>
      <c r="Y2074" s="1">
        <v>22680</v>
      </c>
      <c r="Z2074" s="1">
        <v>1100692</v>
      </c>
    </row>
    <row r="2075" spans="1:26" x14ac:dyDescent="0.3">
      <c r="A2075" s="3" t="s">
        <v>900</v>
      </c>
      <c r="B2075">
        <v>23100</v>
      </c>
      <c r="C2075">
        <v>15928</v>
      </c>
      <c r="D2075" s="1">
        <v>8188</v>
      </c>
      <c r="E2075" s="1">
        <v>7601</v>
      </c>
      <c r="F2075" s="1">
        <v>6961</v>
      </c>
      <c r="G2075" s="1">
        <v>2034</v>
      </c>
      <c r="H2075" s="1">
        <v>1450</v>
      </c>
      <c r="I2075" s="1">
        <v>3860</v>
      </c>
      <c r="J2075" s="1">
        <v>6288</v>
      </c>
      <c r="K2075" s="1">
        <v>5589</v>
      </c>
      <c r="L2075" s="1">
        <v>3088</v>
      </c>
      <c r="M2075" s="1">
        <v>6233</v>
      </c>
      <c r="N2075" s="1">
        <v>9678</v>
      </c>
      <c r="O2075" s="1">
        <v>11731</v>
      </c>
      <c r="P2075" s="1">
        <v>6086</v>
      </c>
      <c r="Q2075" s="1">
        <v>6133</v>
      </c>
      <c r="R2075" s="1">
        <v>7769</v>
      </c>
      <c r="S2075" s="1">
        <v>4371</v>
      </c>
      <c r="T2075" s="1">
        <v>2411</v>
      </c>
      <c r="U2075" s="1">
        <v>982</v>
      </c>
      <c r="V2075" s="1">
        <v>1843</v>
      </c>
      <c r="W2075" s="1">
        <v>1107</v>
      </c>
      <c r="X2075" s="1">
        <v>750</v>
      </c>
      <c r="Y2075" s="1">
        <v>738</v>
      </c>
      <c r="Z2075" s="1">
        <v>143919</v>
      </c>
    </row>
    <row r="2076" spans="1:26" x14ac:dyDescent="0.3">
      <c r="A2076" s="3" t="s">
        <v>1213</v>
      </c>
      <c r="B2076">
        <v>1620</v>
      </c>
      <c r="C2076">
        <v>1638</v>
      </c>
      <c r="D2076" s="1">
        <v>3748</v>
      </c>
      <c r="E2076" s="1">
        <v>6604</v>
      </c>
      <c r="F2076" s="1">
        <v>5980</v>
      </c>
      <c r="G2076" s="1">
        <v>8822</v>
      </c>
      <c r="H2076" s="1">
        <v>6069</v>
      </c>
      <c r="I2076" s="1">
        <v>4462</v>
      </c>
      <c r="J2076" s="1">
        <v>20921</v>
      </c>
      <c r="K2076" s="1">
        <v>19424</v>
      </c>
      <c r="L2076" s="1">
        <v>16599</v>
      </c>
      <c r="M2076" s="1">
        <v>10352</v>
      </c>
      <c r="N2076" s="1">
        <v>9401</v>
      </c>
      <c r="O2076" s="1">
        <v>19145</v>
      </c>
      <c r="P2076" s="1">
        <v>27795</v>
      </c>
      <c r="Q2076" s="1">
        <v>39653</v>
      </c>
      <c r="R2076" s="1">
        <v>43002</v>
      </c>
      <c r="S2076" s="1">
        <v>7486</v>
      </c>
      <c r="T2076" s="1">
        <v>30523</v>
      </c>
      <c r="U2076" s="1">
        <v>62797</v>
      </c>
      <c r="V2076" s="1">
        <v>89138</v>
      </c>
      <c r="W2076" s="1">
        <v>39686</v>
      </c>
      <c r="X2076" s="1">
        <v>73082</v>
      </c>
      <c r="Y2076" s="1">
        <v>74765</v>
      </c>
      <c r="Z2076" s="1">
        <v>622712</v>
      </c>
    </row>
    <row r="2077" spans="1:26" x14ac:dyDescent="0.3">
      <c r="A2077" s="3" t="s">
        <v>11</v>
      </c>
      <c r="B2077">
        <v>44881</v>
      </c>
      <c r="C2077">
        <v>64670</v>
      </c>
      <c r="D2077" s="1">
        <v>44373</v>
      </c>
      <c r="E2077" s="1">
        <v>73799</v>
      </c>
      <c r="F2077" s="1">
        <v>70265</v>
      </c>
      <c r="G2077" s="1">
        <v>61678</v>
      </c>
      <c r="H2077" s="1">
        <v>71657</v>
      </c>
      <c r="I2077" s="1">
        <v>83629</v>
      </c>
      <c r="J2077" s="1">
        <v>107660</v>
      </c>
      <c r="K2077" s="1">
        <v>115443</v>
      </c>
      <c r="L2077" s="1">
        <v>104260</v>
      </c>
      <c r="M2077" s="1">
        <v>103905</v>
      </c>
      <c r="N2077" s="1">
        <v>119354</v>
      </c>
      <c r="O2077" s="1">
        <v>119973</v>
      </c>
      <c r="P2077" s="1">
        <v>117517</v>
      </c>
      <c r="Q2077" s="1">
        <v>138331</v>
      </c>
      <c r="R2077" s="1">
        <v>156720</v>
      </c>
      <c r="S2077" s="1">
        <v>175044</v>
      </c>
      <c r="T2077" s="1">
        <v>180922</v>
      </c>
      <c r="U2077" s="1">
        <v>178168</v>
      </c>
      <c r="V2077" s="1">
        <v>161965</v>
      </c>
      <c r="W2077" s="1">
        <v>161892</v>
      </c>
      <c r="X2077" s="1">
        <v>151838</v>
      </c>
      <c r="Y2077" s="1">
        <v>150588</v>
      </c>
      <c r="Z2077" s="1">
        <v>2758532</v>
      </c>
    </row>
    <row r="2078" spans="1:26" x14ac:dyDescent="0.3">
      <c r="A2078" s="3" t="s">
        <v>1371</v>
      </c>
      <c r="B2078">
        <v>156654</v>
      </c>
      <c r="C2078">
        <v>155778</v>
      </c>
      <c r="D2078" s="1">
        <v>150732</v>
      </c>
      <c r="E2078" s="1">
        <v>138352</v>
      </c>
      <c r="F2078" s="1">
        <v>130786</v>
      </c>
      <c r="G2078" s="1">
        <v>134587</v>
      </c>
      <c r="H2078" s="1">
        <v>123591</v>
      </c>
      <c r="I2078" s="1">
        <v>111855</v>
      </c>
      <c r="J2078" s="1">
        <v>105376</v>
      </c>
      <c r="K2078" s="1">
        <v>112190</v>
      </c>
      <c r="L2078" s="1">
        <v>125241</v>
      </c>
      <c r="M2078" s="1">
        <v>128520</v>
      </c>
      <c r="N2078" s="1">
        <v>119222</v>
      </c>
      <c r="O2078" s="1">
        <v>135145</v>
      </c>
      <c r="P2078" s="1">
        <v>114816</v>
      </c>
      <c r="Q2078" s="1">
        <v>104234</v>
      </c>
      <c r="R2078" s="1">
        <v>103480</v>
      </c>
      <c r="S2078" s="1">
        <v>96050</v>
      </c>
      <c r="T2078" s="1">
        <v>81722</v>
      </c>
      <c r="U2078" s="1">
        <v>58784</v>
      </c>
      <c r="V2078" s="1">
        <v>33028</v>
      </c>
      <c r="W2078" s="1">
        <v>29399</v>
      </c>
      <c r="X2078" s="1">
        <v>19952</v>
      </c>
      <c r="Y2078" s="1">
        <v>15439</v>
      </c>
      <c r="Z2078" s="1">
        <v>2484933</v>
      </c>
    </row>
    <row r="2079" spans="1:26" x14ac:dyDescent="0.3">
      <c r="A2079" s="3" t="s">
        <v>1774</v>
      </c>
      <c r="B2079">
        <v>12119</v>
      </c>
      <c r="C2079">
        <v>18647</v>
      </c>
      <c r="D2079" s="1">
        <v>36141</v>
      </c>
      <c r="E2079" s="1">
        <v>58209</v>
      </c>
      <c r="F2079" s="1">
        <v>54791</v>
      </c>
      <c r="G2079" s="1">
        <v>34593</v>
      </c>
      <c r="H2079" s="1">
        <v>10859</v>
      </c>
      <c r="I2079" s="1">
        <v>4247</v>
      </c>
      <c r="J2079" s="1">
        <v>4562</v>
      </c>
      <c r="K2079" s="1">
        <v>17091</v>
      </c>
      <c r="L2079" s="1">
        <v>33761</v>
      </c>
      <c r="M2079" s="1">
        <v>28369</v>
      </c>
      <c r="N2079" s="1">
        <v>21588</v>
      </c>
      <c r="O2079" s="1">
        <v>24653</v>
      </c>
      <c r="P2079" s="1">
        <v>23316</v>
      </c>
      <c r="Q2079" s="1">
        <v>19999</v>
      </c>
      <c r="R2079" s="1">
        <v>12227</v>
      </c>
      <c r="S2079" s="1">
        <v>5914</v>
      </c>
      <c r="T2079" s="1">
        <v>8748</v>
      </c>
      <c r="U2079" s="1">
        <v>10295</v>
      </c>
      <c r="V2079" s="1">
        <v>18711</v>
      </c>
      <c r="W2079" s="1">
        <v>45684</v>
      </c>
      <c r="X2079" s="1">
        <v>34721</v>
      </c>
      <c r="Y2079" s="1">
        <v>24354</v>
      </c>
      <c r="Z2079" s="1">
        <v>563599</v>
      </c>
    </row>
    <row r="2080" spans="1:26" x14ac:dyDescent="0.3">
      <c r="A2080" s="3" t="s">
        <v>1361</v>
      </c>
      <c r="B2080">
        <v>14188</v>
      </c>
      <c r="C2080">
        <v>16306</v>
      </c>
      <c r="D2080" s="1">
        <v>28255</v>
      </c>
      <c r="E2080" s="1">
        <v>28611</v>
      </c>
      <c r="F2080" s="1">
        <v>25514</v>
      </c>
      <c r="G2080" s="1">
        <v>36735</v>
      </c>
      <c r="H2080" s="1">
        <v>36483</v>
      </c>
      <c r="I2080" s="1">
        <v>23684</v>
      </c>
      <c r="J2080" s="1">
        <v>14533</v>
      </c>
      <c r="K2080" s="1">
        <v>11589</v>
      </c>
      <c r="L2080" s="1">
        <v>10120</v>
      </c>
      <c r="M2080" s="1">
        <v>11259</v>
      </c>
      <c r="N2080" s="1">
        <v>16239</v>
      </c>
      <c r="O2080" s="1">
        <v>21402</v>
      </c>
      <c r="P2080" s="1">
        <v>20005</v>
      </c>
      <c r="Q2080" s="1">
        <v>28412</v>
      </c>
      <c r="R2080" s="1">
        <v>24732</v>
      </c>
      <c r="S2080" s="1">
        <v>23127</v>
      </c>
      <c r="T2080" s="1">
        <v>15712</v>
      </c>
      <c r="U2080" s="1">
        <v>15420</v>
      </c>
      <c r="V2080" s="1">
        <v>15267</v>
      </c>
      <c r="W2080" s="1">
        <v>18763</v>
      </c>
      <c r="X2080" s="1">
        <v>17155</v>
      </c>
      <c r="Y2080" s="1">
        <v>13931</v>
      </c>
      <c r="Z2080" s="1">
        <v>487442</v>
      </c>
    </row>
    <row r="2081" spans="1:26" x14ac:dyDescent="0.3">
      <c r="A2081" s="3" t="s">
        <v>2176</v>
      </c>
      <c r="B2081">
        <v>34855</v>
      </c>
      <c r="C2081">
        <v>19768</v>
      </c>
      <c r="D2081" s="1">
        <v>17493</v>
      </c>
      <c r="E2081" s="1">
        <v>8876</v>
      </c>
      <c r="F2081" s="1">
        <v>3013</v>
      </c>
      <c r="G2081" s="1">
        <v>1353</v>
      </c>
      <c r="H2081" s="1">
        <v>1044</v>
      </c>
      <c r="I2081" s="1">
        <v>1072</v>
      </c>
      <c r="J2081" s="1">
        <v>845</v>
      </c>
      <c r="K2081" s="1">
        <v>851</v>
      </c>
      <c r="L2081" s="1">
        <v>755</v>
      </c>
      <c r="M2081" s="1">
        <v>1003</v>
      </c>
      <c r="N2081" s="1">
        <v>2463</v>
      </c>
      <c r="O2081" s="1">
        <v>3347</v>
      </c>
      <c r="P2081" s="1">
        <v>1004</v>
      </c>
      <c r="Q2081" s="1">
        <v>880</v>
      </c>
      <c r="R2081" s="1">
        <v>879</v>
      </c>
      <c r="S2081" s="1">
        <v>1073</v>
      </c>
      <c r="T2081" s="1">
        <v>1123</v>
      </c>
      <c r="U2081" s="1">
        <v>1370</v>
      </c>
      <c r="V2081" s="1">
        <v>2370</v>
      </c>
      <c r="W2081" s="1">
        <v>4125</v>
      </c>
      <c r="X2081" s="1">
        <v>1304</v>
      </c>
      <c r="Y2081" s="1">
        <v>891</v>
      </c>
      <c r="Z2081" s="1">
        <v>111757</v>
      </c>
    </row>
    <row r="2082" spans="1:26" x14ac:dyDescent="0.3">
      <c r="A2082" s="3" t="s">
        <v>2116</v>
      </c>
      <c r="B2082">
        <v>934</v>
      </c>
      <c r="C2082">
        <v>866</v>
      </c>
      <c r="D2082" s="1">
        <v>888</v>
      </c>
      <c r="E2082" s="1">
        <v>859</v>
      </c>
      <c r="F2082" s="1">
        <v>890</v>
      </c>
      <c r="G2082" s="1">
        <v>1195</v>
      </c>
      <c r="H2082" s="1">
        <v>958</v>
      </c>
      <c r="I2082" s="1">
        <v>1037</v>
      </c>
      <c r="J2082" s="1">
        <v>840</v>
      </c>
      <c r="K2082" s="1">
        <v>838</v>
      </c>
      <c r="L2082" s="1">
        <v>1134</v>
      </c>
      <c r="M2082" s="1">
        <v>5432</v>
      </c>
      <c r="N2082" s="1">
        <v>568</v>
      </c>
      <c r="O2082" s="1">
        <v>1148</v>
      </c>
      <c r="P2082" s="1">
        <v>1009</v>
      </c>
      <c r="Q2082" s="1">
        <v>1062</v>
      </c>
      <c r="R2082" s="1">
        <v>2223</v>
      </c>
      <c r="S2082" s="1">
        <v>7493</v>
      </c>
      <c r="T2082" s="1">
        <v>37166</v>
      </c>
      <c r="U2082" s="1">
        <v>18011</v>
      </c>
      <c r="V2082" s="1">
        <v>35256</v>
      </c>
      <c r="W2082" s="1">
        <v>41672</v>
      </c>
      <c r="X2082" s="1">
        <v>39052</v>
      </c>
      <c r="Y2082" s="1">
        <v>51128</v>
      </c>
      <c r="Z2082" s="1">
        <v>251659</v>
      </c>
    </row>
    <row r="2083" spans="1:26" x14ac:dyDescent="0.3">
      <c r="A2083" s="3" t="s">
        <v>483</v>
      </c>
      <c r="B2083">
        <v>10800</v>
      </c>
      <c r="C2083">
        <v>3532</v>
      </c>
      <c r="D2083" s="1">
        <v>7168</v>
      </c>
      <c r="E2083" s="1">
        <v>25417</v>
      </c>
      <c r="F2083" s="1">
        <v>51697</v>
      </c>
      <c r="G2083" s="1">
        <v>64478</v>
      </c>
      <c r="H2083" s="1">
        <v>58182</v>
      </c>
      <c r="I2083" s="1">
        <v>40326</v>
      </c>
      <c r="J2083" s="1">
        <v>33453</v>
      </c>
      <c r="K2083" s="1">
        <v>20809</v>
      </c>
      <c r="L2083" s="1">
        <v>13058</v>
      </c>
      <c r="M2083" s="1">
        <v>11671</v>
      </c>
      <c r="N2083" s="1">
        <v>10821</v>
      </c>
      <c r="O2083" s="1">
        <v>7328</v>
      </c>
      <c r="P2083" s="1">
        <v>7389</v>
      </c>
      <c r="Q2083" s="1">
        <v>2871</v>
      </c>
      <c r="R2083" s="1">
        <v>1155</v>
      </c>
      <c r="S2083" s="1">
        <v>1028</v>
      </c>
      <c r="T2083" s="1">
        <v>815</v>
      </c>
      <c r="U2083" s="1">
        <v>574</v>
      </c>
      <c r="V2083" s="1">
        <v>969</v>
      </c>
      <c r="W2083" s="1">
        <v>763</v>
      </c>
      <c r="X2083" s="1">
        <v>760</v>
      </c>
      <c r="Y2083" s="1">
        <v>739</v>
      </c>
      <c r="Z2083" s="1">
        <v>375803</v>
      </c>
    </row>
    <row r="2084" spans="1:26" x14ac:dyDescent="0.3">
      <c r="A2084" s="3" t="s">
        <v>276</v>
      </c>
      <c r="B2084">
        <v>859</v>
      </c>
      <c r="C2084">
        <v>869</v>
      </c>
      <c r="D2084" s="1">
        <v>1054</v>
      </c>
      <c r="E2084" s="1">
        <v>1368</v>
      </c>
      <c r="F2084" s="1">
        <v>1789</v>
      </c>
      <c r="G2084" s="1">
        <v>2281</v>
      </c>
      <c r="H2084" s="1">
        <v>4915</v>
      </c>
      <c r="I2084" s="1">
        <v>3475</v>
      </c>
      <c r="J2084" s="1">
        <v>6948</v>
      </c>
      <c r="K2084" s="1">
        <v>12593</v>
      </c>
      <c r="L2084" s="1">
        <v>15052</v>
      </c>
      <c r="M2084" s="1">
        <v>22066</v>
      </c>
      <c r="N2084" s="1">
        <v>29837</v>
      </c>
      <c r="O2084" s="1">
        <v>30452</v>
      </c>
      <c r="P2084" s="1">
        <v>29364</v>
      </c>
      <c r="Q2084" s="1">
        <v>25258</v>
      </c>
      <c r="R2084" s="1">
        <v>19563</v>
      </c>
      <c r="S2084" s="1">
        <v>13442</v>
      </c>
      <c r="T2084" s="1">
        <v>7524</v>
      </c>
      <c r="U2084" s="1">
        <v>4875</v>
      </c>
      <c r="V2084" s="1">
        <v>5193</v>
      </c>
      <c r="W2084" s="1">
        <v>5708</v>
      </c>
      <c r="X2084" s="1">
        <v>4592</v>
      </c>
      <c r="Y2084" s="1">
        <v>4784</v>
      </c>
      <c r="Z2084" s="1">
        <v>253861</v>
      </c>
    </row>
    <row r="2085" spans="1:26" x14ac:dyDescent="0.3">
      <c r="A2085" s="3" t="s">
        <v>1971</v>
      </c>
      <c r="B2085">
        <v>5248</v>
      </c>
      <c r="C2085">
        <v>5657</v>
      </c>
      <c r="D2085" s="1">
        <v>3632</v>
      </c>
      <c r="E2085" s="1">
        <v>2042</v>
      </c>
      <c r="F2085" s="1">
        <v>1728</v>
      </c>
      <c r="G2085" s="1">
        <v>1702</v>
      </c>
      <c r="H2085" s="1">
        <v>1450</v>
      </c>
      <c r="I2085" s="1">
        <v>1263</v>
      </c>
      <c r="J2085" s="1">
        <v>1295</v>
      </c>
      <c r="K2085" s="1">
        <v>998</v>
      </c>
      <c r="L2085" s="1">
        <v>4344</v>
      </c>
      <c r="M2085" s="1">
        <v>8737</v>
      </c>
      <c r="N2085" s="1">
        <v>8306</v>
      </c>
      <c r="O2085" s="1">
        <v>6780</v>
      </c>
      <c r="P2085" s="1">
        <v>6935</v>
      </c>
      <c r="Q2085" s="1">
        <v>3019</v>
      </c>
      <c r="R2085" s="1">
        <v>1652</v>
      </c>
      <c r="S2085" s="1">
        <v>1048</v>
      </c>
      <c r="T2085" s="1">
        <v>868</v>
      </c>
      <c r="U2085" s="1">
        <v>880</v>
      </c>
      <c r="V2085" s="1">
        <v>984</v>
      </c>
      <c r="W2085" s="1">
        <v>1180</v>
      </c>
      <c r="X2085" s="1">
        <v>1900</v>
      </c>
      <c r="Y2085" s="1">
        <v>1147</v>
      </c>
      <c r="Z2085" s="1">
        <v>72795</v>
      </c>
    </row>
    <row r="2086" spans="1:26" x14ac:dyDescent="0.3">
      <c r="A2086" s="3" t="s">
        <v>1739</v>
      </c>
      <c r="B2086">
        <v>1101</v>
      </c>
      <c r="C2086">
        <v>1286</v>
      </c>
      <c r="D2086" s="1">
        <v>882</v>
      </c>
      <c r="E2086" s="1">
        <v>882</v>
      </c>
      <c r="F2086" s="1">
        <v>884</v>
      </c>
      <c r="G2086" s="1">
        <v>883</v>
      </c>
      <c r="H2086" s="1">
        <v>982</v>
      </c>
      <c r="I2086" s="1">
        <v>967</v>
      </c>
      <c r="J2086" s="1">
        <v>883</v>
      </c>
      <c r="K2086" s="1">
        <v>886</v>
      </c>
      <c r="L2086" s="1">
        <v>897</v>
      </c>
      <c r="M2086" s="1">
        <v>2637</v>
      </c>
      <c r="N2086" s="1">
        <v>4840</v>
      </c>
      <c r="O2086" s="1">
        <v>4996</v>
      </c>
      <c r="P2086" s="1">
        <v>3926</v>
      </c>
      <c r="Q2086" s="1">
        <v>2216</v>
      </c>
      <c r="R2086" s="1">
        <v>4408</v>
      </c>
      <c r="S2086" s="1">
        <v>5040</v>
      </c>
      <c r="T2086" s="1">
        <v>9224</v>
      </c>
      <c r="U2086" s="1">
        <v>17936</v>
      </c>
      <c r="V2086" s="1">
        <v>19799</v>
      </c>
      <c r="W2086" s="1">
        <v>15669</v>
      </c>
      <c r="X2086" s="1">
        <v>11972</v>
      </c>
      <c r="Y2086" s="1">
        <v>9381</v>
      </c>
      <c r="Z2086" s="1">
        <v>122577</v>
      </c>
    </row>
    <row r="2087" spans="1:26" x14ac:dyDescent="0.3">
      <c r="A2087" s="3" t="s">
        <v>731</v>
      </c>
      <c r="B2087">
        <v>6822</v>
      </c>
      <c r="C2087">
        <v>9598</v>
      </c>
      <c r="D2087" s="1">
        <v>14507</v>
      </c>
      <c r="E2087" s="1">
        <v>23851</v>
      </c>
      <c r="F2087" s="1">
        <v>20020</v>
      </c>
      <c r="G2087" s="1">
        <v>17302</v>
      </c>
      <c r="H2087" s="1">
        <v>29841</v>
      </c>
      <c r="I2087" s="1">
        <v>26240</v>
      </c>
      <c r="J2087" s="1">
        <v>12496</v>
      </c>
      <c r="K2087" s="1">
        <v>14464</v>
      </c>
      <c r="L2087" s="1">
        <v>22407</v>
      </c>
      <c r="M2087" s="1">
        <v>27621</v>
      </c>
      <c r="N2087" s="1">
        <v>17450</v>
      </c>
      <c r="O2087" s="1">
        <v>8761</v>
      </c>
      <c r="P2087" s="1">
        <v>6410</v>
      </c>
      <c r="Q2087" s="1">
        <v>12111</v>
      </c>
      <c r="R2087" s="1">
        <v>11789</v>
      </c>
      <c r="S2087" s="1">
        <v>7197</v>
      </c>
      <c r="T2087" s="1">
        <v>3894</v>
      </c>
      <c r="U2087" s="1">
        <v>11837</v>
      </c>
      <c r="V2087" s="1">
        <v>21485</v>
      </c>
      <c r="W2087" s="1">
        <v>19832</v>
      </c>
      <c r="X2087" s="1">
        <v>6274</v>
      </c>
      <c r="Y2087" s="1">
        <v>6598</v>
      </c>
      <c r="Z2087" s="1">
        <v>358807</v>
      </c>
    </row>
    <row r="2088" spans="1:26" x14ac:dyDescent="0.3">
      <c r="A2088" s="3" t="s">
        <v>1955</v>
      </c>
      <c r="B2088">
        <v>9387</v>
      </c>
      <c r="C2088">
        <v>12063</v>
      </c>
      <c r="D2088" s="1">
        <v>12534</v>
      </c>
      <c r="E2088" s="1">
        <v>15300</v>
      </c>
      <c r="F2088" s="1">
        <v>35061</v>
      </c>
      <c r="G2088" s="1">
        <v>26251</v>
      </c>
      <c r="H2088" s="1">
        <v>30972</v>
      </c>
      <c r="I2088" s="1">
        <v>22694</v>
      </c>
      <c r="J2088" s="1">
        <v>9288</v>
      </c>
      <c r="K2088" s="1">
        <v>2063</v>
      </c>
      <c r="L2088" s="1">
        <v>4936</v>
      </c>
      <c r="M2088" s="1">
        <v>5907</v>
      </c>
      <c r="N2088" s="1">
        <v>6900</v>
      </c>
      <c r="O2088" s="1">
        <v>6787</v>
      </c>
      <c r="P2088" s="1">
        <v>18776</v>
      </c>
      <c r="Q2088" s="1">
        <v>14974</v>
      </c>
      <c r="R2088" s="1">
        <v>10798</v>
      </c>
      <c r="S2088" s="1">
        <v>14097</v>
      </c>
      <c r="T2088" s="1">
        <v>37353</v>
      </c>
      <c r="U2088" s="1">
        <v>45760</v>
      </c>
      <c r="V2088" s="1">
        <v>46627</v>
      </c>
      <c r="W2088" s="1">
        <v>60099</v>
      </c>
      <c r="X2088" s="1">
        <v>51677</v>
      </c>
      <c r="Y2088" s="1">
        <v>48368</v>
      </c>
      <c r="Z2088" s="1">
        <v>548672</v>
      </c>
    </row>
    <row r="2089" spans="1:26" x14ac:dyDescent="0.3">
      <c r="A2089" s="3" t="s">
        <v>558</v>
      </c>
      <c r="B2089">
        <v>48909</v>
      </c>
      <c r="C2089">
        <v>65438</v>
      </c>
      <c r="D2089" s="1">
        <v>61213</v>
      </c>
      <c r="E2089" s="1">
        <v>68164</v>
      </c>
      <c r="F2089" s="1">
        <v>57820</v>
      </c>
      <c r="G2089" s="1">
        <v>60184</v>
      </c>
      <c r="H2089" s="1">
        <v>112576</v>
      </c>
      <c r="I2089" s="1">
        <v>99427</v>
      </c>
      <c r="J2089" s="1">
        <v>75178</v>
      </c>
      <c r="K2089" s="1">
        <v>41796</v>
      </c>
      <c r="L2089" s="1">
        <v>15884</v>
      </c>
      <c r="M2089" s="1">
        <v>4627</v>
      </c>
      <c r="N2089" s="1">
        <v>6031</v>
      </c>
      <c r="O2089" s="1">
        <v>8234</v>
      </c>
      <c r="P2089" s="1">
        <v>17344</v>
      </c>
      <c r="Q2089" s="1">
        <v>13554</v>
      </c>
      <c r="R2089" s="1">
        <v>12913</v>
      </c>
      <c r="S2089" s="1">
        <v>28602</v>
      </c>
      <c r="T2089" s="1">
        <v>23035</v>
      </c>
      <c r="U2089" s="1">
        <v>28286</v>
      </c>
      <c r="V2089" s="1">
        <v>30657</v>
      </c>
      <c r="W2089" s="1">
        <v>34793</v>
      </c>
      <c r="X2089" s="1">
        <v>34191</v>
      </c>
      <c r="Y2089" s="1">
        <v>20316</v>
      </c>
      <c r="Z2089" s="1">
        <v>969172</v>
      </c>
    </row>
    <row r="2090" spans="1:26" x14ac:dyDescent="0.3">
      <c r="A2090" s="3" t="s">
        <v>1993</v>
      </c>
      <c r="B2090">
        <v>14996</v>
      </c>
      <c r="C2090">
        <v>18848</v>
      </c>
      <c r="D2090" s="1">
        <v>11859</v>
      </c>
      <c r="E2090" s="1">
        <v>13556</v>
      </c>
      <c r="F2090" s="1">
        <v>15353</v>
      </c>
      <c r="G2090" s="1">
        <v>12695</v>
      </c>
      <c r="H2090" s="1">
        <v>33468</v>
      </c>
      <c r="I2090" s="1">
        <v>26702</v>
      </c>
      <c r="J2090" s="1">
        <v>20196</v>
      </c>
      <c r="K2090" s="1">
        <v>9422</v>
      </c>
      <c r="L2090" s="1">
        <v>6152</v>
      </c>
      <c r="M2090" s="1">
        <v>2862</v>
      </c>
      <c r="N2090" s="1">
        <v>1815</v>
      </c>
      <c r="O2090" s="1">
        <v>1696</v>
      </c>
      <c r="P2090" s="1">
        <v>1629</v>
      </c>
      <c r="Q2090" s="1">
        <v>2335</v>
      </c>
      <c r="R2090" s="1">
        <v>4385</v>
      </c>
      <c r="S2090" s="1">
        <v>9610</v>
      </c>
      <c r="T2090" s="1">
        <v>13972</v>
      </c>
      <c r="U2090" s="1">
        <v>17783</v>
      </c>
      <c r="V2090" s="1">
        <v>16897</v>
      </c>
      <c r="W2090" s="1">
        <v>23128</v>
      </c>
      <c r="X2090" s="1">
        <v>35533</v>
      </c>
      <c r="Y2090" s="1">
        <v>23470</v>
      </c>
      <c r="Z2090" s="1">
        <v>338362</v>
      </c>
    </row>
    <row r="2091" spans="1:26" x14ac:dyDescent="0.3">
      <c r="A2091" s="3" t="s">
        <v>1704</v>
      </c>
      <c r="B2091">
        <v>35030</v>
      </c>
      <c r="C2091">
        <v>56721</v>
      </c>
      <c r="D2091" s="1">
        <v>48276</v>
      </c>
      <c r="E2091" s="1">
        <v>38278</v>
      </c>
      <c r="F2091" s="1">
        <v>32181</v>
      </c>
      <c r="G2091" s="1">
        <v>21064</v>
      </c>
      <c r="H2091" s="1">
        <v>27635</v>
      </c>
      <c r="I2091" s="1">
        <v>32654</v>
      </c>
      <c r="J2091" s="1">
        <v>16681</v>
      </c>
      <c r="K2091" s="1">
        <v>13712</v>
      </c>
      <c r="L2091" s="1">
        <v>16732</v>
      </c>
      <c r="M2091" s="1">
        <v>13453</v>
      </c>
      <c r="N2091" s="1">
        <v>9382</v>
      </c>
      <c r="O2091" s="1">
        <v>17678</v>
      </c>
      <c r="P2091" s="1">
        <v>26316</v>
      </c>
      <c r="Q2091" s="1">
        <v>15428</v>
      </c>
      <c r="R2091" s="1">
        <v>13560</v>
      </c>
      <c r="S2091" s="1">
        <v>16066</v>
      </c>
      <c r="T2091" s="1">
        <v>28603</v>
      </c>
      <c r="U2091" s="1">
        <v>37611</v>
      </c>
      <c r="V2091" s="1">
        <v>45314</v>
      </c>
      <c r="W2091" s="1">
        <v>55411</v>
      </c>
      <c r="X2091" s="1">
        <v>46232</v>
      </c>
      <c r="Y2091" s="1">
        <v>40964</v>
      </c>
      <c r="Z2091" s="1">
        <v>704982</v>
      </c>
    </row>
    <row r="2092" spans="1:26" x14ac:dyDescent="0.3">
      <c r="A2092" s="3" t="s">
        <v>663</v>
      </c>
      <c r="B2092">
        <v>34463</v>
      </c>
      <c r="C2092">
        <v>29709</v>
      </c>
      <c r="D2092" s="1">
        <v>30627</v>
      </c>
      <c r="E2092" s="1">
        <v>16276</v>
      </c>
      <c r="F2092" s="1">
        <v>9665</v>
      </c>
      <c r="G2092" s="1">
        <v>8049</v>
      </c>
      <c r="H2092" s="1">
        <v>11318</v>
      </c>
      <c r="I2092" s="1">
        <v>9385</v>
      </c>
      <c r="J2092" s="1">
        <v>4349</v>
      </c>
      <c r="K2092" s="1">
        <v>7365</v>
      </c>
      <c r="L2092" s="1">
        <v>10878</v>
      </c>
      <c r="M2092" s="1">
        <v>13091</v>
      </c>
      <c r="N2092" s="1">
        <v>18904</v>
      </c>
      <c r="O2092" s="1">
        <v>20395</v>
      </c>
      <c r="P2092" s="1">
        <v>20030</v>
      </c>
      <c r="Q2092" s="1">
        <v>29546</v>
      </c>
      <c r="R2092" s="1">
        <v>21936</v>
      </c>
      <c r="S2092" s="1">
        <v>15985</v>
      </c>
      <c r="T2092" s="1">
        <v>16273</v>
      </c>
      <c r="U2092" s="1">
        <v>23254</v>
      </c>
      <c r="V2092" s="1">
        <v>30008</v>
      </c>
      <c r="W2092" s="1">
        <v>21204</v>
      </c>
      <c r="X2092" s="1">
        <v>22751</v>
      </c>
      <c r="Y2092" s="1">
        <v>46659</v>
      </c>
      <c r="Z2092" s="1">
        <v>472120</v>
      </c>
    </row>
    <row r="2093" spans="1:26" x14ac:dyDescent="0.3">
      <c r="A2093" s="3" t="s">
        <v>1869</v>
      </c>
      <c r="B2093">
        <v>52946</v>
      </c>
      <c r="C2093">
        <v>70175</v>
      </c>
      <c r="D2093" s="1">
        <v>72126</v>
      </c>
      <c r="E2093" s="1">
        <v>70493</v>
      </c>
      <c r="F2093" s="1">
        <v>62046</v>
      </c>
      <c r="G2093" s="1">
        <v>63672</v>
      </c>
      <c r="H2093" s="1">
        <v>62347</v>
      </c>
      <c r="I2093" s="1">
        <v>85366</v>
      </c>
      <c r="J2093" s="1">
        <v>75957</v>
      </c>
      <c r="K2093" s="1">
        <v>92452</v>
      </c>
      <c r="L2093" s="1">
        <v>106389</v>
      </c>
      <c r="M2093" s="1">
        <v>112156</v>
      </c>
      <c r="N2093" s="1">
        <v>102110</v>
      </c>
      <c r="O2093" s="1">
        <v>84983</v>
      </c>
      <c r="P2093" s="1">
        <v>138843</v>
      </c>
      <c r="Q2093" s="1">
        <v>142196</v>
      </c>
      <c r="R2093" s="1">
        <v>149582</v>
      </c>
      <c r="S2093" s="1">
        <v>159377</v>
      </c>
      <c r="T2093" s="1">
        <v>135481</v>
      </c>
      <c r="U2093" s="1">
        <v>113972</v>
      </c>
      <c r="V2093" s="1">
        <v>92586</v>
      </c>
      <c r="W2093" s="1">
        <v>71499</v>
      </c>
      <c r="X2093" s="1">
        <v>73590</v>
      </c>
      <c r="Y2093" s="1">
        <v>85995</v>
      </c>
      <c r="Z2093" s="1">
        <v>2276339</v>
      </c>
    </row>
    <row r="2094" spans="1:26" x14ac:dyDescent="0.3">
      <c r="A2094" s="3" t="s">
        <v>830</v>
      </c>
      <c r="B2094">
        <v>100091</v>
      </c>
      <c r="C2094">
        <v>98068</v>
      </c>
      <c r="D2094" s="1">
        <v>80674</v>
      </c>
      <c r="E2094" s="1">
        <v>87345</v>
      </c>
      <c r="F2094" s="1">
        <v>67855</v>
      </c>
      <c r="G2094" s="1">
        <v>84163</v>
      </c>
      <c r="H2094" s="1">
        <v>60857</v>
      </c>
      <c r="I2094" s="1">
        <v>79582</v>
      </c>
      <c r="J2094" s="1">
        <v>77024</v>
      </c>
      <c r="K2094" s="1">
        <v>72755</v>
      </c>
      <c r="L2094" s="1">
        <v>71609</v>
      </c>
      <c r="M2094" s="1">
        <v>66698</v>
      </c>
      <c r="N2094" s="1">
        <v>67326</v>
      </c>
      <c r="O2094" s="1">
        <v>73195</v>
      </c>
      <c r="P2094" s="1">
        <v>77362</v>
      </c>
      <c r="Q2094" s="1">
        <v>101770</v>
      </c>
      <c r="R2094" s="1">
        <v>107065</v>
      </c>
      <c r="S2094" s="1">
        <v>122867</v>
      </c>
      <c r="T2094" s="1">
        <v>119135</v>
      </c>
      <c r="U2094" s="1">
        <v>114235</v>
      </c>
      <c r="V2094" s="1">
        <v>120070</v>
      </c>
      <c r="W2094" s="1">
        <v>124269</v>
      </c>
      <c r="X2094" s="1">
        <v>140625</v>
      </c>
      <c r="Y2094" s="1">
        <v>109290</v>
      </c>
      <c r="Z2094" s="1">
        <v>2223930</v>
      </c>
    </row>
    <row r="2095" spans="1:26" x14ac:dyDescent="0.3">
      <c r="A2095" s="3" t="s">
        <v>187</v>
      </c>
      <c r="B2095">
        <v>103558</v>
      </c>
      <c r="C2095">
        <v>108626</v>
      </c>
      <c r="D2095" s="1">
        <v>103323</v>
      </c>
      <c r="E2095" s="1">
        <v>108476</v>
      </c>
      <c r="F2095" s="1">
        <v>110412</v>
      </c>
      <c r="G2095" s="1">
        <v>106152</v>
      </c>
      <c r="H2095" s="1">
        <v>93684</v>
      </c>
      <c r="I2095" s="1">
        <v>83692</v>
      </c>
      <c r="J2095" s="1">
        <v>71161</v>
      </c>
      <c r="K2095" s="1">
        <v>82600</v>
      </c>
      <c r="L2095" s="1">
        <v>92550</v>
      </c>
      <c r="M2095" s="1">
        <v>98221</v>
      </c>
      <c r="N2095" s="1">
        <v>80922</v>
      </c>
      <c r="O2095" s="1">
        <v>70759</v>
      </c>
      <c r="P2095" s="1">
        <v>70246</v>
      </c>
      <c r="Q2095" s="1">
        <v>65910</v>
      </c>
      <c r="R2095" s="1">
        <v>68152</v>
      </c>
      <c r="S2095" s="1">
        <v>65034</v>
      </c>
      <c r="T2095" s="1">
        <v>59949</v>
      </c>
      <c r="U2095" s="1">
        <v>50294</v>
      </c>
      <c r="V2095" s="1">
        <v>38031</v>
      </c>
      <c r="W2095" s="1">
        <v>24698</v>
      </c>
      <c r="X2095" s="1">
        <v>24802</v>
      </c>
      <c r="Y2095" s="1">
        <v>24926</v>
      </c>
      <c r="Z2095" s="1">
        <v>1806178</v>
      </c>
    </row>
    <row r="2096" spans="1:26" x14ac:dyDescent="0.3">
      <c r="A2096" s="3" t="s">
        <v>1656</v>
      </c>
      <c r="B2096">
        <v>14612</v>
      </c>
      <c r="C2096">
        <v>14033</v>
      </c>
      <c r="D2096" s="1">
        <v>18588</v>
      </c>
      <c r="E2096" s="1">
        <v>37843</v>
      </c>
      <c r="F2096" s="1">
        <v>44472</v>
      </c>
      <c r="G2096" s="1">
        <v>38298</v>
      </c>
      <c r="H2096" s="1">
        <v>29950</v>
      </c>
      <c r="I2096" s="1">
        <v>26629</v>
      </c>
      <c r="J2096" s="1">
        <v>22421</v>
      </c>
      <c r="K2096" s="1">
        <v>37477</v>
      </c>
      <c r="L2096" s="1">
        <v>52983</v>
      </c>
      <c r="M2096" s="1">
        <v>50545</v>
      </c>
      <c r="N2096" s="1">
        <v>54594</v>
      </c>
      <c r="O2096" s="1">
        <v>42086</v>
      </c>
      <c r="P2096" s="1">
        <v>31632</v>
      </c>
      <c r="Q2096" s="1">
        <v>24818</v>
      </c>
      <c r="R2096" s="1">
        <v>24898</v>
      </c>
      <c r="S2096" s="1">
        <v>13816</v>
      </c>
      <c r="T2096" s="1">
        <v>14660</v>
      </c>
      <c r="U2096" s="1">
        <v>11968</v>
      </c>
      <c r="V2096" s="1">
        <v>5405</v>
      </c>
      <c r="W2096" s="1">
        <v>2040</v>
      </c>
      <c r="X2096" s="1">
        <v>1135</v>
      </c>
      <c r="Y2096" s="1">
        <v>1499</v>
      </c>
      <c r="Z2096" s="1">
        <v>616402</v>
      </c>
    </row>
    <row r="2097" spans="1:26" x14ac:dyDescent="0.3">
      <c r="A2097" s="3" t="s">
        <v>1091</v>
      </c>
      <c r="B2097">
        <v>3401</v>
      </c>
      <c r="C2097">
        <v>3500</v>
      </c>
      <c r="D2097" s="1">
        <v>3873</v>
      </c>
      <c r="E2097" s="1">
        <v>2466</v>
      </c>
      <c r="F2097" s="1">
        <v>1045</v>
      </c>
      <c r="G2097" s="1">
        <v>1844</v>
      </c>
      <c r="H2097" s="1">
        <v>2199</v>
      </c>
      <c r="I2097" s="1">
        <v>3429</v>
      </c>
      <c r="J2097" s="1">
        <v>3985</v>
      </c>
      <c r="K2097" s="1">
        <v>6544</v>
      </c>
      <c r="L2097" s="1">
        <v>4797</v>
      </c>
      <c r="M2097" s="1">
        <v>5735</v>
      </c>
      <c r="N2097" s="1">
        <v>11165</v>
      </c>
      <c r="O2097" s="1">
        <v>14910</v>
      </c>
      <c r="P2097" s="1">
        <v>12517</v>
      </c>
      <c r="Q2097" s="1">
        <v>13078</v>
      </c>
      <c r="R2097" s="1">
        <v>12008</v>
      </c>
      <c r="S2097" s="1">
        <v>5155</v>
      </c>
      <c r="T2097" s="1">
        <v>1737</v>
      </c>
      <c r="U2097" s="1">
        <v>2982</v>
      </c>
      <c r="V2097" s="1">
        <v>2945</v>
      </c>
      <c r="W2097" s="1">
        <v>2842</v>
      </c>
      <c r="X2097" s="1">
        <v>2534</v>
      </c>
      <c r="Y2097" s="1">
        <v>4380</v>
      </c>
      <c r="Z2097" s="1">
        <v>129071</v>
      </c>
    </row>
    <row r="2098" spans="1:26" x14ac:dyDescent="0.3">
      <c r="A2098" s="3" t="s">
        <v>1716</v>
      </c>
      <c r="B2098">
        <v>6730</v>
      </c>
      <c r="C2098">
        <v>10696</v>
      </c>
      <c r="D2098" s="1">
        <v>14077</v>
      </c>
      <c r="E2098" s="1">
        <v>36377</v>
      </c>
      <c r="F2098" s="1">
        <v>32127</v>
      </c>
      <c r="G2098" s="1">
        <v>41716</v>
      </c>
      <c r="H2098" s="1">
        <v>36309</v>
      </c>
      <c r="I2098" s="1">
        <v>35915</v>
      </c>
      <c r="J2098" s="1">
        <v>49188</v>
      </c>
      <c r="K2098" s="1">
        <v>68512</v>
      </c>
      <c r="L2098" s="1">
        <v>71102</v>
      </c>
      <c r="M2098" s="1">
        <v>69216</v>
      </c>
      <c r="N2098" s="1">
        <v>51874</v>
      </c>
      <c r="O2098" s="1">
        <v>52986</v>
      </c>
      <c r="P2098" s="1">
        <v>53353</v>
      </c>
      <c r="Q2098" s="1">
        <v>73429</v>
      </c>
      <c r="R2098" s="1">
        <v>82595</v>
      </c>
      <c r="S2098" s="1">
        <v>49957</v>
      </c>
      <c r="T2098" s="1">
        <v>33732</v>
      </c>
      <c r="U2098" s="1">
        <v>28450</v>
      </c>
      <c r="V2098" s="1">
        <v>34136</v>
      </c>
      <c r="W2098" s="1">
        <v>44701</v>
      </c>
      <c r="X2098" s="1">
        <v>54376</v>
      </c>
      <c r="Y2098" s="1">
        <v>41567</v>
      </c>
      <c r="Z2098" s="1">
        <v>1073121</v>
      </c>
    </row>
    <row r="2099" spans="1:26" x14ac:dyDescent="0.3">
      <c r="A2099" s="3" t="s">
        <v>1608</v>
      </c>
      <c r="B2099">
        <v>32873</v>
      </c>
      <c r="C2099">
        <v>38067</v>
      </c>
      <c r="D2099" s="1">
        <v>37419</v>
      </c>
      <c r="E2099" s="1">
        <v>45758</v>
      </c>
      <c r="F2099" s="1">
        <v>41134</v>
      </c>
      <c r="G2099" s="1">
        <v>47208</v>
      </c>
      <c r="H2099" s="1">
        <v>50463</v>
      </c>
      <c r="I2099" s="1">
        <v>47445</v>
      </c>
      <c r="J2099" s="1">
        <v>58020</v>
      </c>
      <c r="K2099" s="1">
        <v>74300</v>
      </c>
      <c r="L2099" s="1">
        <v>73139</v>
      </c>
      <c r="M2099" s="1">
        <v>87262</v>
      </c>
      <c r="N2099" s="1">
        <v>87830</v>
      </c>
      <c r="O2099" s="1">
        <v>72810</v>
      </c>
      <c r="P2099" s="1">
        <v>72130</v>
      </c>
      <c r="Q2099" s="1">
        <v>72719</v>
      </c>
      <c r="R2099" s="1">
        <v>60058</v>
      </c>
      <c r="S2099" s="1">
        <v>69565</v>
      </c>
      <c r="T2099" s="1">
        <v>61383</v>
      </c>
      <c r="U2099" s="1">
        <v>50426</v>
      </c>
      <c r="V2099" s="1">
        <v>46288</v>
      </c>
      <c r="W2099" s="1">
        <v>29155</v>
      </c>
      <c r="X2099" s="1">
        <v>22984</v>
      </c>
      <c r="Y2099" s="1">
        <v>24721</v>
      </c>
      <c r="Z2099" s="1">
        <v>1303157</v>
      </c>
    </row>
    <row r="2100" spans="1:26" x14ac:dyDescent="0.3">
      <c r="A2100" s="3" t="s">
        <v>616</v>
      </c>
      <c r="B2100">
        <v>23723</v>
      </c>
      <c r="C2100">
        <v>30342</v>
      </c>
      <c r="D2100" s="1">
        <v>31207</v>
      </c>
      <c r="E2100" s="1">
        <v>33924</v>
      </c>
      <c r="F2100" s="1">
        <v>40266</v>
      </c>
      <c r="G2100" s="1">
        <v>36123</v>
      </c>
      <c r="H2100" s="1">
        <v>39117</v>
      </c>
      <c r="I2100" s="1">
        <v>41735</v>
      </c>
      <c r="J2100" s="1">
        <v>28665</v>
      </c>
      <c r="K2100" s="1">
        <v>26860</v>
      </c>
      <c r="L2100" s="1">
        <v>29979</v>
      </c>
      <c r="M2100" s="1">
        <v>39039</v>
      </c>
      <c r="N2100" s="1">
        <v>40251</v>
      </c>
      <c r="O2100" s="1">
        <v>33369</v>
      </c>
      <c r="P2100" s="1">
        <v>34593</v>
      </c>
      <c r="Q2100" s="1">
        <v>36876</v>
      </c>
      <c r="R2100" s="1">
        <v>24174</v>
      </c>
      <c r="S2100" s="1">
        <v>17982</v>
      </c>
      <c r="T2100" s="1">
        <v>19548</v>
      </c>
      <c r="U2100" s="1">
        <v>24394</v>
      </c>
      <c r="V2100" s="1">
        <v>29737</v>
      </c>
      <c r="W2100" s="1">
        <v>27798</v>
      </c>
      <c r="X2100" s="1">
        <v>30592</v>
      </c>
      <c r="Y2100" s="1">
        <v>36231</v>
      </c>
      <c r="Z2100" s="1">
        <v>756525</v>
      </c>
    </row>
    <row r="2101" spans="1:26" x14ac:dyDescent="0.3">
      <c r="A2101" s="3" t="s">
        <v>1498</v>
      </c>
      <c r="B2101">
        <v>39473</v>
      </c>
      <c r="C2101">
        <v>31303</v>
      </c>
      <c r="D2101" s="1">
        <v>29837</v>
      </c>
      <c r="E2101" s="1">
        <v>33223</v>
      </c>
      <c r="F2101" s="1">
        <v>25298</v>
      </c>
      <c r="G2101" s="1">
        <v>32169</v>
      </c>
      <c r="H2101" s="1">
        <v>32744</v>
      </c>
      <c r="I2101" s="1">
        <v>31537</v>
      </c>
      <c r="J2101" s="1">
        <v>28112</v>
      </c>
      <c r="K2101" s="1">
        <v>31629</v>
      </c>
      <c r="L2101" s="1">
        <v>34764</v>
      </c>
      <c r="M2101" s="1">
        <v>34101</v>
      </c>
      <c r="N2101" s="1">
        <v>31492</v>
      </c>
      <c r="O2101" s="1">
        <v>39453</v>
      </c>
      <c r="P2101" s="1">
        <v>45104</v>
      </c>
      <c r="Q2101" s="1">
        <v>43422</v>
      </c>
      <c r="R2101" s="1">
        <v>48392</v>
      </c>
      <c r="S2101" s="1">
        <v>48952</v>
      </c>
      <c r="T2101" s="1">
        <v>63570</v>
      </c>
      <c r="U2101" s="1">
        <v>72560</v>
      </c>
      <c r="V2101" s="1">
        <v>61564</v>
      </c>
      <c r="W2101" s="1">
        <v>33262</v>
      </c>
      <c r="X2101" s="1">
        <v>29476</v>
      </c>
      <c r="Y2101" s="1">
        <v>28810</v>
      </c>
      <c r="Z2101" s="1">
        <v>930247</v>
      </c>
    </row>
    <row r="2102" spans="1:26" x14ac:dyDescent="0.3">
      <c r="A2102" s="3" t="s">
        <v>189</v>
      </c>
      <c r="B2102">
        <v>20610</v>
      </c>
      <c r="C2102">
        <v>15981</v>
      </c>
      <c r="D2102" s="1">
        <v>19919</v>
      </c>
      <c r="E2102" s="1">
        <v>29266</v>
      </c>
      <c r="F2102" s="1">
        <v>13717</v>
      </c>
      <c r="G2102" s="1">
        <v>7585</v>
      </c>
      <c r="H2102" s="1">
        <v>2718</v>
      </c>
      <c r="I2102" s="1">
        <v>1458</v>
      </c>
      <c r="J2102" s="1">
        <v>1563</v>
      </c>
      <c r="K2102" s="1">
        <v>1710</v>
      </c>
      <c r="L2102" s="1">
        <v>3697</v>
      </c>
      <c r="M2102" s="1">
        <v>3560</v>
      </c>
      <c r="N2102" s="1">
        <v>4167</v>
      </c>
      <c r="O2102" s="1">
        <v>3127</v>
      </c>
      <c r="P2102" s="1">
        <v>6131</v>
      </c>
      <c r="Q2102" s="1">
        <v>8595</v>
      </c>
      <c r="R2102" s="1">
        <v>8962</v>
      </c>
      <c r="S2102" s="1">
        <v>4478</v>
      </c>
      <c r="T2102" s="1">
        <v>3119</v>
      </c>
      <c r="U2102" s="1">
        <v>3240</v>
      </c>
      <c r="V2102" s="1">
        <v>2227</v>
      </c>
      <c r="W2102" s="1">
        <v>2110</v>
      </c>
      <c r="X2102" s="1">
        <v>1801</v>
      </c>
      <c r="Y2102" s="1">
        <v>1541</v>
      </c>
      <c r="Z2102" s="1">
        <v>171282</v>
      </c>
    </row>
    <row r="2103" spans="1:26" x14ac:dyDescent="0.3">
      <c r="A2103" s="3" t="s">
        <v>667</v>
      </c>
      <c r="B2103">
        <v>905</v>
      </c>
      <c r="C2103">
        <v>3173</v>
      </c>
      <c r="D2103" s="1">
        <v>4301</v>
      </c>
      <c r="E2103" s="1">
        <v>857</v>
      </c>
      <c r="F2103" s="1">
        <v>745</v>
      </c>
      <c r="G2103" s="1">
        <v>1735</v>
      </c>
      <c r="H2103" s="1">
        <v>1943</v>
      </c>
      <c r="I2103" s="1">
        <v>769</v>
      </c>
      <c r="J2103" s="1">
        <v>736</v>
      </c>
      <c r="K2103" s="1">
        <v>743</v>
      </c>
      <c r="L2103" s="1">
        <v>745</v>
      </c>
      <c r="M2103" s="1">
        <v>1443</v>
      </c>
      <c r="N2103" s="1">
        <v>3492</v>
      </c>
      <c r="O2103" s="1">
        <v>2198</v>
      </c>
      <c r="P2103" s="1">
        <v>922</v>
      </c>
      <c r="Q2103" s="1">
        <v>764</v>
      </c>
      <c r="R2103" s="1">
        <v>738</v>
      </c>
      <c r="S2103" s="1">
        <v>734</v>
      </c>
      <c r="T2103" s="1">
        <v>737</v>
      </c>
      <c r="U2103" s="1">
        <v>740</v>
      </c>
      <c r="V2103" s="1">
        <v>986</v>
      </c>
      <c r="W2103" s="1">
        <v>736</v>
      </c>
      <c r="X2103" s="1">
        <v>915</v>
      </c>
      <c r="Y2103" s="1">
        <v>3748</v>
      </c>
      <c r="Z2103" s="1">
        <v>34805</v>
      </c>
    </row>
    <row r="2104" spans="1:26" x14ac:dyDescent="0.3">
      <c r="A2104" s="3" t="s">
        <v>387</v>
      </c>
      <c r="B2104">
        <v>7221</v>
      </c>
      <c r="C2104">
        <v>4603</v>
      </c>
      <c r="D2104" s="1">
        <v>4004</v>
      </c>
      <c r="E2104" s="1">
        <v>5382</v>
      </c>
      <c r="F2104" s="1">
        <v>4205</v>
      </c>
      <c r="G2104" s="1">
        <v>1498</v>
      </c>
      <c r="H2104" s="1">
        <v>2601</v>
      </c>
      <c r="I2104" s="1">
        <v>1855</v>
      </c>
      <c r="J2104" s="1">
        <v>1966</v>
      </c>
      <c r="K2104" s="1">
        <v>1864</v>
      </c>
      <c r="L2104" s="1">
        <v>1890</v>
      </c>
      <c r="M2104" s="1">
        <v>1911</v>
      </c>
      <c r="N2104" s="1">
        <v>2622</v>
      </c>
      <c r="O2104" s="1">
        <v>2958</v>
      </c>
      <c r="P2104" s="1">
        <v>2817</v>
      </c>
      <c r="Q2104" s="1">
        <v>1937</v>
      </c>
      <c r="R2104" s="1">
        <v>1836</v>
      </c>
      <c r="S2104" s="1">
        <v>1904</v>
      </c>
      <c r="T2104" s="1">
        <v>1635</v>
      </c>
      <c r="U2104" s="1">
        <v>1724</v>
      </c>
      <c r="V2104" s="1">
        <v>1832</v>
      </c>
      <c r="W2104" s="1">
        <v>1877</v>
      </c>
      <c r="X2104" s="1">
        <v>1845</v>
      </c>
      <c r="Y2104" s="1">
        <v>1903</v>
      </c>
      <c r="Z2104" s="1">
        <v>63890</v>
      </c>
    </row>
    <row r="2105" spans="1:26" x14ac:dyDescent="0.3">
      <c r="A2105" s="3" t="s">
        <v>1549</v>
      </c>
      <c r="B2105">
        <v>4321</v>
      </c>
      <c r="C2105">
        <v>4119</v>
      </c>
      <c r="D2105" s="1">
        <v>1796</v>
      </c>
      <c r="E2105" s="1">
        <v>3142</v>
      </c>
      <c r="F2105" s="1">
        <v>8064</v>
      </c>
      <c r="G2105" s="1">
        <v>4032</v>
      </c>
      <c r="H2105" s="1">
        <v>1682</v>
      </c>
      <c r="I2105" s="1">
        <v>4105</v>
      </c>
      <c r="J2105" s="1">
        <v>6080</v>
      </c>
      <c r="K2105" s="1">
        <v>2339</v>
      </c>
      <c r="L2105" s="1">
        <v>2301</v>
      </c>
      <c r="M2105" s="1">
        <v>1654</v>
      </c>
      <c r="N2105" s="1">
        <v>2034</v>
      </c>
      <c r="O2105" s="1">
        <v>2019</v>
      </c>
      <c r="P2105" s="1">
        <v>2504</v>
      </c>
      <c r="Q2105" s="1">
        <v>5238</v>
      </c>
      <c r="R2105" s="1">
        <v>16935</v>
      </c>
      <c r="S2105" s="1">
        <v>35365</v>
      </c>
      <c r="T2105" s="1">
        <v>92174</v>
      </c>
      <c r="U2105" s="1">
        <v>140685</v>
      </c>
      <c r="V2105" s="1">
        <v>105101</v>
      </c>
      <c r="W2105" s="1">
        <v>95177</v>
      </c>
      <c r="X2105" s="1">
        <v>130710</v>
      </c>
      <c r="Y2105" s="1">
        <v>170179</v>
      </c>
      <c r="Z2105" s="1">
        <v>841756</v>
      </c>
    </row>
    <row r="2106" spans="1:26" x14ac:dyDescent="0.3">
      <c r="A2106" s="3" t="s">
        <v>1841</v>
      </c>
      <c r="B2106">
        <v>160859</v>
      </c>
      <c r="C2106">
        <v>152453</v>
      </c>
      <c r="D2106" s="1">
        <v>151507</v>
      </c>
      <c r="E2106" s="1">
        <v>149467</v>
      </c>
      <c r="F2106" s="1">
        <v>158769</v>
      </c>
      <c r="G2106" s="1">
        <v>152980</v>
      </c>
      <c r="H2106" s="1">
        <v>186511</v>
      </c>
      <c r="I2106" s="1">
        <v>177219</v>
      </c>
      <c r="J2106" s="1">
        <v>176905</v>
      </c>
      <c r="K2106" s="1">
        <v>149729</v>
      </c>
      <c r="L2106" s="1">
        <v>93602</v>
      </c>
      <c r="M2106" s="1">
        <v>71987</v>
      </c>
      <c r="N2106" s="1">
        <v>57134</v>
      </c>
      <c r="O2106" s="1">
        <v>54040</v>
      </c>
      <c r="P2106" s="1">
        <v>90901</v>
      </c>
      <c r="Q2106" s="1">
        <v>135469</v>
      </c>
      <c r="R2106" s="1">
        <v>200658</v>
      </c>
      <c r="S2106" s="1">
        <v>182198</v>
      </c>
      <c r="T2106" s="1">
        <v>171853</v>
      </c>
      <c r="U2106" s="1">
        <v>189177</v>
      </c>
      <c r="V2106" s="1">
        <v>204891</v>
      </c>
      <c r="W2106" s="1">
        <v>197182</v>
      </c>
      <c r="X2106" s="1">
        <v>184094</v>
      </c>
      <c r="Y2106" s="1">
        <v>184076</v>
      </c>
      <c r="Z2106" s="1">
        <v>3633661</v>
      </c>
    </row>
    <row r="2107" spans="1:26" x14ac:dyDescent="0.3">
      <c r="A2107" s="3" t="s">
        <v>1254</v>
      </c>
      <c r="B2107">
        <v>161646</v>
      </c>
      <c r="C2107">
        <v>159347</v>
      </c>
      <c r="D2107" s="1">
        <v>128148</v>
      </c>
      <c r="E2107" s="1">
        <v>117514</v>
      </c>
      <c r="F2107" s="1">
        <v>125294</v>
      </c>
      <c r="G2107" s="1">
        <v>142744</v>
      </c>
      <c r="H2107" s="1">
        <v>115254</v>
      </c>
      <c r="I2107" s="1">
        <v>104749</v>
      </c>
      <c r="J2107" s="1">
        <v>114972</v>
      </c>
      <c r="K2107" s="1">
        <v>116956</v>
      </c>
      <c r="L2107" s="1">
        <v>68099</v>
      </c>
      <c r="M2107" s="1">
        <v>51488</v>
      </c>
      <c r="N2107" s="1">
        <v>52619</v>
      </c>
      <c r="O2107" s="1">
        <v>64604</v>
      </c>
      <c r="P2107" s="1">
        <v>60533</v>
      </c>
      <c r="Q2107" s="1">
        <v>51852</v>
      </c>
      <c r="R2107" s="1">
        <v>54498</v>
      </c>
      <c r="S2107" s="1">
        <v>44537</v>
      </c>
      <c r="T2107" s="1">
        <v>36804</v>
      </c>
      <c r="U2107" s="1">
        <v>47163</v>
      </c>
      <c r="V2107" s="1">
        <v>39384</v>
      </c>
      <c r="W2107" s="1">
        <v>34051</v>
      </c>
      <c r="X2107" s="1">
        <v>21951</v>
      </c>
      <c r="Y2107" s="1">
        <v>23181</v>
      </c>
      <c r="Z2107" s="1">
        <v>1937388</v>
      </c>
    </row>
    <row r="2108" spans="1:26" x14ac:dyDescent="0.3">
      <c r="A2108" s="3" t="s">
        <v>1579</v>
      </c>
      <c r="B2108">
        <v>24209</v>
      </c>
      <c r="C2108">
        <v>29765</v>
      </c>
      <c r="D2108" s="1">
        <v>24696</v>
      </c>
      <c r="E2108" s="1">
        <v>32144</v>
      </c>
      <c r="F2108" s="1">
        <v>50723</v>
      </c>
      <c r="G2108" s="1">
        <v>61765</v>
      </c>
      <c r="H2108" s="1">
        <v>67261</v>
      </c>
      <c r="I2108" s="1">
        <v>57827</v>
      </c>
      <c r="J2108" s="1">
        <v>88339</v>
      </c>
      <c r="K2108" s="1">
        <v>117069</v>
      </c>
      <c r="L2108" s="1">
        <v>117201</v>
      </c>
      <c r="M2108" s="1">
        <v>124898</v>
      </c>
      <c r="N2108" s="1">
        <v>127241</v>
      </c>
      <c r="O2108" s="1">
        <v>137658</v>
      </c>
      <c r="P2108" s="1">
        <v>158745</v>
      </c>
      <c r="Q2108" s="1">
        <v>151595</v>
      </c>
      <c r="R2108" s="1">
        <v>150691</v>
      </c>
      <c r="S2108" s="1">
        <v>126959</v>
      </c>
      <c r="T2108" s="1">
        <v>110510</v>
      </c>
      <c r="U2108" s="1">
        <v>95845</v>
      </c>
      <c r="V2108" s="1">
        <v>99469</v>
      </c>
      <c r="W2108" s="1">
        <v>122818</v>
      </c>
      <c r="X2108" s="1">
        <v>140463</v>
      </c>
      <c r="Y2108" s="1">
        <v>148980</v>
      </c>
      <c r="Z2108" s="1">
        <v>2366871</v>
      </c>
    </row>
    <row r="2109" spans="1:26" x14ac:dyDescent="0.3">
      <c r="A2109" s="3" t="s">
        <v>2109</v>
      </c>
      <c r="B2109">
        <v>156190</v>
      </c>
      <c r="C2109">
        <v>164205</v>
      </c>
      <c r="D2109" s="1">
        <v>161074</v>
      </c>
      <c r="E2109" s="1">
        <v>160065</v>
      </c>
      <c r="F2109" s="1">
        <v>163267</v>
      </c>
      <c r="G2109" s="1">
        <v>162725</v>
      </c>
      <c r="H2109" s="1">
        <v>168234</v>
      </c>
      <c r="I2109" s="1">
        <v>176881</v>
      </c>
      <c r="J2109" s="1">
        <v>192645</v>
      </c>
      <c r="K2109" s="1">
        <v>204677</v>
      </c>
      <c r="L2109" s="1">
        <v>196127</v>
      </c>
      <c r="M2109" s="1">
        <v>158871</v>
      </c>
      <c r="N2109" s="1">
        <v>125525</v>
      </c>
      <c r="O2109" s="1">
        <v>110579</v>
      </c>
      <c r="P2109" s="1">
        <v>156620</v>
      </c>
      <c r="Q2109" s="1">
        <v>200598</v>
      </c>
      <c r="R2109" s="1">
        <v>207133</v>
      </c>
      <c r="S2109" s="1">
        <v>208729</v>
      </c>
      <c r="T2109" s="1">
        <v>187596</v>
      </c>
      <c r="U2109" s="1">
        <v>189851</v>
      </c>
      <c r="V2109" s="1">
        <v>178166</v>
      </c>
      <c r="W2109" s="1">
        <v>163309</v>
      </c>
      <c r="X2109" s="1">
        <v>159654</v>
      </c>
      <c r="Y2109" s="1">
        <v>157114</v>
      </c>
      <c r="Z2109" s="1">
        <v>4109835</v>
      </c>
    </row>
    <row r="2110" spans="1:26" x14ac:dyDescent="0.3">
      <c r="A2110" s="3" t="s">
        <v>460</v>
      </c>
      <c r="B2110">
        <v>159254</v>
      </c>
      <c r="C2110">
        <v>173136</v>
      </c>
      <c r="D2110" s="1">
        <v>172299</v>
      </c>
      <c r="E2110" s="1">
        <v>160717</v>
      </c>
      <c r="F2110" s="1">
        <v>150091</v>
      </c>
      <c r="G2110" s="1">
        <v>146025</v>
      </c>
      <c r="H2110" s="1">
        <v>158911</v>
      </c>
      <c r="I2110" s="1">
        <v>150487</v>
      </c>
      <c r="J2110" s="1">
        <v>171156</v>
      </c>
      <c r="K2110" s="1">
        <v>170135</v>
      </c>
      <c r="L2110" s="1">
        <v>162419</v>
      </c>
      <c r="M2110" s="1">
        <v>148782</v>
      </c>
      <c r="N2110" s="1">
        <v>141354</v>
      </c>
      <c r="O2110" s="1">
        <v>141015</v>
      </c>
      <c r="P2110" s="1">
        <v>133184</v>
      </c>
      <c r="Q2110" s="1">
        <v>123607</v>
      </c>
      <c r="R2110" s="1">
        <v>104997</v>
      </c>
      <c r="S2110" s="1">
        <v>94165</v>
      </c>
      <c r="T2110" s="1">
        <v>99360</v>
      </c>
      <c r="U2110" s="1">
        <v>83656</v>
      </c>
      <c r="V2110" s="1">
        <v>71473</v>
      </c>
      <c r="W2110" s="1">
        <v>63446</v>
      </c>
      <c r="X2110" s="1">
        <v>58337</v>
      </c>
      <c r="Y2110" s="1">
        <v>50453</v>
      </c>
      <c r="Z2110" s="1">
        <v>3088459</v>
      </c>
    </row>
    <row r="2111" spans="1:26" x14ac:dyDescent="0.3">
      <c r="A2111" s="3" t="s">
        <v>325</v>
      </c>
      <c r="B2111">
        <v>46918</v>
      </c>
      <c r="C2111">
        <v>50118</v>
      </c>
      <c r="D2111" s="1">
        <v>64843</v>
      </c>
      <c r="E2111" s="1">
        <v>51972</v>
      </c>
      <c r="F2111" s="1">
        <v>43636</v>
      </c>
      <c r="G2111" s="1">
        <v>35583</v>
      </c>
      <c r="H2111" s="1">
        <v>30244</v>
      </c>
      <c r="I2111" s="1">
        <v>20104</v>
      </c>
      <c r="J2111" s="1">
        <v>20450</v>
      </c>
      <c r="K2111" s="1">
        <v>20614</v>
      </c>
      <c r="L2111" s="1">
        <v>17951</v>
      </c>
      <c r="M2111" s="1">
        <v>16543</v>
      </c>
      <c r="N2111" s="1">
        <v>17075</v>
      </c>
      <c r="O2111" s="1">
        <v>21204</v>
      </c>
      <c r="P2111" s="1">
        <v>26428</v>
      </c>
      <c r="Q2111" s="1">
        <v>22101</v>
      </c>
      <c r="R2111" s="1">
        <v>18695</v>
      </c>
      <c r="S2111" s="1">
        <v>8759</v>
      </c>
      <c r="T2111" s="1">
        <v>6640</v>
      </c>
      <c r="U2111" s="1">
        <v>6030</v>
      </c>
      <c r="V2111" s="1">
        <v>2132</v>
      </c>
      <c r="W2111" s="1">
        <v>5554</v>
      </c>
      <c r="X2111" s="1">
        <v>12733</v>
      </c>
      <c r="Y2111" s="1">
        <v>10949</v>
      </c>
      <c r="Z2111" s="1">
        <v>577276</v>
      </c>
    </row>
    <row r="2112" spans="1:26" x14ac:dyDescent="0.3">
      <c r="A2112" s="3" t="s">
        <v>1723</v>
      </c>
      <c r="B2112">
        <v>11232</v>
      </c>
      <c r="C2112">
        <v>14144</v>
      </c>
      <c r="D2112" s="1">
        <v>22303</v>
      </c>
      <c r="E2112" s="1">
        <v>19439</v>
      </c>
      <c r="F2112" s="1">
        <v>21947</v>
      </c>
      <c r="G2112" s="1">
        <v>16753</v>
      </c>
      <c r="H2112" s="1">
        <v>19247</v>
      </c>
      <c r="I2112" s="1">
        <v>13729</v>
      </c>
      <c r="J2112" s="1">
        <v>15587</v>
      </c>
      <c r="K2112" s="1">
        <v>19905</v>
      </c>
      <c r="L2112" s="1">
        <v>20072</v>
      </c>
      <c r="M2112" s="1">
        <v>19155</v>
      </c>
      <c r="N2112" s="1">
        <v>18344</v>
      </c>
      <c r="O2112" s="1">
        <v>24414</v>
      </c>
      <c r="P2112" s="1">
        <v>22712</v>
      </c>
      <c r="Q2112" s="1">
        <v>17256</v>
      </c>
      <c r="R2112" s="1">
        <v>8041</v>
      </c>
      <c r="S2112" s="1">
        <v>4089</v>
      </c>
      <c r="T2112" s="1">
        <v>600</v>
      </c>
      <c r="U2112" s="1">
        <v>679</v>
      </c>
      <c r="V2112" s="1">
        <v>1435</v>
      </c>
      <c r="W2112" s="1">
        <v>1264</v>
      </c>
      <c r="X2112" s="1">
        <v>1774</v>
      </c>
      <c r="Y2112" s="1">
        <v>7272</v>
      </c>
      <c r="Z2112" s="1">
        <v>321393</v>
      </c>
    </row>
    <row r="2113" spans="1:26" x14ac:dyDescent="0.3">
      <c r="A2113" s="3" t="s">
        <v>253</v>
      </c>
      <c r="B2113">
        <v>12653</v>
      </c>
      <c r="C2113">
        <v>12954</v>
      </c>
      <c r="D2113" s="1">
        <v>6993</v>
      </c>
      <c r="E2113" s="1">
        <v>23460</v>
      </c>
      <c r="F2113" s="1">
        <v>31053</v>
      </c>
      <c r="G2113" s="1">
        <v>36567</v>
      </c>
      <c r="H2113" s="1">
        <v>40802</v>
      </c>
      <c r="I2113" s="1">
        <v>51580</v>
      </c>
      <c r="J2113" s="1">
        <v>64993</v>
      </c>
      <c r="K2113" s="1">
        <v>69102</v>
      </c>
      <c r="L2113" s="1">
        <v>41815</v>
      </c>
      <c r="M2113" s="1">
        <v>46694</v>
      </c>
      <c r="N2113" s="1">
        <v>84213</v>
      </c>
      <c r="O2113" s="1">
        <v>112168</v>
      </c>
      <c r="P2113" s="1">
        <v>125611</v>
      </c>
      <c r="Q2113" s="1">
        <v>122520</v>
      </c>
      <c r="R2113" s="1">
        <v>125090</v>
      </c>
      <c r="S2113" s="1">
        <v>116111</v>
      </c>
      <c r="T2113" s="1">
        <v>103835</v>
      </c>
      <c r="U2113" s="1">
        <v>124702</v>
      </c>
      <c r="V2113" s="1">
        <v>98375</v>
      </c>
      <c r="W2113" s="1">
        <v>89739</v>
      </c>
      <c r="X2113" s="1">
        <v>104077</v>
      </c>
      <c r="Y2113" s="1">
        <v>124493</v>
      </c>
      <c r="Z2113" s="1">
        <v>1769600</v>
      </c>
    </row>
    <row r="2114" spans="1:26" x14ac:dyDescent="0.3">
      <c r="A2114" s="3" t="s">
        <v>34</v>
      </c>
      <c r="B2114">
        <v>143177</v>
      </c>
      <c r="C2114">
        <v>138206</v>
      </c>
      <c r="D2114" s="1">
        <v>148782</v>
      </c>
      <c r="E2114" s="1">
        <v>174823</v>
      </c>
      <c r="F2114" s="1">
        <v>187827</v>
      </c>
      <c r="G2114" s="1">
        <v>189541</v>
      </c>
      <c r="H2114" s="1">
        <v>191745</v>
      </c>
      <c r="I2114" s="1">
        <v>187955</v>
      </c>
      <c r="J2114" s="1">
        <v>165157</v>
      </c>
      <c r="K2114" s="1">
        <v>135003</v>
      </c>
      <c r="L2114" s="1">
        <v>110619</v>
      </c>
      <c r="M2114" s="1">
        <v>107639</v>
      </c>
      <c r="N2114" s="1">
        <v>82743</v>
      </c>
      <c r="O2114" s="1">
        <v>70692</v>
      </c>
      <c r="P2114" s="1">
        <v>114950</v>
      </c>
      <c r="Q2114" s="1">
        <v>148293</v>
      </c>
      <c r="R2114" s="1">
        <v>148240</v>
      </c>
      <c r="S2114" s="1">
        <v>112986</v>
      </c>
      <c r="T2114" s="1">
        <v>92589</v>
      </c>
      <c r="U2114" s="1">
        <v>95068</v>
      </c>
      <c r="V2114" s="1">
        <v>115178</v>
      </c>
      <c r="W2114" s="1">
        <v>84549</v>
      </c>
      <c r="X2114" s="1">
        <v>70569</v>
      </c>
      <c r="Y2114" s="1">
        <v>56755</v>
      </c>
      <c r="Z2114" s="1">
        <v>3073086</v>
      </c>
    </row>
    <row r="2115" spans="1:26" x14ac:dyDescent="0.3">
      <c r="A2115" s="3" t="s">
        <v>570</v>
      </c>
      <c r="B2115">
        <v>49923</v>
      </c>
      <c r="C2115">
        <v>49939</v>
      </c>
      <c r="D2115" s="1">
        <v>52862</v>
      </c>
      <c r="E2115" s="1">
        <v>51485</v>
      </c>
      <c r="F2115" s="1">
        <v>67290</v>
      </c>
      <c r="G2115" s="1">
        <v>76637</v>
      </c>
      <c r="H2115" s="1">
        <v>87872</v>
      </c>
      <c r="I2115" s="1">
        <v>72549</v>
      </c>
      <c r="J2115" s="1">
        <v>68303</v>
      </c>
      <c r="K2115" s="1">
        <v>59574</v>
      </c>
      <c r="L2115" s="1">
        <v>74761</v>
      </c>
      <c r="M2115" s="1">
        <v>80318</v>
      </c>
      <c r="N2115" s="1">
        <v>69381</v>
      </c>
      <c r="O2115" s="1">
        <v>82442</v>
      </c>
      <c r="P2115" s="1">
        <v>75245</v>
      </c>
      <c r="Q2115" s="1">
        <v>58928</v>
      </c>
      <c r="R2115" s="1">
        <v>48262</v>
      </c>
      <c r="S2115" s="1">
        <v>30342</v>
      </c>
      <c r="T2115" s="1">
        <v>35305</v>
      </c>
      <c r="U2115" s="1">
        <v>84457</v>
      </c>
      <c r="V2115" s="1">
        <v>137336</v>
      </c>
      <c r="W2115" s="1">
        <v>102033</v>
      </c>
      <c r="X2115" s="1">
        <v>90250</v>
      </c>
      <c r="Y2115" s="1">
        <v>79028</v>
      </c>
      <c r="Z2115" s="1">
        <v>1684522</v>
      </c>
    </row>
    <row r="2116" spans="1:26" x14ac:dyDescent="0.3">
      <c r="A2116" s="3" t="s">
        <v>1831</v>
      </c>
      <c r="B2116">
        <v>77127</v>
      </c>
      <c r="C2116">
        <v>83697</v>
      </c>
      <c r="D2116" s="1">
        <v>83344</v>
      </c>
      <c r="E2116" s="1">
        <v>90361</v>
      </c>
      <c r="F2116" s="1">
        <v>72242</v>
      </c>
      <c r="G2116" s="1">
        <v>75703</v>
      </c>
      <c r="H2116" s="1">
        <v>76763</v>
      </c>
      <c r="I2116" s="1">
        <v>61614</v>
      </c>
      <c r="J2116" s="1">
        <v>57404</v>
      </c>
      <c r="K2116" s="1">
        <v>61899</v>
      </c>
      <c r="L2116" s="1">
        <v>57722</v>
      </c>
      <c r="M2116" s="1">
        <v>56476</v>
      </c>
      <c r="N2116" s="1">
        <v>72608</v>
      </c>
      <c r="O2116" s="1">
        <v>57542</v>
      </c>
      <c r="P2116" s="1">
        <v>53404</v>
      </c>
      <c r="Q2116" s="1">
        <v>58885</v>
      </c>
      <c r="R2116" s="1">
        <v>57990</v>
      </c>
      <c r="S2116" s="1">
        <v>40819</v>
      </c>
      <c r="T2116" s="1">
        <v>49006</v>
      </c>
      <c r="U2116" s="1">
        <v>36302</v>
      </c>
      <c r="V2116" s="1">
        <v>36404</v>
      </c>
      <c r="W2116" s="1">
        <v>23481</v>
      </c>
      <c r="X2116" s="1">
        <v>25664</v>
      </c>
      <c r="Y2116" s="1">
        <v>15361</v>
      </c>
      <c r="Z2116" s="1">
        <v>1381818</v>
      </c>
    </row>
    <row r="2117" spans="1:26" x14ac:dyDescent="0.3">
      <c r="A2117" s="3" t="s">
        <v>1237</v>
      </c>
      <c r="B2117">
        <v>11292</v>
      </c>
      <c r="C2117">
        <v>13850</v>
      </c>
      <c r="D2117" s="1">
        <v>21587</v>
      </c>
      <c r="E2117" s="1">
        <v>27638</v>
      </c>
      <c r="F2117" s="1">
        <v>27983</v>
      </c>
      <c r="G2117" s="1">
        <v>29823</v>
      </c>
      <c r="H2117" s="1">
        <v>29619</v>
      </c>
      <c r="I2117" s="1">
        <v>34342</v>
      </c>
      <c r="J2117" s="1">
        <v>21689</v>
      </c>
      <c r="K2117" s="1">
        <v>17028</v>
      </c>
      <c r="L2117" s="1">
        <v>22539</v>
      </c>
      <c r="M2117" s="1">
        <v>33298</v>
      </c>
      <c r="N2117" s="1">
        <v>38978</v>
      </c>
      <c r="O2117" s="1">
        <v>46945</v>
      </c>
      <c r="P2117" s="1">
        <v>60854</v>
      </c>
      <c r="Q2117" s="1">
        <v>78020</v>
      </c>
      <c r="R2117" s="1">
        <v>52650</v>
      </c>
      <c r="S2117" s="1">
        <v>51283</v>
      </c>
      <c r="T2117" s="1">
        <v>32216</v>
      </c>
      <c r="U2117" s="1">
        <v>18438</v>
      </c>
      <c r="V2117" s="1">
        <v>15445</v>
      </c>
      <c r="W2117" s="1">
        <v>28483</v>
      </c>
      <c r="X2117" s="1">
        <v>25524</v>
      </c>
      <c r="Y2117" s="1">
        <v>12253</v>
      </c>
      <c r="Z2117" s="1">
        <v>751777</v>
      </c>
    </row>
    <row r="2118" spans="1:26" x14ac:dyDescent="0.3">
      <c r="A2118" s="3" t="s">
        <v>1985</v>
      </c>
      <c r="B2118">
        <v>9012</v>
      </c>
      <c r="C2118">
        <v>10952</v>
      </c>
      <c r="D2118" s="1">
        <v>15972</v>
      </c>
      <c r="E2118" s="1">
        <v>19991</v>
      </c>
      <c r="F2118" s="1">
        <v>28539</v>
      </c>
      <c r="G2118" s="1">
        <v>37286</v>
      </c>
      <c r="H2118" s="1">
        <v>49271</v>
      </c>
      <c r="I2118" s="1">
        <v>41242</v>
      </c>
      <c r="J2118" s="1">
        <v>30787</v>
      </c>
      <c r="K2118" s="1">
        <v>51739</v>
      </c>
      <c r="L2118" s="1">
        <v>62339</v>
      </c>
      <c r="M2118" s="1">
        <v>47116</v>
      </c>
      <c r="N2118" s="1">
        <v>37502</v>
      </c>
      <c r="O2118" s="1">
        <v>37674</v>
      </c>
      <c r="P2118" s="1">
        <v>45356</v>
      </c>
      <c r="Q2118" s="1">
        <v>47435</v>
      </c>
      <c r="R2118" s="1">
        <v>38530</v>
      </c>
      <c r="S2118" s="1">
        <v>29218</v>
      </c>
      <c r="T2118" s="1">
        <v>25106</v>
      </c>
      <c r="U2118" s="1">
        <v>28375</v>
      </c>
      <c r="V2118" s="1">
        <v>37828</v>
      </c>
      <c r="W2118" s="1">
        <v>42922</v>
      </c>
      <c r="X2118" s="1">
        <v>37926</v>
      </c>
      <c r="Y2118" s="1">
        <v>45048</v>
      </c>
      <c r="Z2118" s="1">
        <v>857166</v>
      </c>
    </row>
    <row r="2119" spans="1:26" x14ac:dyDescent="0.3">
      <c r="A2119" s="3" t="s">
        <v>1468</v>
      </c>
      <c r="B2119">
        <v>31559</v>
      </c>
      <c r="C2119">
        <v>28455</v>
      </c>
      <c r="D2119" s="1">
        <v>28953</v>
      </c>
      <c r="E2119" s="1">
        <v>30457</v>
      </c>
      <c r="F2119" s="1">
        <v>35119</v>
      </c>
      <c r="G2119" s="1">
        <v>36732</v>
      </c>
      <c r="H2119" s="1">
        <v>33289</v>
      </c>
      <c r="I2119" s="1">
        <v>23769</v>
      </c>
      <c r="J2119" s="1">
        <v>13794</v>
      </c>
      <c r="K2119" s="1">
        <v>8083</v>
      </c>
      <c r="L2119" s="1">
        <v>5909</v>
      </c>
      <c r="M2119" s="1">
        <v>12186</v>
      </c>
      <c r="N2119" s="1">
        <v>14998</v>
      </c>
      <c r="O2119" s="1">
        <v>15907</v>
      </c>
      <c r="P2119" s="1">
        <v>13179</v>
      </c>
      <c r="Q2119" s="1">
        <v>15949</v>
      </c>
      <c r="R2119" s="1">
        <v>13870</v>
      </c>
      <c r="S2119" s="1">
        <v>16032</v>
      </c>
      <c r="T2119" s="1">
        <v>20767</v>
      </c>
      <c r="U2119" s="1">
        <v>14959</v>
      </c>
      <c r="V2119" s="1">
        <v>17355</v>
      </c>
      <c r="W2119" s="1">
        <v>14448</v>
      </c>
      <c r="X2119" s="1">
        <v>12741</v>
      </c>
      <c r="Y2119" s="1">
        <v>22306</v>
      </c>
      <c r="Z2119" s="1">
        <v>480816</v>
      </c>
    </row>
    <row r="2120" spans="1:26" x14ac:dyDescent="0.3">
      <c r="A2120" s="3" t="s">
        <v>2056</v>
      </c>
      <c r="B2120">
        <v>27338</v>
      </c>
      <c r="C2120">
        <v>19329</v>
      </c>
      <c r="D2120" s="1">
        <v>28944</v>
      </c>
      <c r="E2120" s="1">
        <v>39867</v>
      </c>
      <c r="F2120" s="1">
        <v>84559</v>
      </c>
      <c r="G2120" s="1">
        <v>80609</v>
      </c>
      <c r="H2120" s="1">
        <v>32927</v>
      </c>
      <c r="I2120" s="1">
        <v>27161</v>
      </c>
      <c r="J2120" s="1">
        <v>13871</v>
      </c>
      <c r="K2120" s="1">
        <v>16181</v>
      </c>
      <c r="L2120" s="1">
        <v>9589</v>
      </c>
      <c r="M2120" s="1">
        <v>12053</v>
      </c>
      <c r="N2120" s="1">
        <v>19964</v>
      </c>
      <c r="O2120" s="1">
        <v>21252</v>
      </c>
      <c r="P2120" s="1">
        <v>17016</v>
      </c>
      <c r="Q2120" s="1">
        <v>15424</v>
      </c>
      <c r="R2120" s="1">
        <v>21164</v>
      </c>
      <c r="S2120" s="1">
        <v>24319</v>
      </c>
      <c r="T2120" s="1">
        <v>27008</v>
      </c>
      <c r="U2120" s="1">
        <v>33534</v>
      </c>
      <c r="V2120" s="1">
        <v>30801</v>
      </c>
      <c r="W2120" s="1">
        <v>29904</v>
      </c>
      <c r="X2120" s="1">
        <v>23997</v>
      </c>
      <c r="Y2120" s="1">
        <v>18439</v>
      </c>
      <c r="Z2120" s="1">
        <v>675250</v>
      </c>
    </row>
    <row r="2121" spans="1:26" x14ac:dyDescent="0.3">
      <c r="A2121" s="3" t="s">
        <v>1614</v>
      </c>
      <c r="B2121">
        <v>19449</v>
      </c>
      <c r="C2121">
        <v>24896</v>
      </c>
      <c r="D2121" s="1">
        <v>20325</v>
      </c>
      <c r="E2121" s="1">
        <v>28834</v>
      </c>
      <c r="F2121" s="1">
        <v>33102</v>
      </c>
      <c r="G2121" s="1">
        <v>31136</v>
      </c>
      <c r="H2121" s="1">
        <v>36441</v>
      </c>
      <c r="I2121" s="1">
        <v>33815</v>
      </c>
      <c r="J2121" s="1">
        <v>42183</v>
      </c>
      <c r="K2121" s="1">
        <v>47798</v>
      </c>
      <c r="L2121" s="1">
        <v>76254</v>
      </c>
      <c r="M2121" s="1">
        <v>64810</v>
      </c>
      <c r="N2121" s="1">
        <v>64318</v>
      </c>
      <c r="O2121" s="1">
        <v>65195</v>
      </c>
      <c r="P2121" s="1">
        <v>71857</v>
      </c>
      <c r="Q2121" s="1">
        <v>64150</v>
      </c>
      <c r="R2121" s="1">
        <v>57987</v>
      </c>
      <c r="S2121" s="1">
        <v>64984</v>
      </c>
      <c r="T2121" s="1">
        <v>56644</v>
      </c>
      <c r="U2121" s="1">
        <v>40411</v>
      </c>
      <c r="V2121" s="1">
        <v>30402</v>
      </c>
      <c r="W2121" s="1">
        <v>27815</v>
      </c>
      <c r="X2121" s="1">
        <v>33117</v>
      </c>
      <c r="Y2121" s="1">
        <v>20372</v>
      </c>
      <c r="Z2121" s="1">
        <v>1056295</v>
      </c>
    </row>
    <row r="2122" spans="1:26" x14ac:dyDescent="0.3">
      <c r="A2122" s="3" t="s">
        <v>677</v>
      </c>
      <c r="B2122">
        <v>20476</v>
      </c>
      <c r="C2122">
        <v>25815</v>
      </c>
      <c r="D2122" s="1">
        <v>21848</v>
      </c>
      <c r="E2122" s="1">
        <v>21159</v>
      </c>
      <c r="F2122" s="1">
        <v>12727</v>
      </c>
      <c r="G2122" s="1">
        <v>2376</v>
      </c>
      <c r="H2122" s="1">
        <v>4801</v>
      </c>
      <c r="I2122" s="1">
        <v>4042</v>
      </c>
      <c r="J2122" s="1">
        <v>10360</v>
      </c>
      <c r="K2122" s="1">
        <v>8501</v>
      </c>
      <c r="L2122" s="1">
        <v>3405</v>
      </c>
      <c r="M2122" s="1">
        <v>6265</v>
      </c>
      <c r="N2122" s="1">
        <v>4375</v>
      </c>
      <c r="O2122" s="1">
        <v>3299</v>
      </c>
      <c r="P2122" s="1">
        <v>8633</v>
      </c>
      <c r="Q2122" s="1">
        <v>39145</v>
      </c>
      <c r="R2122" s="1">
        <v>45128</v>
      </c>
      <c r="S2122" s="1">
        <v>99110</v>
      </c>
      <c r="T2122" s="1">
        <v>118907</v>
      </c>
      <c r="U2122" s="1">
        <v>107006</v>
      </c>
      <c r="V2122" s="1">
        <v>75329</v>
      </c>
      <c r="W2122" s="1">
        <v>68716</v>
      </c>
      <c r="X2122" s="1">
        <v>57569</v>
      </c>
      <c r="Y2122" s="1">
        <v>50466</v>
      </c>
      <c r="Z2122" s="1">
        <v>819458</v>
      </c>
    </row>
    <row r="2123" spans="1:26" x14ac:dyDescent="0.3">
      <c r="A2123" s="3" t="s">
        <v>1730</v>
      </c>
      <c r="B2123">
        <v>44963</v>
      </c>
      <c r="C2123">
        <v>61982</v>
      </c>
      <c r="D2123" s="1">
        <v>66740</v>
      </c>
      <c r="E2123" s="1">
        <v>81481</v>
      </c>
      <c r="F2123" s="1">
        <v>111092</v>
      </c>
      <c r="G2123" s="1">
        <v>140524</v>
      </c>
      <c r="H2123" s="1">
        <v>144222</v>
      </c>
      <c r="I2123" s="1">
        <v>146788</v>
      </c>
      <c r="J2123" s="1">
        <v>126281</v>
      </c>
      <c r="K2123" s="1">
        <v>112338</v>
      </c>
      <c r="L2123" s="1">
        <v>113404</v>
      </c>
      <c r="M2123" s="1">
        <v>104893</v>
      </c>
      <c r="N2123" s="1">
        <v>79560</v>
      </c>
      <c r="O2123" s="1">
        <v>78630</v>
      </c>
      <c r="P2123" s="1">
        <v>98459</v>
      </c>
      <c r="Q2123" s="1">
        <v>119577</v>
      </c>
      <c r="R2123" s="1">
        <v>145928</v>
      </c>
      <c r="S2123" s="1">
        <v>173010</v>
      </c>
      <c r="T2123" s="1">
        <v>184132</v>
      </c>
      <c r="U2123" s="1">
        <v>207783</v>
      </c>
      <c r="V2123" s="1">
        <v>225314</v>
      </c>
      <c r="W2123" s="1">
        <v>226511</v>
      </c>
      <c r="X2123" s="1">
        <v>229193</v>
      </c>
      <c r="Y2123" s="1">
        <v>219175</v>
      </c>
      <c r="Z2123" s="1">
        <v>3241980</v>
      </c>
    </row>
    <row r="2124" spans="1:26" x14ac:dyDescent="0.3">
      <c r="A2124" s="3" t="s">
        <v>1544</v>
      </c>
      <c r="B2124">
        <v>225669</v>
      </c>
      <c r="C2124">
        <v>225608</v>
      </c>
      <c r="D2124" s="1">
        <v>203922</v>
      </c>
      <c r="E2124" s="1">
        <v>181382</v>
      </c>
      <c r="F2124" s="1">
        <v>180953</v>
      </c>
      <c r="G2124" s="1">
        <v>185621</v>
      </c>
      <c r="H2124" s="1">
        <v>199019</v>
      </c>
      <c r="I2124" s="1">
        <v>206433</v>
      </c>
      <c r="J2124" s="1">
        <v>207971</v>
      </c>
      <c r="K2124" s="1">
        <v>173920</v>
      </c>
      <c r="L2124" s="1">
        <v>111279</v>
      </c>
      <c r="M2124" s="1">
        <v>91305</v>
      </c>
      <c r="N2124" s="1">
        <v>95115</v>
      </c>
      <c r="O2124" s="1">
        <v>90720</v>
      </c>
      <c r="P2124" s="1">
        <v>123978</v>
      </c>
      <c r="Q2124" s="1">
        <v>171936</v>
      </c>
      <c r="R2124" s="1">
        <v>177726</v>
      </c>
      <c r="S2124" s="1">
        <v>191913</v>
      </c>
      <c r="T2124" s="1">
        <v>179333</v>
      </c>
      <c r="U2124" s="1">
        <v>168463</v>
      </c>
      <c r="V2124" s="1">
        <v>155595</v>
      </c>
      <c r="W2124" s="1">
        <v>201232</v>
      </c>
      <c r="X2124" s="1">
        <v>210623</v>
      </c>
      <c r="Y2124" s="1">
        <v>209333</v>
      </c>
      <c r="Z2124" s="1">
        <v>4169049</v>
      </c>
    </row>
    <row r="2125" spans="1:26" x14ac:dyDescent="0.3">
      <c r="A2125" s="3" t="s">
        <v>1156</v>
      </c>
      <c r="B2125">
        <v>180190</v>
      </c>
      <c r="C2125">
        <v>182168</v>
      </c>
      <c r="D2125" s="1">
        <v>177133</v>
      </c>
      <c r="E2125" s="1">
        <v>192350</v>
      </c>
      <c r="F2125" s="1">
        <v>186694</v>
      </c>
      <c r="G2125" s="1">
        <v>185107</v>
      </c>
      <c r="H2125" s="1">
        <v>168394</v>
      </c>
      <c r="I2125" s="1">
        <v>153378</v>
      </c>
      <c r="J2125" s="1">
        <v>143091</v>
      </c>
      <c r="K2125" s="1">
        <v>137816</v>
      </c>
      <c r="L2125" s="1">
        <v>79578</v>
      </c>
      <c r="M2125" s="1">
        <v>53839</v>
      </c>
      <c r="N2125" s="1">
        <v>35396</v>
      </c>
      <c r="O2125" s="1">
        <v>30640</v>
      </c>
      <c r="P2125" s="1">
        <v>60279</v>
      </c>
      <c r="Q2125" s="1">
        <v>101612</v>
      </c>
      <c r="R2125" s="1">
        <v>173287</v>
      </c>
      <c r="S2125" s="1">
        <v>199317</v>
      </c>
      <c r="T2125" s="1">
        <v>192255</v>
      </c>
      <c r="U2125" s="1">
        <v>147917</v>
      </c>
      <c r="V2125" s="1">
        <v>146821</v>
      </c>
      <c r="W2125" s="1">
        <v>134100</v>
      </c>
      <c r="X2125" s="1">
        <v>142884</v>
      </c>
      <c r="Y2125" s="1">
        <v>135129</v>
      </c>
      <c r="Z2125" s="1">
        <v>3339375</v>
      </c>
    </row>
    <row r="2126" spans="1:26" x14ac:dyDescent="0.3">
      <c r="A2126" s="3" t="s">
        <v>2166</v>
      </c>
      <c r="B2126">
        <v>116811</v>
      </c>
      <c r="C2126">
        <v>114954</v>
      </c>
      <c r="D2126" s="1">
        <v>109753</v>
      </c>
      <c r="E2126" s="1">
        <v>107763</v>
      </c>
      <c r="F2126" s="1">
        <v>103987</v>
      </c>
      <c r="G2126" s="1">
        <v>112594</v>
      </c>
      <c r="H2126" s="1">
        <v>82611</v>
      </c>
      <c r="I2126" s="1">
        <v>58875</v>
      </c>
      <c r="J2126" s="1">
        <v>54955</v>
      </c>
      <c r="K2126" s="1">
        <v>65561</v>
      </c>
      <c r="L2126" s="1">
        <v>72188</v>
      </c>
      <c r="M2126" s="1">
        <v>79733</v>
      </c>
      <c r="N2126" s="1">
        <v>45090</v>
      </c>
      <c r="O2126" s="1">
        <v>28019</v>
      </c>
      <c r="P2126" s="1">
        <v>44646</v>
      </c>
      <c r="Q2126" s="1">
        <v>41396</v>
      </c>
      <c r="R2126" s="1">
        <v>44189</v>
      </c>
      <c r="S2126" s="1">
        <v>34856</v>
      </c>
      <c r="T2126" s="1">
        <v>47592</v>
      </c>
      <c r="U2126" s="1">
        <v>60154</v>
      </c>
      <c r="V2126" s="1">
        <v>96973</v>
      </c>
      <c r="W2126" s="1">
        <v>120313</v>
      </c>
      <c r="X2126" s="1">
        <v>89819</v>
      </c>
      <c r="Y2126" s="1">
        <v>99109</v>
      </c>
      <c r="Z2126" s="1">
        <v>1831941</v>
      </c>
    </row>
    <row r="2127" spans="1:26" x14ac:dyDescent="0.3">
      <c r="A2127" s="3" t="s">
        <v>1246</v>
      </c>
      <c r="B2127">
        <v>59829</v>
      </c>
      <c r="C2127">
        <v>37261</v>
      </c>
      <c r="D2127" s="1">
        <v>58467</v>
      </c>
      <c r="E2127" s="1">
        <v>66098</v>
      </c>
      <c r="F2127" s="1">
        <v>81819</v>
      </c>
      <c r="G2127" s="1">
        <v>83163</v>
      </c>
      <c r="H2127" s="1">
        <v>64684</v>
      </c>
      <c r="I2127" s="1">
        <v>50566</v>
      </c>
      <c r="J2127" s="1">
        <v>42128</v>
      </c>
      <c r="K2127" s="1">
        <v>26777</v>
      </c>
      <c r="L2127" s="1">
        <v>25971</v>
      </c>
      <c r="M2127" s="1">
        <v>21089</v>
      </c>
      <c r="N2127" s="1">
        <v>22703</v>
      </c>
      <c r="O2127" s="1">
        <v>25650</v>
      </c>
      <c r="P2127" s="1">
        <v>32715</v>
      </c>
      <c r="Q2127" s="1">
        <v>38415</v>
      </c>
      <c r="R2127" s="1">
        <v>33433</v>
      </c>
      <c r="S2127" s="1">
        <v>24701</v>
      </c>
      <c r="T2127" s="1">
        <v>27696</v>
      </c>
      <c r="U2127" s="1">
        <v>24096</v>
      </c>
      <c r="V2127" s="1">
        <v>30702</v>
      </c>
      <c r="W2127" s="1">
        <v>26305</v>
      </c>
      <c r="X2127" s="1">
        <v>26749</v>
      </c>
      <c r="Y2127" s="1">
        <v>16102</v>
      </c>
      <c r="Z2127" s="1">
        <v>947119</v>
      </c>
    </row>
    <row r="2128" spans="1:26" x14ac:dyDescent="0.3">
      <c r="A2128" s="3" t="s">
        <v>2027</v>
      </c>
      <c r="B2128">
        <v>11915</v>
      </c>
      <c r="C2128">
        <v>15273</v>
      </c>
      <c r="D2128" s="1">
        <v>22348</v>
      </c>
      <c r="E2128" s="1">
        <v>22405</v>
      </c>
      <c r="F2128" s="1">
        <v>37624</v>
      </c>
      <c r="G2128" s="1">
        <v>42217</v>
      </c>
      <c r="H2128" s="1">
        <v>36919</v>
      </c>
      <c r="I2128" s="1">
        <v>31185</v>
      </c>
      <c r="J2128" s="1">
        <v>11744</v>
      </c>
      <c r="K2128" s="1">
        <v>5494</v>
      </c>
      <c r="L2128" s="1">
        <v>6340</v>
      </c>
      <c r="M2128" s="1">
        <v>5406</v>
      </c>
      <c r="N2128" s="1">
        <v>9719</v>
      </c>
      <c r="O2128" s="1">
        <v>6540</v>
      </c>
      <c r="P2128" s="1">
        <v>2039</v>
      </c>
      <c r="Q2128" s="1">
        <v>2205</v>
      </c>
      <c r="R2128" s="1">
        <v>1365</v>
      </c>
      <c r="S2128" s="1">
        <v>1769</v>
      </c>
      <c r="T2128" s="1">
        <v>294</v>
      </c>
      <c r="U2128" s="1">
        <v>494</v>
      </c>
      <c r="V2128" s="1">
        <v>2537</v>
      </c>
      <c r="W2128" s="1">
        <v>9624</v>
      </c>
      <c r="X2128" s="1">
        <v>11182</v>
      </c>
      <c r="Y2128" s="1">
        <v>13148</v>
      </c>
      <c r="Z2128" s="1">
        <v>309786</v>
      </c>
    </row>
    <row r="2129" spans="1:26" x14ac:dyDescent="0.3">
      <c r="A2129" s="3" t="s">
        <v>1564</v>
      </c>
      <c r="B2129">
        <v>12092</v>
      </c>
      <c r="C2129">
        <v>11222</v>
      </c>
      <c r="D2129" s="1">
        <v>39060</v>
      </c>
      <c r="E2129" s="1">
        <v>53077</v>
      </c>
      <c r="F2129" s="1">
        <v>72264</v>
      </c>
      <c r="G2129" s="1">
        <v>93910</v>
      </c>
      <c r="H2129" s="1">
        <v>97106</v>
      </c>
      <c r="I2129" s="1">
        <v>85598</v>
      </c>
      <c r="J2129" s="1">
        <v>86141</v>
      </c>
      <c r="K2129" s="1">
        <v>45133</v>
      </c>
      <c r="L2129" s="1">
        <v>21248</v>
      </c>
      <c r="M2129" s="1">
        <v>20821</v>
      </c>
      <c r="N2129" s="1">
        <v>26968</v>
      </c>
      <c r="O2129" s="1">
        <v>34797</v>
      </c>
      <c r="P2129" s="1">
        <v>40711</v>
      </c>
      <c r="Q2129" s="1">
        <v>38196</v>
      </c>
      <c r="R2129" s="1">
        <v>59853</v>
      </c>
      <c r="S2129" s="1">
        <v>126228</v>
      </c>
      <c r="T2129" s="1">
        <v>117347</v>
      </c>
      <c r="U2129" s="1">
        <v>116285</v>
      </c>
      <c r="V2129" s="1">
        <v>121632</v>
      </c>
      <c r="W2129" s="1">
        <v>142118</v>
      </c>
      <c r="X2129" s="1">
        <v>155351</v>
      </c>
      <c r="Y2129" s="1">
        <v>183695</v>
      </c>
      <c r="Z2129" s="1">
        <v>1800853</v>
      </c>
    </row>
    <row r="2130" spans="1:26" x14ac:dyDescent="0.3">
      <c r="A2130" s="3" t="s">
        <v>2009</v>
      </c>
      <c r="B2130">
        <v>188297</v>
      </c>
      <c r="C2130">
        <v>177086</v>
      </c>
      <c r="D2130" s="1">
        <v>156822</v>
      </c>
      <c r="E2130" s="1">
        <v>144410</v>
      </c>
      <c r="F2130" s="1">
        <v>142570</v>
      </c>
      <c r="G2130" s="1">
        <v>116769</v>
      </c>
      <c r="H2130" s="1">
        <v>101876</v>
      </c>
      <c r="I2130" s="1">
        <v>95393</v>
      </c>
      <c r="J2130" s="1">
        <v>100472</v>
      </c>
      <c r="K2130" s="1">
        <v>101697</v>
      </c>
      <c r="L2130" s="1">
        <v>84670</v>
      </c>
      <c r="M2130" s="1">
        <v>62794</v>
      </c>
      <c r="N2130" s="1">
        <v>58662</v>
      </c>
      <c r="O2130" s="1">
        <v>74931</v>
      </c>
      <c r="P2130" s="1">
        <v>55372</v>
      </c>
      <c r="Q2130" s="1">
        <v>69622</v>
      </c>
      <c r="R2130" s="1">
        <v>97978</v>
      </c>
      <c r="S2130" s="1">
        <v>105539</v>
      </c>
      <c r="T2130" s="1">
        <v>120807</v>
      </c>
      <c r="U2130" s="1">
        <v>114850</v>
      </c>
      <c r="V2130" s="1">
        <v>130801</v>
      </c>
      <c r="W2130" s="1">
        <v>120994</v>
      </c>
      <c r="X2130" s="1">
        <v>104203</v>
      </c>
      <c r="Y2130" s="1">
        <v>111489</v>
      </c>
      <c r="Z2130" s="1">
        <v>2638104</v>
      </c>
    </row>
    <row r="2131" spans="1:26" x14ac:dyDescent="0.3">
      <c r="A2131" s="3" t="s">
        <v>100</v>
      </c>
      <c r="B2131">
        <v>104535</v>
      </c>
      <c r="C2131">
        <v>85690</v>
      </c>
      <c r="D2131" s="1">
        <v>96628</v>
      </c>
      <c r="E2131" s="1">
        <v>104852</v>
      </c>
      <c r="F2131" s="1">
        <v>124245</v>
      </c>
      <c r="G2131" s="1">
        <v>102394</v>
      </c>
      <c r="H2131" s="1">
        <v>101614</v>
      </c>
      <c r="I2131" s="1">
        <v>115030</v>
      </c>
      <c r="J2131" s="1">
        <v>93818</v>
      </c>
      <c r="K2131" s="1">
        <v>84424</v>
      </c>
      <c r="L2131" s="1">
        <v>71119</v>
      </c>
      <c r="M2131" s="1">
        <v>61662</v>
      </c>
      <c r="N2131" s="1">
        <v>44383</v>
      </c>
      <c r="O2131" s="1">
        <v>55672</v>
      </c>
      <c r="P2131" s="1">
        <v>47818</v>
      </c>
      <c r="Q2131" s="1">
        <v>37311</v>
      </c>
      <c r="R2131" s="1">
        <v>24236</v>
      </c>
      <c r="S2131" s="1">
        <v>21385</v>
      </c>
      <c r="T2131" s="1">
        <v>16933</v>
      </c>
      <c r="U2131" s="1">
        <v>27431</v>
      </c>
      <c r="V2131" s="1">
        <v>52482</v>
      </c>
      <c r="W2131" s="1">
        <v>64284</v>
      </c>
      <c r="X2131" s="1">
        <v>58693</v>
      </c>
      <c r="Y2131" s="1">
        <v>51256</v>
      </c>
      <c r="Z2131" s="1">
        <v>1647895</v>
      </c>
    </row>
    <row r="2132" spans="1:26" x14ac:dyDescent="0.3">
      <c r="A2132" s="3" t="s">
        <v>205</v>
      </c>
      <c r="B2132">
        <v>50053</v>
      </c>
      <c r="C2132">
        <v>35499</v>
      </c>
      <c r="D2132" s="1">
        <v>26449</v>
      </c>
      <c r="E2132" s="1">
        <v>24678</v>
      </c>
      <c r="F2132" s="1">
        <v>18921</v>
      </c>
      <c r="G2132" s="1">
        <v>19982</v>
      </c>
      <c r="H2132" s="1">
        <v>26964</v>
      </c>
      <c r="I2132" s="1">
        <v>20352</v>
      </c>
      <c r="J2132" s="1">
        <v>27910</v>
      </c>
      <c r="K2132" s="1">
        <v>38395</v>
      </c>
      <c r="L2132" s="1">
        <v>33541</v>
      </c>
      <c r="M2132" s="1">
        <v>31469</v>
      </c>
      <c r="N2132" s="1">
        <v>28662</v>
      </c>
      <c r="O2132" s="1">
        <v>24451</v>
      </c>
      <c r="P2132" s="1">
        <v>20242</v>
      </c>
      <c r="Q2132" s="1">
        <v>16972</v>
      </c>
      <c r="R2132" s="1">
        <v>8896</v>
      </c>
      <c r="S2132" s="1">
        <v>2106</v>
      </c>
      <c r="T2132" s="1">
        <v>3642</v>
      </c>
      <c r="U2132" s="1">
        <v>4121</v>
      </c>
      <c r="V2132" s="1">
        <v>970</v>
      </c>
      <c r="W2132" s="1">
        <v>1477</v>
      </c>
      <c r="X2132" s="1">
        <v>1819</v>
      </c>
      <c r="Y2132" s="1">
        <v>9714</v>
      </c>
      <c r="Z2132" s="1">
        <v>477285</v>
      </c>
    </row>
    <row r="2133" spans="1:26" x14ac:dyDescent="0.3">
      <c r="A2133" s="3" t="s">
        <v>1535</v>
      </c>
      <c r="B2133">
        <v>19814</v>
      </c>
      <c r="C2133">
        <v>26099</v>
      </c>
      <c r="D2133" s="1">
        <v>16489</v>
      </c>
      <c r="E2133" s="1">
        <v>18878</v>
      </c>
      <c r="F2133" s="1">
        <v>14480</v>
      </c>
      <c r="G2133" s="1">
        <v>5665</v>
      </c>
      <c r="H2133" s="1">
        <v>1390</v>
      </c>
      <c r="I2133" s="1">
        <v>1190</v>
      </c>
      <c r="J2133" s="1">
        <v>1227</v>
      </c>
      <c r="K2133" s="1">
        <v>7585</v>
      </c>
      <c r="L2133" s="1">
        <v>15701</v>
      </c>
      <c r="M2133" s="1">
        <v>5900</v>
      </c>
      <c r="N2133" s="1">
        <v>2776</v>
      </c>
      <c r="O2133" s="1">
        <v>8231</v>
      </c>
      <c r="P2133" s="1">
        <v>12249</v>
      </c>
      <c r="Q2133" s="1">
        <v>5589</v>
      </c>
      <c r="R2133" s="1">
        <v>2120</v>
      </c>
      <c r="S2133" s="1">
        <v>3674</v>
      </c>
      <c r="T2133" s="1">
        <v>6714</v>
      </c>
      <c r="U2133" s="1">
        <v>11525</v>
      </c>
      <c r="V2133" s="1">
        <v>21940</v>
      </c>
      <c r="W2133" s="1">
        <v>15749</v>
      </c>
      <c r="X2133" s="1">
        <v>7704</v>
      </c>
      <c r="Y2133" s="1">
        <v>7080</v>
      </c>
      <c r="Z2133" s="1">
        <v>239769</v>
      </c>
    </row>
    <row r="2134" spans="1:26" x14ac:dyDescent="0.3">
      <c r="A2134" s="3" t="s">
        <v>725</v>
      </c>
      <c r="B2134">
        <v>8765</v>
      </c>
      <c r="C2134">
        <v>1967</v>
      </c>
      <c r="D2134" s="1">
        <v>3873</v>
      </c>
      <c r="E2134" s="1">
        <v>8480</v>
      </c>
      <c r="F2134" s="1">
        <v>21361</v>
      </c>
      <c r="G2134" s="1">
        <v>38924</v>
      </c>
      <c r="H2134" s="1">
        <v>43924</v>
      </c>
      <c r="I2134" s="1">
        <v>60971</v>
      </c>
      <c r="J2134" s="1">
        <v>57669</v>
      </c>
      <c r="K2134" s="1">
        <v>60023</v>
      </c>
      <c r="L2134" s="1">
        <v>44124</v>
      </c>
      <c r="M2134" s="1">
        <v>28302</v>
      </c>
      <c r="N2134" s="1">
        <v>30230</v>
      </c>
      <c r="O2134" s="1">
        <v>32778</v>
      </c>
      <c r="P2134" s="1">
        <v>33109</v>
      </c>
      <c r="Q2134" s="1">
        <v>46240</v>
      </c>
      <c r="R2134" s="1">
        <v>45491</v>
      </c>
      <c r="S2134" s="1">
        <v>55046</v>
      </c>
      <c r="T2134" s="1">
        <v>58986</v>
      </c>
      <c r="U2134" s="1">
        <v>69118</v>
      </c>
      <c r="V2134" s="1">
        <v>83763</v>
      </c>
      <c r="W2134" s="1">
        <v>87888</v>
      </c>
      <c r="X2134" s="1">
        <v>96151</v>
      </c>
      <c r="Y2134" s="1">
        <v>66907</v>
      </c>
      <c r="Z2134" s="1">
        <v>1084090</v>
      </c>
    </row>
    <row r="2135" spans="1:26" x14ac:dyDescent="0.3">
      <c r="A2135" s="3" t="s">
        <v>1086</v>
      </c>
      <c r="B2135">
        <v>59180</v>
      </c>
      <c r="C2135">
        <v>37412</v>
      </c>
      <c r="D2135" s="1">
        <v>38721</v>
      </c>
      <c r="E2135" s="1">
        <v>49259</v>
      </c>
      <c r="F2135" s="1">
        <v>52953</v>
      </c>
      <c r="G2135" s="1">
        <v>62137</v>
      </c>
      <c r="H2135" s="1">
        <v>125773</v>
      </c>
      <c r="I2135" s="1">
        <v>153307</v>
      </c>
      <c r="J2135" s="1">
        <v>170772</v>
      </c>
      <c r="K2135" s="1">
        <v>182367</v>
      </c>
      <c r="L2135" s="1">
        <v>125563</v>
      </c>
      <c r="M2135" s="1">
        <v>72851</v>
      </c>
      <c r="N2135" s="1">
        <v>41180</v>
      </c>
      <c r="O2135" s="1">
        <v>43682</v>
      </c>
      <c r="P2135" s="1">
        <v>69055</v>
      </c>
      <c r="Q2135" s="1">
        <v>127521</v>
      </c>
      <c r="R2135" s="1">
        <v>166737</v>
      </c>
      <c r="S2135" s="1">
        <v>164755</v>
      </c>
      <c r="T2135" s="1">
        <v>155578</v>
      </c>
      <c r="U2135" s="1">
        <v>161431</v>
      </c>
      <c r="V2135" s="1">
        <v>145698</v>
      </c>
      <c r="W2135" s="1">
        <v>160234</v>
      </c>
      <c r="X2135" s="1">
        <v>170042</v>
      </c>
      <c r="Y2135" s="1">
        <v>159088</v>
      </c>
      <c r="Z2135" s="1">
        <v>2695296</v>
      </c>
    </row>
    <row r="2136" spans="1:26" x14ac:dyDescent="0.3">
      <c r="A2136" s="3" t="s">
        <v>773</v>
      </c>
      <c r="B2136">
        <v>147429</v>
      </c>
      <c r="C2136">
        <v>122303</v>
      </c>
      <c r="D2136" s="1">
        <v>120328</v>
      </c>
      <c r="E2136" s="1">
        <v>100103</v>
      </c>
      <c r="F2136" s="1">
        <v>92117</v>
      </c>
      <c r="G2136" s="1">
        <v>108500</v>
      </c>
      <c r="H2136" s="1">
        <v>122663</v>
      </c>
      <c r="I2136" s="1">
        <v>130529</v>
      </c>
      <c r="J2136" s="1">
        <v>118788</v>
      </c>
      <c r="K2136" s="1">
        <v>110497</v>
      </c>
      <c r="L2136" s="1">
        <v>85841</v>
      </c>
      <c r="M2136" s="1">
        <v>48879</v>
      </c>
      <c r="N2136" s="1">
        <v>27932</v>
      </c>
      <c r="O2136" s="1">
        <v>26629</v>
      </c>
      <c r="P2136" s="1">
        <v>61033</v>
      </c>
      <c r="Q2136" s="1">
        <v>54392</v>
      </c>
      <c r="R2136" s="1">
        <v>58435</v>
      </c>
      <c r="S2136" s="1">
        <v>45024</v>
      </c>
      <c r="T2136" s="1">
        <v>40033</v>
      </c>
      <c r="U2136" s="1">
        <v>47843</v>
      </c>
      <c r="V2136" s="1">
        <v>46220</v>
      </c>
      <c r="W2136" s="1">
        <v>49672</v>
      </c>
      <c r="X2136" s="1">
        <v>48594</v>
      </c>
      <c r="Y2136" s="1">
        <v>45887</v>
      </c>
      <c r="Z2136" s="1">
        <v>1859671</v>
      </c>
    </row>
    <row r="2137" spans="1:26" x14ac:dyDescent="0.3">
      <c r="A2137" s="3" t="s">
        <v>1636</v>
      </c>
      <c r="B2137">
        <v>48635</v>
      </c>
      <c r="C2137">
        <v>39719</v>
      </c>
      <c r="D2137" s="1">
        <v>47852</v>
      </c>
      <c r="E2137" s="1">
        <v>27980</v>
      </c>
      <c r="F2137" s="1">
        <v>20046</v>
      </c>
      <c r="G2137" s="1">
        <v>19740</v>
      </c>
      <c r="H2137" s="1">
        <v>9803</v>
      </c>
      <c r="I2137" s="1">
        <v>4663</v>
      </c>
      <c r="J2137" s="1">
        <v>2963</v>
      </c>
      <c r="K2137" s="1">
        <v>2173</v>
      </c>
      <c r="L2137" s="1">
        <v>1294</v>
      </c>
      <c r="M2137" s="1">
        <v>2390</v>
      </c>
      <c r="N2137" s="1">
        <v>4325</v>
      </c>
      <c r="O2137" s="1">
        <v>6553</v>
      </c>
      <c r="P2137" s="1">
        <v>4664</v>
      </c>
      <c r="Q2137" s="1">
        <v>6855</v>
      </c>
      <c r="R2137" s="1">
        <v>5019</v>
      </c>
      <c r="S2137" s="1">
        <v>2743</v>
      </c>
      <c r="T2137" s="1">
        <v>6725</v>
      </c>
      <c r="U2137" s="1">
        <v>7680</v>
      </c>
      <c r="V2137" s="1">
        <v>10255</v>
      </c>
      <c r="W2137" s="1">
        <v>16354</v>
      </c>
      <c r="X2137" s="1">
        <v>15643</v>
      </c>
      <c r="Y2137" s="1">
        <v>6623</v>
      </c>
      <c r="Z2137" s="1">
        <v>320697</v>
      </c>
    </row>
    <row r="2138" spans="1:26" x14ac:dyDescent="0.3">
      <c r="A2138" s="3" t="s">
        <v>305</v>
      </c>
      <c r="B2138">
        <v>5403</v>
      </c>
      <c r="C2138">
        <v>8295</v>
      </c>
      <c r="D2138" s="1">
        <v>12874</v>
      </c>
      <c r="E2138" s="1">
        <v>7911</v>
      </c>
      <c r="F2138" s="1">
        <v>23463</v>
      </c>
      <c r="G2138" s="1">
        <v>26469</v>
      </c>
      <c r="H2138" s="1">
        <v>27147</v>
      </c>
      <c r="I2138" s="1">
        <v>24895</v>
      </c>
      <c r="J2138" s="1">
        <v>20058</v>
      </c>
      <c r="K2138" s="1">
        <v>10863</v>
      </c>
      <c r="L2138" s="1">
        <v>7887</v>
      </c>
      <c r="M2138" s="1">
        <v>11489</v>
      </c>
      <c r="N2138" s="1">
        <v>11319</v>
      </c>
      <c r="O2138" s="1">
        <v>2621</v>
      </c>
      <c r="P2138" s="1">
        <v>1520</v>
      </c>
      <c r="Q2138" s="1">
        <v>1201</v>
      </c>
      <c r="R2138" s="1">
        <v>1743</v>
      </c>
      <c r="S2138" s="1">
        <v>2425</v>
      </c>
      <c r="T2138" s="1">
        <v>1555</v>
      </c>
      <c r="U2138" s="1">
        <v>1161</v>
      </c>
      <c r="V2138" s="1">
        <v>1044</v>
      </c>
      <c r="W2138" s="1">
        <v>1230</v>
      </c>
      <c r="X2138" s="1">
        <v>3422</v>
      </c>
      <c r="Y2138" s="1">
        <v>5409</v>
      </c>
      <c r="Z2138" s="1">
        <v>221404</v>
      </c>
    </row>
    <row r="2139" spans="1:26" x14ac:dyDescent="0.3">
      <c r="A2139" s="3" t="s">
        <v>190</v>
      </c>
      <c r="B2139">
        <v>10445</v>
      </c>
      <c r="C2139">
        <v>3072</v>
      </c>
      <c r="D2139" s="1">
        <v>8250</v>
      </c>
      <c r="E2139" s="1">
        <v>22792</v>
      </c>
      <c r="F2139" s="1">
        <v>47273</v>
      </c>
      <c r="G2139" s="1">
        <v>54178</v>
      </c>
      <c r="H2139" s="1">
        <v>43603</v>
      </c>
      <c r="I2139" s="1">
        <v>39986</v>
      </c>
      <c r="J2139" s="1">
        <v>24999</v>
      </c>
      <c r="K2139" s="1">
        <v>19799</v>
      </c>
      <c r="L2139" s="1">
        <v>22607</v>
      </c>
      <c r="M2139" s="1">
        <v>17418</v>
      </c>
      <c r="N2139" s="1">
        <v>8663</v>
      </c>
      <c r="O2139" s="1">
        <v>9753</v>
      </c>
      <c r="P2139" s="1">
        <v>19910</v>
      </c>
      <c r="Q2139" s="1">
        <v>50685</v>
      </c>
      <c r="R2139" s="1">
        <v>61016</v>
      </c>
      <c r="S2139" s="1">
        <v>66119</v>
      </c>
      <c r="T2139" s="1">
        <v>63553</v>
      </c>
      <c r="U2139" s="1">
        <v>63105</v>
      </c>
      <c r="V2139" s="1">
        <v>51400</v>
      </c>
      <c r="W2139" s="1">
        <v>52582</v>
      </c>
      <c r="X2139" s="1">
        <v>63034</v>
      </c>
      <c r="Y2139" s="1">
        <v>63446</v>
      </c>
      <c r="Z2139" s="1">
        <v>887688</v>
      </c>
    </row>
    <row r="2140" spans="1:26" x14ac:dyDescent="0.3">
      <c r="A2140" s="3" t="s">
        <v>424</v>
      </c>
      <c r="B2140">
        <v>75904</v>
      </c>
      <c r="C2140">
        <v>74524</v>
      </c>
      <c r="D2140" s="1">
        <v>57221</v>
      </c>
      <c r="E2140" s="1">
        <v>82596</v>
      </c>
      <c r="F2140" s="1">
        <v>61059</v>
      </c>
      <c r="G2140" s="1">
        <v>71997</v>
      </c>
      <c r="H2140" s="1">
        <v>60760</v>
      </c>
      <c r="I2140" s="1">
        <v>73096</v>
      </c>
      <c r="J2140" s="1">
        <v>65679</v>
      </c>
      <c r="K2140" s="1">
        <v>95204</v>
      </c>
      <c r="L2140" s="1">
        <v>71707</v>
      </c>
      <c r="M2140" s="1">
        <v>46175</v>
      </c>
      <c r="N2140" s="1">
        <v>37762</v>
      </c>
      <c r="O2140" s="1">
        <v>30723</v>
      </c>
      <c r="P2140" s="1">
        <v>95520</v>
      </c>
      <c r="Q2140" s="1">
        <v>152972</v>
      </c>
      <c r="R2140" s="1">
        <v>174657</v>
      </c>
      <c r="S2140" s="1">
        <v>174699</v>
      </c>
      <c r="T2140" s="1">
        <v>174521</v>
      </c>
      <c r="U2140" s="1">
        <v>167500</v>
      </c>
      <c r="V2140" s="1">
        <v>154879</v>
      </c>
      <c r="W2140" s="1">
        <v>166141</v>
      </c>
      <c r="X2140" s="1">
        <v>163060</v>
      </c>
      <c r="Y2140" s="1">
        <v>151499</v>
      </c>
      <c r="Z2140" s="1">
        <v>2479855</v>
      </c>
    </row>
    <row r="2141" spans="1:26" x14ac:dyDescent="0.3">
      <c r="A2141" s="3" t="s">
        <v>2093</v>
      </c>
      <c r="B2141">
        <v>154658</v>
      </c>
      <c r="C2141">
        <v>152939</v>
      </c>
      <c r="D2141" s="1">
        <v>159516</v>
      </c>
      <c r="E2141" s="1">
        <v>162224</v>
      </c>
      <c r="F2141" s="1">
        <v>168212</v>
      </c>
      <c r="G2141" s="1">
        <v>187077</v>
      </c>
      <c r="H2141" s="1">
        <v>153059</v>
      </c>
      <c r="I2141" s="1">
        <v>137069</v>
      </c>
      <c r="J2141" s="1">
        <v>146453</v>
      </c>
      <c r="K2141" s="1">
        <v>157001</v>
      </c>
      <c r="L2141" s="1">
        <v>130071</v>
      </c>
      <c r="M2141" s="1">
        <v>100157</v>
      </c>
      <c r="N2141" s="1">
        <v>82164</v>
      </c>
      <c r="O2141" s="1">
        <v>80618</v>
      </c>
      <c r="P2141" s="1">
        <v>80523</v>
      </c>
      <c r="Q2141" s="1">
        <v>58124</v>
      </c>
      <c r="R2141" s="1">
        <v>57993</v>
      </c>
      <c r="S2141" s="1">
        <v>66442</v>
      </c>
      <c r="T2141" s="1">
        <v>78078</v>
      </c>
      <c r="U2141" s="1">
        <v>77431</v>
      </c>
      <c r="V2141" s="1">
        <v>95563</v>
      </c>
      <c r="W2141" s="1">
        <v>81366</v>
      </c>
      <c r="X2141" s="1">
        <v>52849</v>
      </c>
      <c r="Y2141" s="1">
        <v>35058</v>
      </c>
      <c r="Z2141" s="1">
        <v>2654645</v>
      </c>
    </row>
    <row r="2142" spans="1:26" x14ac:dyDescent="0.3">
      <c r="A2142" s="3" t="s">
        <v>115</v>
      </c>
      <c r="B2142">
        <v>41593</v>
      </c>
      <c r="C2142">
        <v>34372</v>
      </c>
      <c r="D2142" s="1">
        <v>35842</v>
      </c>
      <c r="E2142" s="1">
        <v>46486</v>
      </c>
      <c r="F2142" s="1">
        <v>46534</v>
      </c>
      <c r="G2142" s="1">
        <v>40126</v>
      </c>
      <c r="H2142" s="1">
        <v>23982</v>
      </c>
      <c r="I2142" s="1">
        <v>12353</v>
      </c>
      <c r="J2142" s="1">
        <v>8475</v>
      </c>
      <c r="K2142" s="1">
        <v>18619</v>
      </c>
      <c r="L2142" s="1">
        <v>18894</v>
      </c>
      <c r="M2142" s="1">
        <v>22930</v>
      </c>
      <c r="N2142" s="1">
        <v>32398</v>
      </c>
      <c r="O2142" s="1">
        <v>56610</v>
      </c>
      <c r="P2142" s="1">
        <v>78497</v>
      </c>
      <c r="Q2142" s="1">
        <v>78371</v>
      </c>
      <c r="R2142" s="1">
        <v>62922</v>
      </c>
      <c r="S2142" s="1">
        <v>56405</v>
      </c>
      <c r="T2142" s="1">
        <v>71352</v>
      </c>
      <c r="U2142" s="1">
        <v>116175</v>
      </c>
      <c r="V2142" s="1">
        <v>97179</v>
      </c>
      <c r="W2142" s="1">
        <v>86776</v>
      </c>
      <c r="X2142" s="1">
        <v>62118</v>
      </c>
      <c r="Y2142" s="1">
        <v>58787</v>
      </c>
      <c r="Z2142" s="1">
        <v>1207796</v>
      </c>
    </row>
    <row r="2143" spans="1:26" x14ac:dyDescent="0.3">
      <c r="A2143" s="3" t="s">
        <v>420</v>
      </c>
      <c r="B2143">
        <v>49268</v>
      </c>
      <c r="C2143">
        <v>43767</v>
      </c>
      <c r="D2143" s="1">
        <v>28526</v>
      </c>
      <c r="E2143" s="1">
        <v>23122</v>
      </c>
      <c r="F2143" s="1">
        <v>20894</v>
      </c>
      <c r="G2143" s="1">
        <v>21050</v>
      </c>
      <c r="H2143" s="1">
        <v>25619</v>
      </c>
      <c r="I2143" s="1">
        <v>23192</v>
      </c>
      <c r="J2143" s="1">
        <v>20139</v>
      </c>
      <c r="K2143" s="1">
        <v>18548</v>
      </c>
      <c r="L2143" s="1">
        <v>16998</v>
      </c>
      <c r="M2143" s="1">
        <v>9972</v>
      </c>
      <c r="N2143" s="1">
        <v>6951</v>
      </c>
      <c r="O2143" s="1">
        <v>8010</v>
      </c>
      <c r="P2143" s="1">
        <v>10211</v>
      </c>
      <c r="Q2143" s="1">
        <v>10540</v>
      </c>
      <c r="R2143" s="1">
        <v>8986</v>
      </c>
      <c r="S2143" s="1">
        <v>5960</v>
      </c>
      <c r="T2143" s="1">
        <v>8744</v>
      </c>
      <c r="U2143" s="1">
        <v>11171</v>
      </c>
      <c r="V2143" s="1">
        <v>9735</v>
      </c>
      <c r="W2143" s="1">
        <v>2920</v>
      </c>
      <c r="X2143" s="1">
        <v>1710</v>
      </c>
      <c r="Y2143" s="1">
        <v>3679</v>
      </c>
      <c r="Z2143" s="1">
        <v>389712</v>
      </c>
    </row>
    <row r="2144" spans="1:26" x14ac:dyDescent="0.3">
      <c r="A2144" s="3" t="s">
        <v>585</v>
      </c>
      <c r="B2144">
        <v>7740</v>
      </c>
      <c r="C2144">
        <v>9428</v>
      </c>
      <c r="D2144" s="1">
        <v>10912</v>
      </c>
      <c r="E2144" s="1">
        <v>15192</v>
      </c>
      <c r="F2144" s="1">
        <v>26443</v>
      </c>
      <c r="G2144" s="1">
        <v>22072</v>
      </c>
      <c r="H2144" s="1">
        <v>18729</v>
      </c>
      <c r="I2144" s="1">
        <v>19133</v>
      </c>
      <c r="J2144" s="1">
        <v>13196</v>
      </c>
      <c r="K2144" s="1">
        <v>10112</v>
      </c>
      <c r="L2144" s="1">
        <v>10368</v>
      </c>
      <c r="M2144" s="1">
        <v>7978</v>
      </c>
      <c r="N2144" s="1">
        <v>13360</v>
      </c>
      <c r="O2144" s="1">
        <v>19267</v>
      </c>
      <c r="P2144" s="1">
        <v>23336</v>
      </c>
      <c r="Q2144" s="1">
        <v>17598</v>
      </c>
      <c r="R2144" s="1">
        <v>14196</v>
      </c>
      <c r="S2144" s="1">
        <v>12924</v>
      </c>
      <c r="T2144" s="1">
        <v>7473</v>
      </c>
      <c r="U2144" s="1">
        <v>5141</v>
      </c>
      <c r="V2144" s="1">
        <v>4387</v>
      </c>
      <c r="W2144" s="1">
        <v>3698</v>
      </c>
      <c r="X2144" s="1">
        <v>3680</v>
      </c>
      <c r="Y2144" s="1">
        <v>9633</v>
      </c>
      <c r="Z2144" s="1">
        <v>305996</v>
      </c>
    </row>
    <row r="2145" spans="1:26" x14ac:dyDescent="0.3">
      <c r="A2145" s="3" t="s">
        <v>490</v>
      </c>
      <c r="B2145">
        <v>11064</v>
      </c>
      <c r="C2145">
        <v>12798</v>
      </c>
      <c r="D2145" s="1">
        <v>19997</v>
      </c>
      <c r="E2145" s="1">
        <v>23120</v>
      </c>
      <c r="F2145" s="1">
        <v>25228</v>
      </c>
      <c r="G2145" s="1">
        <v>31993</v>
      </c>
      <c r="H2145" s="1">
        <v>24258</v>
      </c>
      <c r="I2145" s="1">
        <v>34594</v>
      </c>
      <c r="J2145" s="1">
        <v>29544</v>
      </c>
      <c r="K2145" s="1">
        <v>49164</v>
      </c>
      <c r="L2145" s="1">
        <v>63342</v>
      </c>
      <c r="M2145" s="1">
        <v>81659</v>
      </c>
      <c r="N2145" s="1">
        <v>68363</v>
      </c>
      <c r="O2145" s="1">
        <v>68757</v>
      </c>
      <c r="P2145" s="1">
        <v>61783</v>
      </c>
      <c r="Q2145" s="1">
        <v>47772</v>
      </c>
      <c r="R2145" s="1">
        <v>66199</v>
      </c>
      <c r="S2145" s="1">
        <v>78020</v>
      </c>
      <c r="T2145" s="1">
        <v>80512</v>
      </c>
      <c r="U2145" s="1">
        <v>69064</v>
      </c>
      <c r="V2145" s="1">
        <v>69654</v>
      </c>
      <c r="W2145" s="1">
        <v>66558</v>
      </c>
      <c r="X2145" s="1">
        <v>57708</v>
      </c>
      <c r="Y2145" s="1">
        <v>47515</v>
      </c>
      <c r="Z2145" s="1">
        <v>1188666</v>
      </c>
    </row>
    <row r="2146" spans="1:26" x14ac:dyDescent="0.3">
      <c r="A2146" s="3" t="s">
        <v>1922</v>
      </c>
      <c r="B2146">
        <v>34249</v>
      </c>
      <c r="C2146">
        <v>31950</v>
      </c>
      <c r="D2146" s="1">
        <v>20550</v>
      </c>
      <c r="E2146" s="1">
        <v>16912</v>
      </c>
      <c r="F2146" s="1">
        <v>21711</v>
      </c>
      <c r="G2146" s="1">
        <v>25856</v>
      </c>
      <c r="H2146" s="1">
        <v>33804</v>
      </c>
      <c r="I2146" s="1">
        <v>37011</v>
      </c>
      <c r="J2146" s="1">
        <v>32986</v>
      </c>
      <c r="K2146" s="1">
        <v>41127</v>
      </c>
      <c r="L2146" s="1">
        <v>67919</v>
      </c>
      <c r="M2146" s="1">
        <v>67696</v>
      </c>
      <c r="N2146" s="1">
        <v>58248</v>
      </c>
      <c r="O2146" s="1">
        <v>51745</v>
      </c>
      <c r="P2146" s="1">
        <v>38678</v>
      </c>
      <c r="Q2146" s="1">
        <v>32081</v>
      </c>
      <c r="R2146" s="1">
        <v>22470</v>
      </c>
      <c r="S2146" s="1">
        <v>18871</v>
      </c>
      <c r="T2146" s="1">
        <v>15059</v>
      </c>
      <c r="U2146" s="1">
        <v>6243</v>
      </c>
      <c r="V2146" s="1">
        <v>3133</v>
      </c>
      <c r="W2146" s="1">
        <v>6064</v>
      </c>
      <c r="X2146" s="1">
        <v>1894</v>
      </c>
      <c r="Y2146" s="1">
        <v>10924</v>
      </c>
      <c r="Z2146" s="1">
        <v>697181</v>
      </c>
    </row>
    <row r="2147" spans="1:26" x14ac:dyDescent="0.3">
      <c r="A2147" s="3" t="s">
        <v>1890</v>
      </c>
      <c r="B2147">
        <v>18094</v>
      </c>
      <c r="C2147">
        <v>10033</v>
      </c>
      <c r="D2147" s="1">
        <v>3952</v>
      </c>
      <c r="E2147" s="1">
        <v>4814</v>
      </c>
      <c r="F2147" s="1">
        <v>5330</v>
      </c>
      <c r="G2147" s="1">
        <v>4221</v>
      </c>
      <c r="H2147" s="1">
        <v>10908</v>
      </c>
      <c r="I2147" s="1">
        <v>19691</v>
      </c>
      <c r="J2147" s="1">
        <v>13426</v>
      </c>
      <c r="K2147" s="1">
        <v>9381</v>
      </c>
      <c r="L2147" s="1">
        <v>9009</v>
      </c>
      <c r="M2147" s="1">
        <v>9435</v>
      </c>
      <c r="N2147" s="1">
        <v>6747</v>
      </c>
      <c r="O2147" s="1">
        <v>6095</v>
      </c>
      <c r="P2147" s="1">
        <v>3515</v>
      </c>
      <c r="Q2147" s="1">
        <v>2657</v>
      </c>
      <c r="R2147" s="1">
        <v>1931</v>
      </c>
      <c r="S2147" s="1">
        <v>1563</v>
      </c>
      <c r="T2147" s="1">
        <v>1057</v>
      </c>
      <c r="U2147" s="1">
        <v>1564</v>
      </c>
      <c r="V2147" s="1">
        <v>2936</v>
      </c>
      <c r="W2147" s="1">
        <v>1869</v>
      </c>
      <c r="X2147" s="1">
        <v>3329</v>
      </c>
      <c r="Y2147" s="1">
        <v>3861</v>
      </c>
      <c r="Z2147" s="1">
        <v>155418</v>
      </c>
    </row>
    <row r="2148" spans="1:26" x14ac:dyDescent="0.3">
      <c r="A2148" s="3" t="s">
        <v>358</v>
      </c>
      <c r="B2148">
        <v>8570</v>
      </c>
      <c r="C2148">
        <v>12514</v>
      </c>
      <c r="D2148" s="1">
        <v>16021</v>
      </c>
      <c r="E2148" s="1">
        <v>15232</v>
      </c>
      <c r="F2148" s="1">
        <v>21805</v>
      </c>
      <c r="G2148" s="1">
        <v>31692</v>
      </c>
      <c r="H2148" s="1">
        <v>37917</v>
      </c>
      <c r="I2148" s="1">
        <v>39836</v>
      </c>
      <c r="J2148" s="1">
        <v>31483</v>
      </c>
      <c r="K2148" s="1">
        <v>26952</v>
      </c>
      <c r="L2148" s="1">
        <v>13686</v>
      </c>
      <c r="M2148" s="1">
        <v>3109</v>
      </c>
      <c r="N2148" s="1">
        <v>1523</v>
      </c>
      <c r="O2148" s="1">
        <v>1479</v>
      </c>
      <c r="P2148" s="1">
        <v>486</v>
      </c>
      <c r="Q2148" s="1">
        <v>2295</v>
      </c>
      <c r="R2148" s="1">
        <v>3806</v>
      </c>
      <c r="S2148" s="1">
        <v>690</v>
      </c>
      <c r="T2148" s="1">
        <v>476</v>
      </c>
      <c r="U2148" s="1">
        <v>1914</v>
      </c>
      <c r="V2148" s="1">
        <v>11707</v>
      </c>
      <c r="W2148" s="1">
        <v>11364</v>
      </c>
      <c r="X2148" s="1">
        <v>14739</v>
      </c>
      <c r="Y2148" s="1">
        <v>19785</v>
      </c>
      <c r="Z2148" s="1">
        <v>329081</v>
      </c>
    </row>
    <row r="2149" spans="1:26" x14ac:dyDescent="0.3">
      <c r="A2149" s="3" t="s">
        <v>1692</v>
      </c>
      <c r="B2149">
        <v>8496</v>
      </c>
      <c r="C2149">
        <v>4029</v>
      </c>
      <c r="D2149" s="1">
        <v>8923</v>
      </c>
      <c r="E2149" s="1">
        <v>6380</v>
      </c>
      <c r="F2149" s="1">
        <v>6391</v>
      </c>
      <c r="G2149" s="1">
        <v>10946</v>
      </c>
      <c r="H2149" s="1">
        <v>10332</v>
      </c>
      <c r="I2149" s="1">
        <v>22302</v>
      </c>
      <c r="J2149" s="1">
        <v>33591</v>
      </c>
      <c r="K2149" s="1">
        <v>33310</v>
      </c>
      <c r="L2149" s="1">
        <v>36755</v>
      </c>
      <c r="M2149" s="1">
        <v>44523</v>
      </c>
      <c r="N2149" s="1">
        <v>49791</v>
      </c>
      <c r="O2149" s="1">
        <v>49604</v>
      </c>
      <c r="P2149" s="1">
        <v>57578</v>
      </c>
      <c r="Q2149" s="1">
        <v>61603</v>
      </c>
      <c r="R2149" s="1">
        <v>53295</v>
      </c>
      <c r="S2149" s="1">
        <v>38152</v>
      </c>
      <c r="T2149" s="1">
        <v>46350</v>
      </c>
      <c r="U2149" s="1">
        <v>51345</v>
      </c>
      <c r="V2149" s="1">
        <v>41701</v>
      </c>
      <c r="W2149" s="1">
        <v>62735</v>
      </c>
      <c r="X2149" s="1">
        <v>88551</v>
      </c>
      <c r="Y2149" s="1">
        <v>90712</v>
      </c>
      <c r="Z2149" s="1">
        <v>917395</v>
      </c>
    </row>
    <row r="2150" spans="1:26" x14ac:dyDescent="0.3">
      <c r="A2150" s="3" t="s">
        <v>457</v>
      </c>
      <c r="B2150">
        <v>102148</v>
      </c>
      <c r="C2150">
        <v>130164</v>
      </c>
      <c r="D2150" s="1">
        <v>119004</v>
      </c>
      <c r="E2150" s="1">
        <v>115314</v>
      </c>
      <c r="F2150" s="1">
        <v>114621</v>
      </c>
      <c r="G2150" s="1">
        <v>103771</v>
      </c>
      <c r="H2150" s="1">
        <v>88445</v>
      </c>
      <c r="I2150" s="1">
        <v>73136</v>
      </c>
      <c r="J2150" s="1">
        <v>88032</v>
      </c>
      <c r="K2150" s="1">
        <v>135416</v>
      </c>
      <c r="L2150" s="1">
        <v>149590</v>
      </c>
      <c r="M2150" s="1">
        <v>137653</v>
      </c>
      <c r="N2150" s="1">
        <v>162337</v>
      </c>
      <c r="O2150" s="1">
        <v>183161</v>
      </c>
      <c r="P2150" s="1">
        <v>177223</v>
      </c>
      <c r="Q2150" s="1">
        <v>164369</v>
      </c>
      <c r="R2150" s="1">
        <v>139002</v>
      </c>
      <c r="S2150" s="1">
        <v>147557</v>
      </c>
      <c r="T2150" s="1">
        <v>180659</v>
      </c>
      <c r="U2150" s="1">
        <v>194553</v>
      </c>
      <c r="V2150" s="1">
        <v>186438</v>
      </c>
      <c r="W2150" s="1">
        <v>194370</v>
      </c>
      <c r="X2150" s="1">
        <v>189221</v>
      </c>
      <c r="Y2150" s="1">
        <v>179308</v>
      </c>
      <c r="Z2150" s="1">
        <v>3455492</v>
      </c>
    </row>
    <row r="2151" spans="1:26" x14ac:dyDescent="0.3">
      <c r="A2151" s="3" t="s">
        <v>1449</v>
      </c>
      <c r="B2151">
        <v>184195</v>
      </c>
      <c r="C2151">
        <v>179069</v>
      </c>
      <c r="D2151" s="1">
        <v>164255</v>
      </c>
      <c r="E2151" s="1">
        <v>149906</v>
      </c>
      <c r="F2151" s="1">
        <v>151734</v>
      </c>
      <c r="G2151" s="1">
        <v>143930</v>
      </c>
      <c r="H2151" s="1">
        <v>148755</v>
      </c>
      <c r="I2151" s="1">
        <v>167170</v>
      </c>
      <c r="J2151" s="1">
        <v>167245</v>
      </c>
      <c r="K2151" s="1">
        <v>170100</v>
      </c>
      <c r="L2151" s="1">
        <v>187494</v>
      </c>
      <c r="M2151" s="1">
        <v>163800</v>
      </c>
      <c r="N2151" s="1">
        <v>154626</v>
      </c>
      <c r="O2151" s="1">
        <v>146520</v>
      </c>
      <c r="P2151" s="1">
        <v>96779</v>
      </c>
      <c r="Q2151" s="1">
        <v>118536</v>
      </c>
      <c r="R2151" s="1">
        <v>127830</v>
      </c>
      <c r="S2151" s="1">
        <v>164170</v>
      </c>
      <c r="T2151" s="1">
        <v>169998</v>
      </c>
      <c r="U2151" s="1">
        <v>162356</v>
      </c>
      <c r="V2151" s="1">
        <v>171133</v>
      </c>
      <c r="W2151" s="1">
        <v>179350</v>
      </c>
      <c r="X2151" s="1">
        <v>179371</v>
      </c>
      <c r="Y2151" s="1">
        <v>167524</v>
      </c>
      <c r="Z2151" s="1">
        <v>3815846</v>
      </c>
    </row>
    <row r="2152" spans="1:26" x14ac:dyDescent="0.3">
      <c r="A2152" s="3" t="s">
        <v>1534</v>
      </c>
      <c r="B2152">
        <v>154429</v>
      </c>
      <c r="C2152">
        <v>141411</v>
      </c>
      <c r="D2152" s="1">
        <v>115388</v>
      </c>
      <c r="E2152" s="1">
        <v>98184</v>
      </c>
      <c r="F2152" s="1">
        <v>113378</v>
      </c>
      <c r="G2152" s="1">
        <v>121016</v>
      </c>
      <c r="H2152" s="1">
        <v>129236</v>
      </c>
      <c r="I2152" s="1">
        <v>147347</v>
      </c>
      <c r="J2152" s="1">
        <v>157879</v>
      </c>
      <c r="K2152" s="1">
        <v>157353</v>
      </c>
      <c r="L2152" s="1">
        <v>156968</v>
      </c>
      <c r="M2152" s="1">
        <v>117984</v>
      </c>
      <c r="N2152" s="1">
        <v>72622</v>
      </c>
      <c r="O2152" s="1">
        <v>136636</v>
      </c>
      <c r="P2152" s="1">
        <v>175280</v>
      </c>
      <c r="Q2152" s="1">
        <v>178659</v>
      </c>
      <c r="R2152" s="1">
        <v>186513</v>
      </c>
      <c r="S2152" s="1">
        <v>180053</v>
      </c>
      <c r="T2152" s="1">
        <v>181463</v>
      </c>
      <c r="U2152" s="1">
        <v>178927</v>
      </c>
      <c r="V2152" s="1">
        <v>181570</v>
      </c>
      <c r="W2152" s="1">
        <v>153023</v>
      </c>
      <c r="X2152" s="1">
        <v>156022</v>
      </c>
      <c r="Y2152" s="1">
        <v>140928</v>
      </c>
      <c r="Z2152" s="1">
        <v>3532269</v>
      </c>
    </row>
    <row r="2153" spans="1:26" x14ac:dyDescent="0.3">
      <c r="A2153" s="3" t="s">
        <v>327</v>
      </c>
      <c r="B2153">
        <v>98312</v>
      </c>
      <c r="C2153">
        <v>89568</v>
      </c>
      <c r="D2153" s="1">
        <v>60741</v>
      </c>
      <c r="E2153" s="1">
        <v>45654</v>
      </c>
      <c r="F2153" s="1">
        <v>34419</v>
      </c>
      <c r="G2153" s="1">
        <v>18955</v>
      </c>
      <c r="H2153" s="1">
        <v>10132</v>
      </c>
      <c r="I2153" s="1">
        <v>13075</v>
      </c>
      <c r="J2153" s="1">
        <v>11861</v>
      </c>
      <c r="K2153" s="1">
        <v>8908</v>
      </c>
      <c r="L2153" s="1">
        <v>17854</v>
      </c>
      <c r="M2153" s="1">
        <v>36931</v>
      </c>
      <c r="N2153" s="1">
        <v>29334</v>
      </c>
      <c r="O2153" s="1">
        <v>28276</v>
      </c>
      <c r="P2153" s="1">
        <v>34417</v>
      </c>
      <c r="Q2153" s="1">
        <v>32173</v>
      </c>
      <c r="R2153" s="1">
        <v>12868</v>
      </c>
      <c r="S2153" s="1">
        <v>9830</v>
      </c>
      <c r="T2153" s="1">
        <v>21466</v>
      </c>
      <c r="U2153" s="1">
        <v>12187</v>
      </c>
      <c r="V2153" s="1">
        <v>12964</v>
      </c>
      <c r="W2153" s="1">
        <v>33303</v>
      </c>
      <c r="X2153" s="1">
        <v>11834</v>
      </c>
      <c r="Y2153" s="1">
        <v>11025</v>
      </c>
      <c r="Z2153" s="1">
        <v>696087</v>
      </c>
    </row>
    <row r="2154" spans="1:26" x14ac:dyDescent="0.3">
      <c r="A2154" s="3" t="s">
        <v>1576</v>
      </c>
      <c r="B2154">
        <v>24225</v>
      </c>
      <c r="C2154">
        <v>13744</v>
      </c>
      <c r="D2154" s="1">
        <v>9959</v>
      </c>
      <c r="E2154" s="1">
        <v>13229</v>
      </c>
      <c r="F2154" s="1">
        <v>10695</v>
      </c>
      <c r="G2154" s="1">
        <v>1435</v>
      </c>
      <c r="H2154" s="1">
        <v>1495</v>
      </c>
      <c r="I2154" s="1">
        <v>42095</v>
      </c>
      <c r="J2154" s="1">
        <v>75205</v>
      </c>
      <c r="K2154" s="1">
        <v>60291</v>
      </c>
      <c r="L2154" s="1">
        <v>42870</v>
      </c>
      <c r="M2154" s="1">
        <v>68117</v>
      </c>
      <c r="N2154" s="1">
        <v>93709</v>
      </c>
      <c r="O2154" s="1">
        <v>141070</v>
      </c>
      <c r="P2154" s="1">
        <v>168329</v>
      </c>
      <c r="Q2154" s="1">
        <v>171211</v>
      </c>
      <c r="R2154" s="1">
        <v>191415</v>
      </c>
      <c r="S2154" s="1">
        <v>166936</v>
      </c>
      <c r="T2154" s="1">
        <v>164042</v>
      </c>
      <c r="U2154" s="1">
        <v>191716</v>
      </c>
      <c r="V2154" s="1">
        <v>173889</v>
      </c>
      <c r="W2154" s="1">
        <v>157061</v>
      </c>
      <c r="X2154" s="1">
        <v>156710</v>
      </c>
      <c r="Y2154" s="1">
        <v>169610</v>
      </c>
      <c r="Z2154" s="1">
        <v>2309058</v>
      </c>
    </row>
    <row r="2155" spans="1:26" x14ac:dyDescent="0.3">
      <c r="A2155" s="3" t="s">
        <v>1725</v>
      </c>
      <c r="B2155">
        <v>190412</v>
      </c>
      <c r="C2155">
        <v>192457</v>
      </c>
      <c r="D2155" s="1">
        <v>194130</v>
      </c>
      <c r="E2155" s="1">
        <v>187241</v>
      </c>
      <c r="F2155" s="1">
        <v>184297</v>
      </c>
      <c r="G2155" s="1">
        <v>160757</v>
      </c>
      <c r="H2155" s="1">
        <v>136196</v>
      </c>
      <c r="I2155" s="1">
        <v>139183</v>
      </c>
      <c r="J2155" s="1">
        <v>138797</v>
      </c>
      <c r="K2155" s="1">
        <v>123837</v>
      </c>
      <c r="L2155" s="1">
        <v>125897</v>
      </c>
      <c r="M2155" s="1">
        <v>150112</v>
      </c>
      <c r="N2155" s="1">
        <v>158654</v>
      </c>
      <c r="O2155" s="1">
        <v>156342</v>
      </c>
      <c r="P2155" s="1">
        <v>141182</v>
      </c>
      <c r="Q2155" s="1">
        <v>132063</v>
      </c>
      <c r="R2155" s="1">
        <v>129964</v>
      </c>
      <c r="S2155" s="1">
        <v>124038</v>
      </c>
      <c r="T2155" s="1">
        <v>137080</v>
      </c>
      <c r="U2155" s="1">
        <v>142499</v>
      </c>
      <c r="V2155" s="1">
        <v>145414</v>
      </c>
      <c r="W2155" s="1">
        <v>154463</v>
      </c>
      <c r="X2155" s="1">
        <v>150020</v>
      </c>
      <c r="Y2155" s="1">
        <v>144637</v>
      </c>
      <c r="Z2155" s="1">
        <v>3639672</v>
      </c>
    </row>
    <row r="2156" spans="1:26" x14ac:dyDescent="0.3">
      <c r="A2156" s="3" t="s">
        <v>1445</v>
      </c>
      <c r="B2156">
        <v>128204</v>
      </c>
      <c r="C2156">
        <v>117217</v>
      </c>
      <c r="D2156" s="1">
        <v>98139</v>
      </c>
      <c r="E2156" s="1">
        <v>125916</v>
      </c>
      <c r="F2156" s="1">
        <v>126873</v>
      </c>
      <c r="G2156" s="1">
        <v>129300</v>
      </c>
      <c r="H2156" s="1">
        <v>110022</v>
      </c>
      <c r="I2156" s="1">
        <v>123294</v>
      </c>
      <c r="J2156" s="1">
        <v>107448</v>
      </c>
      <c r="K2156" s="1">
        <v>99236</v>
      </c>
      <c r="L2156" s="1">
        <v>70010</v>
      </c>
      <c r="M2156" s="1">
        <v>61243</v>
      </c>
      <c r="N2156" s="1">
        <v>61788</v>
      </c>
      <c r="O2156" s="1">
        <v>57042</v>
      </c>
      <c r="P2156" s="1">
        <v>79823</v>
      </c>
      <c r="Q2156" s="1">
        <v>107516</v>
      </c>
      <c r="R2156" s="1">
        <v>67135</v>
      </c>
      <c r="S2156" s="1">
        <v>66592</v>
      </c>
      <c r="T2156" s="1">
        <v>91639</v>
      </c>
      <c r="U2156" s="1">
        <v>107319</v>
      </c>
      <c r="V2156" s="1">
        <v>83005</v>
      </c>
      <c r="W2156" s="1">
        <v>93891</v>
      </c>
      <c r="X2156" s="1">
        <v>99385</v>
      </c>
      <c r="Y2156" s="1">
        <v>108746</v>
      </c>
      <c r="Z2156" s="1">
        <v>2320783</v>
      </c>
    </row>
    <row r="2157" spans="1:26" x14ac:dyDescent="0.3">
      <c r="A2157" s="3" t="s">
        <v>1988</v>
      </c>
      <c r="B2157">
        <v>94673</v>
      </c>
      <c r="C2157">
        <v>86572</v>
      </c>
      <c r="D2157" s="1">
        <v>83038</v>
      </c>
      <c r="E2157" s="1">
        <v>100937</v>
      </c>
      <c r="F2157" s="1">
        <v>113792</v>
      </c>
      <c r="G2157" s="1">
        <v>84557</v>
      </c>
      <c r="H2157" s="1">
        <v>95285</v>
      </c>
      <c r="I2157" s="1">
        <v>93434</v>
      </c>
      <c r="J2157" s="1">
        <v>79487</v>
      </c>
      <c r="K2157" s="1">
        <v>69385</v>
      </c>
      <c r="L2157" s="1">
        <v>45445</v>
      </c>
      <c r="M2157" s="1">
        <v>45519</v>
      </c>
      <c r="N2157" s="1">
        <v>30684</v>
      </c>
      <c r="O2157" s="1">
        <v>33448</v>
      </c>
      <c r="P2157" s="1">
        <v>68439</v>
      </c>
      <c r="Q2157" s="1">
        <v>98404</v>
      </c>
      <c r="R2157" s="1">
        <v>71477</v>
      </c>
      <c r="S2157" s="1">
        <v>64495</v>
      </c>
      <c r="T2157" s="1">
        <v>63275</v>
      </c>
      <c r="U2157" s="1">
        <v>53684</v>
      </c>
      <c r="V2157" s="1">
        <v>73741</v>
      </c>
      <c r="W2157" s="1">
        <v>70366</v>
      </c>
      <c r="X2157" s="1">
        <v>65987</v>
      </c>
      <c r="Y2157" s="1">
        <v>64403</v>
      </c>
      <c r="Z2157" s="1">
        <v>1750527</v>
      </c>
    </row>
    <row r="2158" spans="1:26" x14ac:dyDescent="0.3">
      <c r="A2158" s="3" t="s">
        <v>653</v>
      </c>
      <c r="B2158">
        <v>50196</v>
      </c>
      <c r="C2158">
        <v>52959</v>
      </c>
      <c r="D2158" s="1">
        <v>65449</v>
      </c>
      <c r="E2158" s="1">
        <v>65553</v>
      </c>
      <c r="F2158" s="1">
        <v>62036</v>
      </c>
      <c r="G2158" s="1">
        <v>53835</v>
      </c>
      <c r="H2158" s="1">
        <v>44718</v>
      </c>
      <c r="I2158" s="1">
        <v>50956</v>
      </c>
      <c r="J2158" s="1">
        <v>49435</v>
      </c>
      <c r="K2158" s="1">
        <v>49161</v>
      </c>
      <c r="L2158" s="1">
        <v>41269</v>
      </c>
      <c r="M2158" s="1">
        <v>45828</v>
      </c>
      <c r="N2158" s="1">
        <v>37233</v>
      </c>
      <c r="O2158" s="1">
        <v>27860</v>
      </c>
      <c r="P2158" s="1">
        <v>35293</v>
      </c>
      <c r="Q2158" s="1">
        <v>36464</v>
      </c>
      <c r="R2158" s="1">
        <v>42669</v>
      </c>
      <c r="S2158" s="1">
        <v>47866</v>
      </c>
      <c r="T2158" s="1">
        <v>56854</v>
      </c>
      <c r="U2158" s="1">
        <v>58279</v>
      </c>
      <c r="V2158" s="1">
        <v>48672</v>
      </c>
      <c r="W2158" s="1">
        <v>53999</v>
      </c>
      <c r="X2158" s="1">
        <v>72160</v>
      </c>
      <c r="Y2158" s="1">
        <v>96507</v>
      </c>
      <c r="Z2158" s="1">
        <v>1245251</v>
      </c>
    </row>
    <row r="2159" spans="1:26" x14ac:dyDescent="0.3">
      <c r="A2159" s="3" t="s">
        <v>1769</v>
      </c>
      <c r="B2159">
        <v>79892</v>
      </c>
      <c r="C2159">
        <v>86600</v>
      </c>
      <c r="D2159" s="1">
        <v>93999</v>
      </c>
      <c r="E2159" s="1">
        <v>82577</v>
      </c>
      <c r="F2159" s="1">
        <v>114268</v>
      </c>
      <c r="G2159" s="1">
        <v>158789</v>
      </c>
      <c r="H2159" s="1">
        <v>149944</v>
      </c>
      <c r="I2159" s="1">
        <v>145945</v>
      </c>
      <c r="J2159" s="1">
        <v>141645</v>
      </c>
      <c r="K2159" s="1">
        <v>134052</v>
      </c>
      <c r="L2159" s="1">
        <v>141626</v>
      </c>
      <c r="M2159" s="1">
        <v>162227</v>
      </c>
      <c r="N2159" s="1">
        <v>188074</v>
      </c>
      <c r="O2159" s="1">
        <v>191568</v>
      </c>
      <c r="P2159" s="1">
        <v>167985</v>
      </c>
      <c r="Q2159" s="1">
        <v>197302</v>
      </c>
      <c r="R2159" s="1">
        <v>213288</v>
      </c>
      <c r="S2159" s="1">
        <v>205187</v>
      </c>
      <c r="T2159" s="1">
        <v>185085</v>
      </c>
      <c r="U2159" s="1">
        <v>185422</v>
      </c>
      <c r="V2159" s="1">
        <v>173250</v>
      </c>
      <c r="W2159" s="1">
        <v>168628</v>
      </c>
      <c r="X2159" s="1">
        <v>165433</v>
      </c>
      <c r="Y2159" s="1">
        <v>169548</v>
      </c>
      <c r="Z2159" s="1">
        <v>3702334</v>
      </c>
    </row>
    <row r="2160" spans="1:26" x14ac:dyDescent="0.3">
      <c r="A2160" s="3" t="s">
        <v>410</v>
      </c>
      <c r="B2160">
        <v>157683</v>
      </c>
      <c r="C2160">
        <v>162261</v>
      </c>
      <c r="D2160" s="1">
        <v>168403</v>
      </c>
      <c r="E2160" s="1">
        <v>170395</v>
      </c>
      <c r="F2160" s="1">
        <v>174282</v>
      </c>
      <c r="G2160" s="1">
        <v>170958</v>
      </c>
      <c r="H2160" s="1">
        <v>152749</v>
      </c>
      <c r="I2160" s="1">
        <v>138072</v>
      </c>
      <c r="J2160" s="1">
        <v>131025</v>
      </c>
      <c r="K2160" s="1">
        <v>149153</v>
      </c>
      <c r="L2160" s="1">
        <v>161480</v>
      </c>
      <c r="M2160" s="1">
        <v>169721</v>
      </c>
      <c r="N2160" s="1">
        <v>190306</v>
      </c>
      <c r="O2160" s="1">
        <v>187220</v>
      </c>
      <c r="P2160" s="1">
        <v>176528</v>
      </c>
      <c r="Q2160" s="1">
        <v>169133</v>
      </c>
      <c r="R2160" s="1">
        <v>172863</v>
      </c>
      <c r="S2160" s="1">
        <v>174358</v>
      </c>
      <c r="T2160" s="1">
        <v>161950</v>
      </c>
      <c r="U2160" s="1">
        <v>148671</v>
      </c>
      <c r="V2160" s="1">
        <v>168587</v>
      </c>
      <c r="W2160" s="1">
        <v>170151</v>
      </c>
      <c r="X2160" s="1">
        <v>159088</v>
      </c>
      <c r="Y2160" s="1">
        <v>132594</v>
      </c>
      <c r="Z2160" s="1">
        <v>3917631</v>
      </c>
    </row>
    <row r="2161" spans="1:26" x14ac:dyDescent="0.3">
      <c r="A2161" s="3" t="s">
        <v>1341</v>
      </c>
      <c r="B2161">
        <v>123512</v>
      </c>
      <c r="C2161">
        <v>117032</v>
      </c>
      <c r="D2161" s="1">
        <v>105391</v>
      </c>
      <c r="E2161" s="1">
        <v>70950</v>
      </c>
      <c r="F2161" s="1">
        <v>86082</v>
      </c>
      <c r="G2161" s="1">
        <v>79222</v>
      </c>
      <c r="H2161" s="1">
        <v>82332</v>
      </c>
      <c r="I2161" s="1">
        <v>71559</v>
      </c>
      <c r="J2161" s="1">
        <v>49386</v>
      </c>
      <c r="K2161" s="1">
        <v>63345</v>
      </c>
      <c r="L2161" s="1">
        <v>71645</v>
      </c>
      <c r="M2161" s="1">
        <v>76153</v>
      </c>
      <c r="N2161" s="1">
        <v>77814</v>
      </c>
      <c r="O2161" s="1">
        <v>112211</v>
      </c>
      <c r="P2161" s="1">
        <v>111507</v>
      </c>
      <c r="Q2161" s="1">
        <v>112953</v>
      </c>
      <c r="R2161" s="1">
        <v>106315</v>
      </c>
      <c r="S2161" s="1">
        <v>106461</v>
      </c>
      <c r="T2161" s="1">
        <v>92378</v>
      </c>
      <c r="U2161" s="1">
        <v>94701</v>
      </c>
      <c r="V2161" s="1">
        <v>85542</v>
      </c>
      <c r="W2161" s="1">
        <v>74348</v>
      </c>
      <c r="X2161" s="1">
        <v>72960</v>
      </c>
      <c r="Y2161" s="1">
        <v>71602</v>
      </c>
      <c r="Z2161" s="1">
        <v>2115401</v>
      </c>
    </row>
    <row r="2162" spans="1:26" x14ac:dyDescent="0.3">
      <c r="A2162" s="3" t="s">
        <v>700</v>
      </c>
      <c r="B2162">
        <v>48702</v>
      </c>
      <c r="C2162">
        <v>28280</v>
      </c>
      <c r="D2162" s="1">
        <v>37892</v>
      </c>
      <c r="E2162" s="1">
        <v>46446</v>
      </c>
      <c r="F2162" s="1">
        <v>37891</v>
      </c>
      <c r="G2162" s="1">
        <v>35730</v>
      </c>
      <c r="H2162" s="1">
        <v>24659</v>
      </c>
      <c r="I2162" s="1">
        <v>25310</v>
      </c>
      <c r="J2162" s="1">
        <v>25686</v>
      </c>
      <c r="K2162" s="1">
        <v>39053</v>
      </c>
      <c r="L2162" s="1">
        <v>42445</v>
      </c>
      <c r="M2162" s="1">
        <v>38692</v>
      </c>
      <c r="N2162" s="1">
        <v>33401</v>
      </c>
      <c r="O2162" s="1">
        <v>43295</v>
      </c>
      <c r="P2162" s="1">
        <v>75180</v>
      </c>
      <c r="Q2162" s="1">
        <v>98600</v>
      </c>
      <c r="R2162" s="1">
        <v>92955</v>
      </c>
      <c r="S2162" s="1">
        <v>102729</v>
      </c>
      <c r="T2162" s="1">
        <v>146560</v>
      </c>
      <c r="U2162" s="1">
        <v>173028</v>
      </c>
      <c r="V2162" s="1">
        <v>158132</v>
      </c>
      <c r="W2162" s="1">
        <v>130368</v>
      </c>
      <c r="X2162" s="1">
        <v>119094</v>
      </c>
      <c r="Y2162" s="1">
        <v>118707</v>
      </c>
      <c r="Z2162" s="1">
        <v>1722835</v>
      </c>
    </row>
    <row r="2163" spans="1:26" x14ac:dyDescent="0.3">
      <c r="A2163" s="3" t="s">
        <v>626</v>
      </c>
      <c r="B2163">
        <v>109409</v>
      </c>
      <c r="C2163">
        <v>110584</v>
      </c>
      <c r="D2163" s="1">
        <v>101749</v>
      </c>
      <c r="E2163" s="1">
        <v>109664</v>
      </c>
      <c r="F2163" s="1">
        <v>121001</v>
      </c>
      <c r="G2163" s="1">
        <v>113692</v>
      </c>
      <c r="H2163" s="1">
        <v>97136</v>
      </c>
      <c r="I2163" s="1">
        <v>85956</v>
      </c>
      <c r="J2163" s="1">
        <v>71142</v>
      </c>
      <c r="K2163" s="1">
        <v>44553</v>
      </c>
      <c r="L2163" s="1">
        <v>33376</v>
      </c>
      <c r="M2163" s="1">
        <v>21035</v>
      </c>
      <c r="N2163" s="1">
        <v>19565</v>
      </c>
      <c r="O2163" s="1">
        <v>27533</v>
      </c>
      <c r="P2163" s="1">
        <v>26711</v>
      </c>
      <c r="Q2163" s="1">
        <v>33186</v>
      </c>
      <c r="R2163" s="1">
        <v>33362</v>
      </c>
      <c r="S2163" s="1">
        <v>24112</v>
      </c>
      <c r="T2163" s="1">
        <v>29543</v>
      </c>
      <c r="U2163" s="1">
        <v>28103</v>
      </c>
      <c r="V2163" s="1">
        <v>33295</v>
      </c>
      <c r="W2163" s="1">
        <v>29441</v>
      </c>
      <c r="X2163" s="1">
        <v>31247</v>
      </c>
      <c r="Y2163" s="1">
        <v>36825</v>
      </c>
      <c r="Z2163" s="1">
        <v>1372220</v>
      </c>
    </row>
    <row r="2164" spans="1:26" x14ac:dyDescent="0.3">
      <c r="A2164" s="3" t="s">
        <v>264</v>
      </c>
      <c r="B2164">
        <v>28037</v>
      </c>
      <c r="C2164">
        <v>49797</v>
      </c>
      <c r="D2164" s="1">
        <v>57914</v>
      </c>
      <c r="E2164" s="1">
        <v>58952</v>
      </c>
      <c r="F2164" s="1">
        <v>71683</v>
      </c>
      <c r="G2164" s="1">
        <v>89464</v>
      </c>
      <c r="H2164" s="1">
        <v>63902</v>
      </c>
      <c r="I2164" s="1">
        <v>53854</v>
      </c>
      <c r="J2164" s="1">
        <v>26740</v>
      </c>
      <c r="K2164" s="1">
        <v>22305</v>
      </c>
      <c r="L2164" s="1">
        <v>31515</v>
      </c>
      <c r="M2164" s="1">
        <v>30505</v>
      </c>
      <c r="N2164" s="1">
        <v>33866</v>
      </c>
      <c r="O2164" s="1">
        <v>45586</v>
      </c>
      <c r="P2164" s="1">
        <v>67169</v>
      </c>
      <c r="Q2164" s="1">
        <v>106633</v>
      </c>
      <c r="R2164" s="1">
        <v>97107</v>
      </c>
      <c r="S2164" s="1">
        <v>94410</v>
      </c>
      <c r="T2164" s="1">
        <v>119743</v>
      </c>
      <c r="U2164" s="1">
        <v>149515</v>
      </c>
      <c r="V2164" s="1">
        <v>157953</v>
      </c>
      <c r="W2164" s="1">
        <v>170334</v>
      </c>
      <c r="X2164" s="1">
        <v>172364</v>
      </c>
      <c r="Y2164" s="1">
        <v>160006</v>
      </c>
      <c r="Z2164" s="1">
        <v>1959354</v>
      </c>
    </row>
    <row r="2165" spans="1:26" x14ac:dyDescent="0.3">
      <c r="A2165" s="3" t="s">
        <v>1839</v>
      </c>
      <c r="B2165">
        <v>150990</v>
      </c>
      <c r="C2165">
        <v>153258</v>
      </c>
      <c r="D2165" s="1">
        <v>171029</v>
      </c>
      <c r="E2165" s="1">
        <v>164402</v>
      </c>
      <c r="F2165" s="1">
        <v>156372</v>
      </c>
      <c r="G2165" s="1">
        <v>174285</v>
      </c>
      <c r="H2165" s="1">
        <v>128493</v>
      </c>
      <c r="I2165" s="1">
        <v>118719</v>
      </c>
      <c r="J2165" s="1">
        <v>110156</v>
      </c>
      <c r="K2165" s="1">
        <v>95174</v>
      </c>
      <c r="L2165" s="1">
        <v>130259</v>
      </c>
      <c r="M2165" s="1">
        <v>126914</v>
      </c>
      <c r="N2165" s="1">
        <v>99498</v>
      </c>
      <c r="O2165" s="1">
        <v>82110</v>
      </c>
      <c r="P2165" s="1">
        <v>92401</v>
      </c>
      <c r="Q2165" s="1">
        <v>118713</v>
      </c>
      <c r="R2165" s="1">
        <v>133996</v>
      </c>
      <c r="S2165" s="1">
        <v>152393</v>
      </c>
      <c r="T2165" s="1">
        <v>165106</v>
      </c>
      <c r="U2165" s="1">
        <v>166391</v>
      </c>
      <c r="V2165" s="1">
        <v>171888</v>
      </c>
      <c r="W2165" s="1">
        <v>163321</v>
      </c>
      <c r="X2165" s="1">
        <v>123672</v>
      </c>
      <c r="Y2165" s="1">
        <v>162711</v>
      </c>
      <c r="Z2165" s="1">
        <v>3312251</v>
      </c>
    </row>
    <row r="2166" spans="1:26" x14ac:dyDescent="0.3">
      <c r="A2166" s="3" t="s">
        <v>518</v>
      </c>
      <c r="B2166">
        <v>203720</v>
      </c>
      <c r="C2166">
        <v>179969</v>
      </c>
      <c r="D2166" s="1">
        <v>152625</v>
      </c>
      <c r="E2166" s="1">
        <v>151976</v>
      </c>
      <c r="F2166" s="1">
        <v>156898</v>
      </c>
      <c r="G2166" s="1">
        <v>166609</v>
      </c>
      <c r="H2166" s="1">
        <v>159266</v>
      </c>
      <c r="I2166" s="1">
        <v>170411</v>
      </c>
      <c r="J2166" s="1">
        <v>152858</v>
      </c>
      <c r="K2166" s="1">
        <v>164169</v>
      </c>
      <c r="L2166" s="1">
        <v>132400</v>
      </c>
      <c r="M2166" s="1">
        <v>114704</v>
      </c>
      <c r="N2166" s="1">
        <v>140648</v>
      </c>
      <c r="O2166" s="1">
        <v>151768</v>
      </c>
      <c r="P2166" s="1">
        <v>174022</v>
      </c>
      <c r="Q2166" s="1">
        <v>165950</v>
      </c>
      <c r="R2166" s="1">
        <v>150200</v>
      </c>
      <c r="S2166" s="1">
        <v>125564</v>
      </c>
      <c r="T2166" s="1">
        <v>108391</v>
      </c>
      <c r="U2166" s="1">
        <v>112679</v>
      </c>
      <c r="V2166" s="1">
        <v>101771</v>
      </c>
      <c r="W2166" s="1">
        <v>87778</v>
      </c>
      <c r="X2166" s="1">
        <v>74905</v>
      </c>
      <c r="Y2166" s="1">
        <v>97346</v>
      </c>
      <c r="Z2166" s="1">
        <v>3396627</v>
      </c>
    </row>
    <row r="2167" spans="1:26" x14ac:dyDescent="0.3">
      <c r="A2167" s="3" t="s">
        <v>766</v>
      </c>
      <c r="B2167">
        <v>100661</v>
      </c>
      <c r="C2167">
        <v>94815</v>
      </c>
      <c r="D2167" s="1">
        <v>83639</v>
      </c>
      <c r="E2167" s="1">
        <v>70313</v>
      </c>
      <c r="F2167" s="1">
        <v>70106</v>
      </c>
      <c r="G2167" s="1">
        <v>53860</v>
      </c>
      <c r="H2167" s="1">
        <v>88553</v>
      </c>
      <c r="I2167" s="1">
        <v>126351</v>
      </c>
      <c r="J2167" s="1">
        <v>73921</v>
      </c>
      <c r="K2167" s="1">
        <v>68561</v>
      </c>
      <c r="L2167" s="1">
        <v>67698</v>
      </c>
      <c r="M2167" s="1">
        <v>52399</v>
      </c>
      <c r="N2167" s="1">
        <v>55621</v>
      </c>
      <c r="O2167" s="1">
        <v>51449</v>
      </c>
      <c r="P2167" s="1">
        <v>59372</v>
      </c>
      <c r="Q2167" s="1">
        <v>61282</v>
      </c>
      <c r="R2167" s="1">
        <v>57125</v>
      </c>
      <c r="S2167" s="1">
        <v>62866</v>
      </c>
      <c r="T2167" s="1">
        <v>59852</v>
      </c>
      <c r="U2167" s="1">
        <v>45622</v>
      </c>
      <c r="V2167" s="1">
        <v>54171</v>
      </c>
      <c r="W2167" s="1">
        <v>47471</v>
      </c>
      <c r="X2167" s="1">
        <v>37809</v>
      </c>
      <c r="Y2167" s="1">
        <v>35927</v>
      </c>
      <c r="Z2167" s="1">
        <v>1579444</v>
      </c>
    </row>
    <row r="2168" spans="1:26" x14ac:dyDescent="0.3">
      <c r="A2168" s="3" t="s">
        <v>1653</v>
      </c>
      <c r="B2168">
        <v>53498</v>
      </c>
      <c r="C2168">
        <v>70386</v>
      </c>
      <c r="D2168" s="1">
        <v>85265</v>
      </c>
      <c r="E2168" s="1">
        <v>80229</v>
      </c>
      <c r="F2168" s="1">
        <v>63244</v>
      </c>
      <c r="G2168" s="1">
        <v>50938</v>
      </c>
      <c r="H2168" s="1">
        <v>59571</v>
      </c>
      <c r="I2168" s="1">
        <v>61737</v>
      </c>
      <c r="J2168" s="1">
        <v>62542</v>
      </c>
      <c r="K2168" s="1">
        <v>53784</v>
      </c>
      <c r="L2168" s="1">
        <v>50188</v>
      </c>
      <c r="M2168" s="1">
        <v>56948</v>
      </c>
      <c r="N2168" s="1">
        <v>47863</v>
      </c>
      <c r="O2168" s="1">
        <v>73182</v>
      </c>
      <c r="P2168" s="1">
        <v>68650</v>
      </c>
      <c r="Q2168" s="1">
        <v>59367</v>
      </c>
      <c r="R2168" s="1">
        <v>42561</v>
      </c>
      <c r="S2168" s="1">
        <v>40609</v>
      </c>
      <c r="T2168" s="1">
        <v>44486</v>
      </c>
      <c r="U2168" s="1">
        <v>55489</v>
      </c>
      <c r="V2168" s="1">
        <v>62830</v>
      </c>
      <c r="W2168" s="1">
        <v>76765</v>
      </c>
      <c r="X2168" s="1">
        <v>72237</v>
      </c>
      <c r="Y2168" s="1">
        <v>96671</v>
      </c>
      <c r="Z2168" s="1">
        <v>1489040</v>
      </c>
    </row>
    <row r="2169" spans="1:26" x14ac:dyDescent="0.3">
      <c r="A2169" s="3" t="s">
        <v>1949</v>
      </c>
      <c r="B2169">
        <v>93925</v>
      </c>
      <c r="C2169">
        <v>79758</v>
      </c>
      <c r="D2169" s="1">
        <v>93477</v>
      </c>
      <c r="E2169" s="1">
        <v>93962</v>
      </c>
      <c r="F2169" s="1">
        <v>97370</v>
      </c>
      <c r="G2169" s="1">
        <v>96030</v>
      </c>
      <c r="H2169" s="1">
        <v>85899</v>
      </c>
      <c r="I2169" s="1">
        <v>76392</v>
      </c>
      <c r="J2169" s="1">
        <v>56832</v>
      </c>
      <c r="K2169" s="1">
        <v>41956</v>
      </c>
      <c r="L2169" s="1">
        <v>28071</v>
      </c>
      <c r="M2169" s="1">
        <v>25315</v>
      </c>
      <c r="N2169" s="1">
        <v>23524</v>
      </c>
      <c r="O2169" s="1">
        <v>25770</v>
      </c>
      <c r="P2169" s="1">
        <v>20635</v>
      </c>
      <c r="Q2169" s="1">
        <v>39959</v>
      </c>
      <c r="R2169" s="1">
        <v>25537</v>
      </c>
      <c r="S2169" s="1">
        <v>26314</v>
      </c>
      <c r="T2169" s="1">
        <v>56721</v>
      </c>
      <c r="U2169" s="1">
        <v>63890</v>
      </c>
      <c r="V2169" s="1">
        <v>51893</v>
      </c>
      <c r="W2169" s="1">
        <v>47679</v>
      </c>
      <c r="X2169" s="1">
        <v>43776</v>
      </c>
      <c r="Y2169" s="1">
        <v>39937</v>
      </c>
      <c r="Z2169" s="1">
        <v>1334622</v>
      </c>
    </row>
    <row r="2170" spans="1:26" x14ac:dyDescent="0.3">
      <c r="A2170" s="3" t="s">
        <v>1859</v>
      </c>
      <c r="B2170">
        <v>39654</v>
      </c>
      <c r="C2170">
        <v>87546</v>
      </c>
      <c r="D2170" s="1">
        <v>82710</v>
      </c>
      <c r="E2170" s="1">
        <v>67034</v>
      </c>
      <c r="F2170" s="1">
        <v>82300</v>
      </c>
      <c r="G2170" s="1">
        <v>78501</v>
      </c>
      <c r="H2170" s="1">
        <v>70458</v>
      </c>
      <c r="I2170" s="1">
        <v>43789</v>
      </c>
      <c r="J2170" s="1">
        <v>38044</v>
      </c>
      <c r="K2170" s="1">
        <v>36564</v>
      </c>
      <c r="L2170" s="1">
        <v>39707</v>
      </c>
      <c r="M2170" s="1">
        <v>38211</v>
      </c>
      <c r="N2170" s="1">
        <v>57170</v>
      </c>
      <c r="O2170" s="1">
        <v>59236</v>
      </c>
      <c r="P2170" s="1">
        <v>61090</v>
      </c>
      <c r="Q2170" s="1">
        <v>64272</v>
      </c>
      <c r="R2170" s="1">
        <v>60416</v>
      </c>
      <c r="S2170" s="1">
        <v>67357</v>
      </c>
      <c r="T2170" s="1">
        <v>68857</v>
      </c>
      <c r="U2170" s="1">
        <v>91272</v>
      </c>
      <c r="V2170" s="1">
        <v>96863</v>
      </c>
      <c r="W2170" s="1">
        <v>71645</v>
      </c>
      <c r="X2170" s="1">
        <v>88947</v>
      </c>
      <c r="Y2170" s="1">
        <v>106585</v>
      </c>
      <c r="Z2170" s="1">
        <v>1598228</v>
      </c>
    </row>
    <row r="2171" spans="1:26" x14ac:dyDescent="0.3">
      <c r="A2171" s="3" t="s">
        <v>1492</v>
      </c>
      <c r="B2171">
        <v>109687</v>
      </c>
      <c r="C2171">
        <v>117732</v>
      </c>
      <c r="D2171" s="1">
        <v>101838</v>
      </c>
      <c r="E2171" s="1">
        <v>94899</v>
      </c>
      <c r="F2171" s="1">
        <v>91986</v>
      </c>
      <c r="G2171" s="1">
        <v>91277</v>
      </c>
      <c r="H2171" s="1">
        <v>71734</v>
      </c>
      <c r="I2171" s="1">
        <v>42252</v>
      </c>
      <c r="J2171" s="1">
        <v>26254</v>
      </c>
      <c r="K2171" s="1">
        <v>11858</v>
      </c>
      <c r="L2171" s="1">
        <v>17107</v>
      </c>
      <c r="M2171" s="1">
        <v>17067</v>
      </c>
      <c r="N2171" s="1">
        <v>8985</v>
      </c>
      <c r="O2171" s="1">
        <v>5007</v>
      </c>
      <c r="P2171" s="1">
        <v>4260</v>
      </c>
      <c r="Q2171" s="1">
        <v>5145</v>
      </c>
      <c r="R2171" s="1">
        <v>6668</v>
      </c>
      <c r="S2171" s="1">
        <v>12222</v>
      </c>
      <c r="T2171" s="1">
        <v>19341</v>
      </c>
      <c r="U2171" s="1">
        <v>11789</v>
      </c>
      <c r="V2171" s="1">
        <v>3052</v>
      </c>
      <c r="W2171" s="1">
        <v>1980</v>
      </c>
      <c r="X2171" s="1">
        <v>6302</v>
      </c>
      <c r="Y2171" s="1">
        <v>2483</v>
      </c>
      <c r="Z2171" s="1">
        <v>880925</v>
      </c>
    </row>
    <row r="2172" spans="1:26" x14ac:dyDescent="0.3">
      <c r="A2172" s="3" t="s">
        <v>1327</v>
      </c>
      <c r="B2172">
        <v>2008</v>
      </c>
      <c r="C2172">
        <v>15232</v>
      </c>
      <c r="D2172" s="1">
        <v>17510</v>
      </c>
      <c r="E2172" s="1">
        <v>18325</v>
      </c>
      <c r="F2172" s="1">
        <v>22955</v>
      </c>
      <c r="G2172" s="1">
        <v>32799</v>
      </c>
      <c r="H2172" s="1">
        <v>28696</v>
      </c>
      <c r="I2172" s="1">
        <v>40324</v>
      </c>
      <c r="J2172" s="1">
        <v>63597</v>
      </c>
      <c r="K2172" s="1">
        <v>74595</v>
      </c>
      <c r="L2172" s="1">
        <v>97604</v>
      </c>
      <c r="M2172" s="1">
        <v>49345</v>
      </c>
      <c r="N2172" s="1">
        <v>50351</v>
      </c>
      <c r="O2172" s="1">
        <v>57748</v>
      </c>
      <c r="P2172" s="1">
        <v>29191</v>
      </c>
      <c r="Q2172" s="1">
        <v>22057</v>
      </c>
      <c r="R2172" s="1">
        <v>33775</v>
      </c>
      <c r="S2172" s="1">
        <v>54352</v>
      </c>
      <c r="T2172" s="1">
        <v>69013</v>
      </c>
      <c r="U2172" s="1">
        <v>64898</v>
      </c>
      <c r="V2172" s="1">
        <v>57817</v>
      </c>
      <c r="W2172" s="1">
        <v>39307</v>
      </c>
      <c r="X2172" s="1">
        <v>36875</v>
      </c>
      <c r="Y2172" s="1">
        <v>22049</v>
      </c>
      <c r="Z2172" s="1">
        <v>1000423</v>
      </c>
    </row>
    <row r="2173" spans="1:26" x14ac:dyDescent="0.3">
      <c r="A2173" s="3" t="s">
        <v>1816</v>
      </c>
      <c r="B2173">
        <v>20407</v>
      </c>
      <c r="C2173">
        <v>18838</v>
      </c>
      <c r="D2173" s="1">
        <v>16677</v>
      </c>
      <c r="E2173" s="1">
        <v>25508</v>
      </c>
      <c r="F2173" s="1">
        <v>33371</v>
      </c>
      <c r="G2173" s="1">
        <v>28283</v>
      </c>
      <c r="H2173" s="1">
        <v>22416</v>
      </c>
      <c r="I2173" s="1">
        <v>17876</v>
      </c>
      <c r="J2173" s="1">
        <v>11310</v>
      </c>
      <c r="K2173" s="1">
        <v>7942</v>
      </c>
      <c r="L2173" s="1">
        <v>8699</v>
      </c>
      <c r="M2173" s="1">
        <v>6986</v>
      </c>
      <c r="N2173" s="1">
        <v>7305</v>
      </c>
      <c r="O2173" s="1">
        <v>5325</v>
      </c>
      <c r="P2173" s="1">
        <v>3081</v>
      </c>
      <c r="Q2173" s="1">
        <v>2087</v>
      </c>
      <c r="R2173" s="1">
        <v>1719</v>
      </c>
      <c r="S2173" s="1">
        <v>2808</v>
      </c>
      <c r="T2173" s="1">
        <v>6787</v>
      </c>
      <c r="U2173" s="1">
        <v>7176</v>
      </c>
      <c r="V2173" s="1">
        <v>8980</v>
      </c>
      <c r="W2173" s="1">
        <v>9024</v>
      </c>
      <c r="X2173" s="1">
        <v>8088</v>
      </c>
      <c r="Y2173" s="1">
        <v>23263</v>
      </c>
      <c r="Z2173" s="1">
        <v>303956</v>
      </c>
    </row>
    <row r="2174" spans="1:26" x14ac:dyDescent="0.3">
      <c r="A2174" s="3" t="s">
        <v>1878</v>
      </c>
      <c r="B2174">
        <v>35302</v>
      </c>
      <c r="C2174">
        <v>65978</v>
      </c>
      <c r="D2174" s="1">
        <v>67076</v>
      </c>
      <c r="E2174" s="1">
        <v>98909</v>
      </c>
      <c r="F2174" s="1">
        <v>96267</v>
      </c>
      <c r="G2174" s="1">
        <v>140967</v>
      </c>
      <c r="H2174" s="1">
        <v>130475</v>
      </c>
      <c r="I2174" s="1">
        <v>108131</v>
      </c>
      <c r="J2174" s="1">
        <v>116352</v>
      </c>
      <c r="K2174" s="1">
        <v>153938</v>
      </c>
      <c r="L2174" s="1">
        <v>163257</v>
      </c>
      <c r="M2174" s="1">
        <v>155298</v>
      </c>
      <c r="N2174" s="1">
        <v>86786</v>
      </c>
      <c r="O2174" s="1">
        <v>103292</v>
      </c>
      <c r="P2174" s="1">
        <v>175153</v>
      </c>
      <c r="Q2174" s="1">
        <v>145200</v>
      </c>
      <c r="R2174" s="1">
        <v>69287</v>
      </c>
      <c r="S2174" s="1">
        <v>59721</v>
      </c>
      <c r="T2174" s="1">
        <v>64861</v>
      </c>
      <c r="U2174" s="1">
        <v>37418</v>
      </c>
      <c r="V2174" s="1">
        <v>26209</v>
      </c>
      <c r="W2174" s="1">
        <v>25337</v>
      </c>
      <c r="X2174" s="1">
        <v>26329</v>
      </c>
      <c r="Y2174" s="1">
        <v>27182</v>
      </c>
      <c r="Z2174" s="1">
        <v>2178725</v>
      </c>
    </row>
    <row r="2175" spans="1:26" x14ac:dyDescent="0.3">
      <c r="A2175" s="3" t="s">
        <v>1083</v>
      </c>
      <c r="B2175">
        <v>24086</v>
      </c>
      <c r="C2175">
        <v>17833</v>
      </c>
      <c r="D2175" s="1">
        <v>18377</v>
      </c>
      <c r="E2175" s="1">
        <v>33648</v>
      </c>
      <c r="F2175" s="1">
        <v>28168</v>
      </c>
      <c r="G2175" s="1">
        <v>44549</v>
      </c>
      <c r="H2175" s="1">
        <v>29446</v>
      </c>
      <c r="I2175" s="1">
        <v>7554</v>
      </c>
      <c r="J2175" s="1">
        <v>2962</v>
      </c>
      <c r="K2175" s="1">
        <v>2678</v>
      </c>
      <c r="L2175" s="1">
        <v>981</v>
      </c>
      <c r="M2175" s="1">
        <v>1782</v>
      </c>
      <c r="N2175" s="1">
        <v>11747</v>
      </c>
      <c r="O2175" s="1">
        <v>16764</v>
      </c>
      <c r="P2175" s="1">
        <v>53433</v>
      </c>
      <c r="Q2175" s="1">
        <v>105662</v>
      </c>
      <c r="R2175" s="1">
        <v>153915</v>
      </c>
      <c r="S2175" s="1">
        <v>179682</v>
      </c>
      <c r="T2175" s="1">
        <v>192533</v>
      </c>
      <c r="U2175" s="1">
        <v>210992</v>
      </c>
      <c r="V2175" s="1">
        <v>204168</v>
      </c>
      <c r="W2175" s="1">
        <v>211241</v>
      </c>
      <c r="X2175" s="1">
        <v>213972</v>
      </c>
      <c r="Y2175" s="1">
        <v>198433</v>
      </c>
      <c r="Z2175" s="1">
        <v>1964606</v>
      </c>
    </row>
    <row r="2176" spans="1:26" x14ac:dyDescent="0.3">
      <c r="A2176" s="3" t="s">
        <v>706</v>
      </c>
      <c r="B2176">
        <v>189199</v>
      </c>
      <c r="C2176">
        <v>177240</v>
      </c>
      <c r="D2176" s="1">
        <v>185729</v>
      </c>
      <c r="E2176" s="1">
        <v>183241</v>
      </c>
      <c r="F2176" s="1">
        <v>181557</v>
      </c>
      <c r="G2176" s="1">
        <v>164978</v>
      </c>
      <c r="H2176" s="1">
        <v>161724</v>
      </c>
      <c r="I2176" s="1">
        <v>169238</v>
      </c>
      <c r="J2176" s="1">
        <v>171536</v>
      </c>
      <c r="K2176" s="1">
        <v>172448</v>
      </c>
      <c r="L2176" s="1">
        <v>158528</v>
      </c>
      <c r="M2176" s="1">
        <v>151161</v>
      </c>
      <c r="N2176" s="1">
        <v>163994</v>
      </c>
      <c r="O2176" s="1">
        <v>174532</v>
      </c>
      <c r="P2176" s="1">
        <v>173904</v>
      </c>
      <c r="Q2176" s="1">
        <v>184744</v>
      </c>
      <c r="R2176" s="1">
        <v>178280</v>
      </c>
      <c r="S2176" s="1">
        <v>170744</v>
      </c>
      <c r="T2176" s="1">
        <v>154121</v>
      </c>
      <c r="U2176" s="1">
        <v>159637</v>
      </c>
      <c r="V2176" s="1">
        <v>186592</v>
      </c>
      <c r="W2176" s="1">
        <v>174443</v>
      </c>
      <c r="X2176" s="1">
        <v>151879</v>
      </c>
      <c r="Y2176" s="1">
        <v>139190</v>
      </c>
      <c r="Z2176" s="1">
        <v>4078639</v>
      </c>
    </row>
    <row r="2177" spans="1:26" x14ac:dyDescent="0.3">
      <c r="A2177" s="3" t="s">
        <v>1437</v>
      </c>
      <c r="B2177">
        <v>132531</v>
      </c>
      <c r="C2177">
        <v>122082</v>
      </c>
      <c r="D2177" s="1">
        <v>112178</v>
      </c>
      <c r="E2177" s="1">
        <v>107999</v>
      </c>
      <c r="F2177" s="1">
        <v>92203</v>
      </c>
      <c r="G2177" s="1">
        <v>87204</v>
      </c>
      <c r="H2177" s="1">
        <v>82672</v>
      </c>
      <c r="I2177" s="1">
        <v>95957</v>
      </c>
      <c r="J2177" s="1">
        <v>103706</v>
      </c>
      <c r="K2177" s="1">
        <v>110757</v>
      </c>
      <c r="L2177" s="1">
        <v>101561</v>
      </c>
      <c r="M2177" s="1">
        <v>124157</v>
      </c>
      <c r="N2177" s="1">
        <v>102324</v>
      </c>
      <c r="O2177" s="1">
        <v>107767</v>
      </c>
      <c r="P2177" s="1">
        <v>136826</v>
      </c>
      <c r="Q2177" s="1">
        <v>151478</v>
      </c>
      <c r="R2177" s="1">
        <v>140124</v>
      </c>
      <c r="S2177" s="1">
        <v>92416</v>
      </c>
      <c r="T2177" s="1">
        <v>62637</v>
      </c>
      <c r="U2177" s="1">
        <v>53122</v>
      </c>
      <c r="V2177" s="1">
        <v>36694</v>
      </c>
      <c r="W2177" s="1">
        <v>29098</v>
      </c>
      <c r="X2177" s="1">
        <v>30218</v>
      </c>
      <c r="Y2177" s="1">
        <v>28215</v>
      </c>
      <c r="Z2177" s="1">
        <v>2243926</v>
      </c>
    </row>
    <row r="2178" spans="1:26" x14ac:dyDescent="0.3">
      <c r="A2178" s="3" t="s">
        <v>1222</v>
      </c>
      <c r="B2178">
        <v>30033</v>
      </c>
      <c r="C2178">
        <v>56401</v>
      </c>
      <c r="D2178" s="1">
        <v>49695</v>
      </c>
      <c r="E2178" s="1">
        <v>52799</v>
      </c>
      <c r="F2178" s="1">
        <v>44056</v>
      </c>
      <c r="G2178" s="1">
        <v>54615</v>
      </c>
      <c r="H2178" s="1">
        <v>74044</v>
      </c>
      <c r="I2178" s="1">
        <v>79496</v>
      </c>
      <c r="J2178" s="1">
        <v>86496</v>
      </c>
      <c r="K2178" s="1">
        <v>113553</v>
      </c>
      <c r="L2178" s="1">
        <v>126492</v>
      </c>
      <c r="M2178" s="1">
        <v>132505</v>
      </c>
      <c r="N2178" s="1">
        <v>153906</v>
      </c>
      <c r="O2178" s="1">
        <v>172397</v>
      </c>
      <c r="P2178" s="1">
        <v>176030</v>
      </c>
      <c r="Q2178" s="1">
        <v>195461</v>
      </c>
      <c r="R2178" s="1">
        <v>208645</v>
      </c>
      <c r="S2178" s="1">
        <v>215988</v>
      </c>
      <c r="T2178" s="1">
        <v>192461</v>
      </c>
      <c r="U2178" s="1">
        <v>149265</v>
      </c>
      <c r="V2178" s="1">
        <v>124182</v>
      </c>
      <c r="W2178" s="1">
        <v>96792</v>
      </c>
      <c r="X2178" s="1">
        <v>92752</v>
      </c>
      <c r="Y2178" s="1">
        <v>87563</v>
      </c>
      <c r="Z2178" s="1">
        <v>2765627</v>
      </c>
    </row>
    <row r="2179" spans="1:26" x14ac:dyDescent="0.3">
      <c r="A2179" s="3" t="s">
        <v>31</v>
      </c>
      <c r="B2179">
        <v>105780</v>
      </c>
      <c r="C2179">
        <v>106858</v>
      </c>
      <c r="D2179" s="1">
        <v>110861</v>
      </c>
      <c r="E2179" s="1">
        <v>128533</v>
      </c>
      <c r="F2179" s="1">
        <v>131493</v>
      </c>
      <c r="G2179" s="1">
        <v>151325</v>
      </c>
      <c r="H2179" s="1">
        <v>144927</v>
      </c>
      <c r="I2179" s="1">
        <v>122081</v>
      </c>
      <c r="J2179" s="1">
        <v>100415</v>
      </c>
      <c r="K2179" s="1">
        <v>89543</v>
      </c>
      <c r="L2179" s="1">
        <v>67200</v>
      </c>
      <c r="M2179" s="1">
        <v>70947</v>
      </c>
      <c r="N2179" s="1">
        <v>70054</v>
      </c>
      <c r="O2179" s="1">
        <v>70082</v>
      </c>
      <c r="P2179" s="1">
        <v>58350</v>
      </c>
      <c r="Q2179" s="1">
        <v>39946</v>
      </c>
      <c r="R2179" s="1">
        <v>38306</v>
      </c>
      <c r="S2179" s="1">
        <v>36957</v>
      </c>
      <c r="T2179" s="1">
        <v>39196</v>
      </c>
      <c r="U2179" s="1">
        <v>36287</v>
      </c>
      <c r="V2179" s="1">
        <v>25336</v>
      </c>
      <c r="W2179" s="1">
        <v>21717</v>
      </c>
      <c r="X2179" s="1">
        <v>16788</v>
      </c>
      <c r="Y2179" s="1">
        <v>12723</v>
      </c>
      <c r="Z2179" s="1">
        <v>1795705</v>
      </c>
    </row>
    <row r="2180" spans="1:26" x14ac:dyDescent="0.3">
      <c r="A2180" s="3" t="s">
        <v>1171</v>
      </c>
      <c r="B2180">
        <v>20063</v>
      </c>
      <c r="C2180">
        <v>20157</v>
      </c>
      <c r="D2180" s="1">
        <v>26928</v>
      </c>
      <c r="E2180" s="1">
        <v>34439</v>
      </c>
      <c r="F2180" s="1">
        <v>33506</v>
      </c>
      <c r="G2180" s="1">
        <v>37334</v>
      </c>
      <c r="H2180" s="1">
        <v>19689</v>
      </c>
      <c r="I2180" s="1">
        <v>17901</v>
      </c>
      <c r="J2180" s="1">
        <v>17152</v>
      </c>
      <c r="K2180" s="1">
        <v>14537</v>
      </c>
      <c r="L2180" s="1">
        <v>16306</v>
      </c>
      <c r="M2180" s="1">
        <v>18594</v>
      </c>
      <c r="N2180" s="1">
        <v>43723</v>
      </c>
      <c r="O2180" s="1">
        <v>91439</v>
      </c>
      <c r="P2180" s="1">
        <v>91894</v>
      </c>
      <c r="Q2180" s="1">
        <v>97731</v>
      </c>
      <c r="R2180" s="1">
        <v>111247</v>
      </c>
      <c r="S2180" s="1">
        <v>125856</v>
      </c>
      <c r="T2180" s="1">
        <v>125260</v>
      </c>
      <c r="U2180" s="1">
        <v>141355</v>
      </c>
      <c r="V2180" s="1">
        <v>154495</v>
      </c>
      <c r="W2180" s="1">
        <v>160071</v>
      </c>
      <c r="X2180" s="1">
        <v>152907</v>
      </c>
      <c r="Y2180" s="1">
        <v>155889</v>
      </c>
      <c r="Z2180" s="1">
        <v>1728473</v>
      </c>
    </row>
    <row r="2181" spans="1:26" x14ac:dyDescent="0.3">
      <c r="A2181" s="3" t="s">
        <v>272</v>
      </c>
      <c r="B2181">
        <v>148504</v>
      </c>
      <c r="C2181">
        <v>175895</v>
      </c>
      <c r="D2181" s="1">
        <v>180217</v>
      </c>
      <c r="E2181" s="1">
        <v>166470</v>
      </c>
      <c r="F2181" s="1">
        <v>176942</v>
      </c>
      <c r="G2181" s="1">
        <v>210820</v>
      </c>
      <c r="H2181" s="1">
        <v>202738</v>
      </c>
      <c r="I2181" s="1">
        <v>195177</v>
      </c>
      <c r="J2181" s="1">
        <v>197809</v>
      </c>
      <c r="K2181" s="1">
        <v>201985</v>
      </c>
      <c r="L2181" s="1">
        <v>201312</v>
      </c>
      <c r="M2181" s="1">
        <v>150914</v>
      </c>
      <c r="N2181" s="1">
        <v>119638</v>
      </c>
      <c r="O2181" s="1">
        <v>113890</v>
      </c>
      <c r="P2181" s="1">
        <v>124258</v>
      </c>
      <c r="Q2181" s="1">
        <v>181026</v>
      </c>
      <c r="R2181" s="1">
        <v>173040</v>
      </c>
      <c r="S2181" s="1">
        <v>146843</v>
      </c>
      <c r="T2181" s="1">
        <v>163055</v>
      </c>
      <c r="U2181" s="1">
        <v>173631</v>
      </c>
      <c r="V2181" s="1">
        <v>190360</v>
      </c>
      <c r="W2181" s="1">
        <v>171023</v>
      </c>
      <c r="X2181" s="1">
        <v>137153</v>
      </c>
      <c r="Y2181" s="1">
        <v>141281</v>
      </c>
      <c r="Z2181" s="1">
        <v>4043981</v>
      </c>
    </row>
    <row r="2182" spans="1:26" x14ac:dyDescent="0.3">
      <c r="A2182" s="3" t="s">
        <v>316</v>
      </c>
      <c r="B2182">
        <v>139155</v>
      </c>
      <c r="C2182">
        <v>128421</v>
      </c>
      <c r="D2182" s="1">
        <v>119720</v>
      </c>
      <c r="E2182" s="1">
        <v>116586</v>
      </c>
      <c r="F2182" s="1">
        <v>104266</v>
      </c>
      <c r="G2182" s="1">
        <v>112642</v>
      </c>
      <c r="H2182" s="1">
        <v>108864</v>
      </c>
      <c r="I2182" s="1">
        <v>102613</v>
      </c>
      <c r="J2182" s="1">
        <v>78604</v>
      </c>
      <c r="K2182" s="1">
        <v>47479</v>
      </c>
      <c r="L2182" s="1">
        <v>37940</v>
      </c>
      <c r="M2182" s="1">
        <v>40652</v>
      </c>
      <c r="N2182" s="1">
        <v>41897</v>
      </c>
      <c r="O2182" s="1">
        <v>37793</v>
      </c>
      <c r="P2182" s="1">
        <v>63843</v>
      </c>
      <c r="Q2182" s="1">
        <v>92206</v>
      </c>
      <c r="R2182" s="1">
        <v>104064</v>
      </c>
      <c r="S2182" s="1">
        <v>93558</v>
      </c>
      <c r="T2182" s="1">
        <v>93280</v>
      </c>
      <c r="U2182" s="1">
        <v>84371</v>
      </c>
      <c r="V2182" s="1">
        <v>82204</v>
      </c>
      <c r="W2182" s="1">
        <v>68055</v>
      </c>
      <c r="X2182" s="1">
        <v>72109</v>
      </c>
      <c r="Y2182" s="1">
        <v>57071</v>
      </c>
      <c r="Z2182" s="1">
        <v>2027393</v>
      </c>
    </row>
    <row r="2183" spans="1:26" x14ac:dyDescent="0.3">
      <c r="A2183" s="3" t="s">
        <v>1238</v>
      </c>
      <c r="B2183">
        <v>74899</v>
      </c>
      <c r="C2183">
        <v>85542</v>
      </c>
      <c r="D2183" s="1">
        <v>84533</v>
      </c>
      <c r="E2183" s="1">
        <v>83483</v>
      </c>
      <c r="F2183" s="1">
        <v>80583</v>
      </c>
      <c r="G2183" s="1">
        <v>63124</v>
      </c>
      <c r="H2183" s="1">
        <v>41638</v>
      </c>
      <c r="I2183" s="1">
        <v>25325</v>
      </c>
      <c r="J2183" s="1">
        <v>19482</v>
      </c>
      <c r="K2183" s="1">
        <v>20411</v>
      </c>
      <c r="L2183" s="1">
        <v>15459</v>
      </c>
      <c r="M2183" s="1">
        <v>13414</v>
      </c>
      <c r="N2183" s="1">
        <v>14065</v>
      </c>
      <c r="O2183" s="1">
        <v>23820</v>
      </c>
      <c r="P2183" s="1">
        <v>39763</v>
      </c>
      <c r="Q2183" s="1">
        <v>30369</v>
      </c>
      <c r="R2183" s="1">
        <v>32910</v>
      </c>
      <c r="S2183" s="1">
        <v>29706</v>
      </c>
      <c r="T2183" s="1">
        <v>27018</v>
      </c>
      <c r="U2183" s="1">
        <v>22976</v>
      </c>
      <c r="V2183" s="1">
        <v>25565</v>
      </c>
      <c r="W2183" s="1">
        <v>28275</v>
      </c>
      <c r="X2183" s="1">
        <v>18817</v>
      </c>
      <c r="Y2183" s="1">
        <v>5522</v>
      </c>
      <c r="Z2183" s="1">
        <v>906699</v>
      </c>
    </row>
    <row r="2184" spans="1:26" x14ac:dyDescent="0.3">
      <c r="A2184" s="3" t="s">
        <v>559</v>
      </c>
      <c r="B2184">
        <v>10867</v>
      </c>
      <c r="C2184">
        <v>8092</v>
      </c>
      <c r="D2184" s="1">
        <v>11032</v>
      </c>
      <c r="E2184" s="1">
        <v>7615</v>
      </c>
      <c r="F2184" s="1">
        <v>8348</v>
      </c>
      <c r="G2184" s="1">
        <v>8013</v>
      </c>
      <c r="H2184" s="1">
        <v>9792</v>
      </c>
      <c r="I2184" s="1">
        <v>3339</v>
      </c>
      <c r="J2184" s="1">
        <v>2745</v>
      </c>
      <c r="K2184" s="1">
        <v>4381</v>
      </c>
      <c r="L2184" s="1">
        <v>4272</v>
      </c>
      <c r="M2184" s="1">
        <v>9007</v>
      </c>
      <c r="N2184" s="1">
        <v>21721</v>
      </c>
      <c r="O2184" s="1">
        <v>30677</v>
      </c>
      <c r="P2184" s="1">
        <v>23771</v>
      </c>
      <c r="Q2184" s="1">
        <v>20376</v>
      </c>
      <c r="R2184" s="1">
        <v>36881</v>
      </c>
      <c r="S2184" s="1">
        <v>36061</v>
      </c>
      <c r="T2184" s="1">
        <v>27827</v>
      </c>
      <c r="U2184" s="1">
        <v>29988</v>
      </c>
      <c r="V2184" s="1">
        <v>33021</v>
      </c>
      <c r="W2184" s="1">
        <v>19088</v>
      </c>
      <c r="X2184" s="1">
        <v>15231</v>
      </c>
      <c r="Y2184" s="1">
        <v>7715</v>
      </c>
      <c r="Z2184" s="1">
        <v>389860</v>
      </c>
    </row>
    <row r="2185" spans="1:26" x14ac:dyDescent="0.3">
      <c r="A2185" s="3" t="s">
        <v>1520</v>
      </c>
      <c r="B2185">
        <v>7068</v>
      </c>
      <c r="C2185">
        <v>6238</v>
      </c>
      <c r="D2185" s="1">
        <v>2173</v>
      </c>
      <c r="E2185" s="1">
        <v>1919</v>
      </c>
      <c r="F2185" s="1">
        <v>3595</v>
      </c>
      <c r="G2185" s="1">
        <v>3836</v>
      </c>
      <c r="H2185" s="1">
        <v>5446</v>
      </c>
      <c r="I2185" s="1">
        <v>12234</v>
      </c>
      <c r="J2185" s="1">
        <v>6142</v>
      </c>
      <c r="K2185" s="1">
        <v>2115</v>
      </c>
      <c r="L2185" s="1">
        <v>1534</v>
      </c>
      <c r="M2185" s="1">
        <v>4621</v>
      </c>
      <c r="N2185" s="1">
        <v>13586</v>
      </c>
      <c r="O2185" s="1">
        <v>24427</v>
      </c>
      <c r="P2185" s="1">
        <v>20429</v>
      </c>
      <c r="Q2185" s="1">
        <v>21789</v>
      </c>
      <c r="R2185" s="1">
        <v>6952</v>
      </c>
      <c r="S2185" s="1">
        <v>7145</v>
      </c>
      <c r="T2185" s="1">
        <v>4944</v>
      </c>
      <c r="U2185" s="1">
        <v>1230</v>
      </c>
      <c r="V2185" s="1">
        <v>2597</v>
      </c>
      <c r="W2185" s="1">
        <v>1848</v>
      </c>
      <c r="X2185" s="1">
        <v>3149</v>
      </c>
      <c r="Y2185" s="1">
        <v>2385</v>
      </c>
      <c r="Z2185" s="1">
        <v>167402</v>
      </c>
    </row>
    <row r="2186" spans="1:26" x14ac:dyDescent="0.3">
      <c r="A2186" s="3" t="s">
        <v>1</v>
      </c>
      <c r="B2186">
        <v>1342</v>
      </c>
      <c r="C2186">
        <v>1227</v>
      </c>
      <c r="D2186" s="1">
        <v>3272</v>
      </c>
      <c r="E2186" s="1">
        <v>19527</v>
      </c>
      <c r="F2186" s="1">
        <v>35498</v>
      </c>
      <c r="G2186" s="1">
        <v>62854</v>
      </c>
      <c r="H2186" s="1">
        <v>83821</v>
      </c>
      <c r="I2186" s="1">
        <v>88578</v>
      </c>
      <c r="J2186" s="1">
        <v>98722</v>
      </c>
      <c r="K2186" s="1">
        <v>76569</v>
      </c>
      <c r="L2186" s="1">
        <v>95295</v>
      </c>
      <c r="M2186" s="1">
        <v>151356</v>
      </c>
      <c r="N2186" s="1">
        <v>166777</v>
      </c>
      <c r="O2186" s="1">
        <v>163776</v>
      </c>
      <c r="P2186" s="1">
        <v>164347</v>
      </c>
      <c r="Q2186" s="1">
        <v>180054</v>
      </c>
      <c r="R2186" s="1">
        <v>193019</v>
      </c>
      <c r="S2186" s="1">
        <v>163926</v>
      </c>
      <c r="T2186" s="1">
        <v>149449</v>
      </c>
      <c r="U2186" s="1">
        <v>138782</v>
      </c>
      <c r="V2186" s="1">
        <v>143449</v>
      </c>
      <c r="W2186" s="1">
        <v>168486</v>
      </c>
      <c r="X2186" s="1">
        <v>155406</v>
      </c>
      <c r="Y2186" s="1">
        <v>150801</v>
      </c>
      <c r="Z2186" s="1">
        <v>2656333</v>
      </c>
    </row>
    <row r="2187" spans="1:26" x14ac:dyDescent="0.3">
      <c r="A2187" s="3" t="s">
        <v>1960</v>
      </c>
      <c r="B2187">
        <v>165708</v>
      </c>
      <c r="C2187">
        <v>168299</v>
      </c>
      <c r="D2187" s="1">
        <v>163450</v>
      </c>
      <c r="E2187" s="1">
        <v>163805</v>
      </c>
      <c r="F2187" s="1">
        <v>138577</v>
      </c>
      <c r="G2187" s="1">
        <v>133134</v>
      </c>
      <c r="H2187" s="1">
        <v>115182</v>
      </c>
      <c r="I2187" s="1">
        <v>120861</v>
      </c>
      <c r="J2187" s="1">
        <v>155970</v>
      </c>
      <c r="K2187" s="1">
        <v>146847</v>
      </c>
      <c r="L2187" s="1">
        <v>155783</v>
      </c>
      <c r="M2187" s="1">
        <v>140393</v>
      </c>
      <c r="N2187" s="1">
        <v>135051</v>
      </c>
      <c r="O2187" s="1">
        <v>156226</v>
      </c>
      <c r="P2187" s="1">
        <v>162277</v>
      </c>
      <c r="Q2187" s="1">
        <v>143836</v>
      </c>
      <c r="R2187" s="1">
        <v>123774</v>
      </c>
      <c r="S2187" s="1">
        <v>90192</v>
      </c>
      <c r="T2187" s="1">
        <v>58174</v>
      </c>
      <c r="U2187" s="1">
        <v>40345</v>
      </c>
      <c r="V2187" s="1">
        <v>35923</v>
      </c>
      <c r="W2187" s="1">
        <v>51453</v>
      </c>
      <c r="X2187" s="1">
        <v>44826</v>
      </c>
      <c r="Y2187" s="1">
        <v>27434</v>
      </c>
      <c r="Z2187" s="1">
        <v>2837520</v>
      </c>
    </row>
    <row r="2188" spans="1:26" x14ac:dyDescent="0.3">
      <c r="A2188" s="3" t="s">
        <v>1197</v>
      </c>
      <c r="B2188">
        <v>29408</v>
      </c>
      <c r="C2188">
        <v>23170</v>
      </c>
      <c r="D2188" s="1">
        <v>14564</v>
      </c>
      <c r="E2188" s="1">
        <v>29929</v>
      </c>
      <c r="F2188" s="1">
        <v>22692</v>
      </c>
      <c r="G2188" s="1">
        <v>11744</v>
      </c>
      <c r="H2188" s="1">
        <v>15779</v>
      </c>
      <c r="I2188" s="1">
        <v>9761</v>
      </c>
      <c r="J2188" s="1">
        <v>6078</v>
      </c>
      <c r="K2188" s="1">
        <v>3885</v>
      </c>
      <c r="L2188" s="1">
        <v>2757</v>
      </c>
      <c r="M2188" s="1">
        <v>1118</v>
      </c>
      <c r="N2188" s="1">
        <v>1264</v>
      </c>
      <c r="O2188" s="1">
        <v>2458</v>
      </c>
      <c r="P2188" s="1">
        <v>3501</v>
      </c>
      <c r="Q2188" s="1">
        <v>4464</v>
      </c>
      <c r="R2188" s="1">
        <v>3606</v>
      </c>
      <c r="S2188" s="1">
        <v>2059</v>
      </c>
      <c r="T2188" s="1">
        <v>1986</v>
      </c>
      <c r="U2188" s="1">
        <v>6179</v>
      </c>
      <c r="V2188" s="1">
        <v>8137</v>
      </c>
      <c r="W2188" s="1">
        <v>13076</v>
      </c>
      <c r="X2188" s="1">
        <v>16954</v>
      </c>
      <c r="Y2188" s="1">
        <v>13423</v>
      </c>
      <c r="Z2188" s="1">
        <v>247992</v>
      </c>
    </row>
    <row r="2189" spans="1:26" x14ac:dyDescent="0.3">
      <c r="A2189" s="3" t="s">
        <v>2083</v>
      </c>
      <c r="B2189">
        <v>8774</v>
      </c>
      <c r="C2189">
        <v>7654</v>
      </c>
      <c r="D2189" s="1">
        <v>8528</v>
      </c>
      <c r="E2189" s="1">
        <v>7577</v>
      </c>
      <c r="F2189" s="1">
        <v>11702</v>
      </c>
      <c r="G2189" s="1">
        <v>15144</v>
      </c>
      <c r="H2189" s="1">
        <v>7605</v>
      </c>
      <c r="I2189" s="1">
        <v>9776</v>
      </c>
      <c r="J2189" s="1">
        <v>8936</v>
      </c>
      <c r="K2189" s="1">
        <v>17177</v>
      </c>
      <c r="L2189" s="1">
        <v>19059</v>
      </c>
      <c r="M2189" s="1">
        <v>33250</v>
      </c>
      <c r="N2189" s="1">
        <v>54190</v>
      </c>
      <c r="O2189" s="1">
        <v>60361</v>
      </c>
      <c r="P2189" s="1">
        <v>55905</v>
      </c>
      <c r="Q2189" s="1">
        <v>38397</v>
      </c>
      <c r="R2189" s="1">
        <v>19493</v>
      </c>
      <c r="S2189" s="1">
        <v>26455</v>
      </c>
      <c r="T2189" s="1">
        <v>74410</v>
      </c>
      <c r="U2189" s="1">
        <v>122247</v>
      </c>
      <c r="V2189" s="1">
        <v>136604</v>
      </c>
      <c r="W2189" s="1">
        <v>103351</v>
      </c>
      <c r="X2189" s="1">
        <v>64314</v>
      </c>
      <c r="Y2189" s="1">
        <v>38034</v>
      </c>
      <c r="Z2189" s="1">
        <v>948943</v>
      </c>
    </row>
    <row r="2190" spans="1:26" x14ac:dyDescent="0.3">
      <c r="A2190" s="3" t="s">
        <v>777</v>
      </c>
      <c r="B2190">
        <v>22974</v>
      </c>
      <c r="C2190">
        <v>23660</v>
      </c>
      <c r="D2190" s="1">
        <v>27504</v>
      </c>
      <c r="E2190" s="1">
        <v>30042</v>
      </c>
      <c r="F2190" s="1">
        <v>55572</v>
      </c>
      <c r="G2190" s="1">
        <v>70308</v>
      </c>
      <c r="H2190" s="1">
        <v>52972</v>
      </c>
      <c r="I2190" s="1">
        <v>49946</v>
      </c>
      <c r="J2190" s="1">
        <v>35402</v>
      </c>
      <c r="K2190" s="1">
        <v>27284</v>
      </c>
      <c r="L2190" s="1">
        <v>28329</v>
      </c>
      <c r="M2190" s="1">
        <v>27322</v>
      </c>
      <c r="N2190" s="1">
        <v>31358</v>
      </c>
      <c r="O2190" s="1">
        <v>27689</v>
      </c>
      <c r="P2190" s="1">
        <v>15391</v>
      </c>
      <c r="Q2190" s="1">
        <v>5566</v>
      </c>
      <c r="R2190" s="1">
        <v>4760</v>
      </c>
      <c r="S2190" s="1">
        <v>3292</v>
      </c>
      <c r="T2190" s="1">
        <v>13436</v>
      </c>
      <c r="U2190" s="1">
        <v>18158</v>
      </c>
      <c r="V2190" s="1">
        <v>5226</v>
      </c>
      <c r="W2190" s="1">
        <v>4787</v>
      </c>
      <c r="X2190" s="1">
        <v>2562</v>
      </c>
      <c r="Y2190" s="1">
        <v>3881</v>
      </c>
      <c r="Z2190" s="1">
        <v>587421</v>
      </c>
    </row>
    <row r="2191" spans="1:26" x14ac:dyDescent="0.3">
      <c r="A2191" s="3" t="s">
        <v>1585</v>
      </c>
      <c r="B2191">
        <v>3463</v>
      </c>
      <c r="C2191">
        <v>1424</v>
      </c>
      <c r="D2191" s="1">
        <v>2434</v>
      </c>
      <c r="E2191" s="1">
        <v>5009</v>
      </c>
      <c r="F2191" s="1">
        <v>23692</v>
      </c>
      <c r="G2191" s="1">
        <v>54324</v>
      </c>
      <c r="H2191" s="1">
        <v>43611</v>
      </c>
      <c r="I2191" s="1">
        <v>31521</v>
      </c>
      <c r="J2191" s="1">
        <v>17180</v>
      </c>
      <c r="K2191" s="1">
        <v>11247</v>
      </c>
      <c r="L2191" s="1">
        <v>12678</v>
      </c>
      <c r="M2191" s="1">
        <v>9245</v>
      </c>
      <c r="N2191" s="1">
        <v>11174</v>
      </c>
      <c r="O2191" s="1">
        <v>9825</v>
      </c>
      <c r="P2191" s="1">
        <v>4643</v>
      </c>
      <c r="Q2191" s="1">
        <v>28127</v>
      </c>
      <c r="R2191" s="1">
        <v>115072</v>
      </c>
      <c r="S2191" s="1">
        <v>217950</v>
      </c>
      <c r="T2191" s="1">
        <v>224175</v>
      </c>
      <c r="U2191" s="1">
        <v>237006</v>
      </c>
      <c r="V2191" s="1">
        <v>230044</v>
      </c>
      <c r="W2191" s="1">
        <v>220312</v>
      </c>
      <c r="X2191" s="1">
        <v>191048</v>
      </c>
      <c r="Y2191" s="1">
        <v>182426</v>
      </c>
      <c r="Z2191" s="1">
        <v>1887630</v>
      </c>
    </row>
    <row r="2192" spans="1:26" x14ac:dyDescent="0.3">
      <c r="A2192" s="3" t="s">
        <v>1134</v>
      </c>
      <c r="B2192">
        <v>184733</v>
      </c>
      <c r="C2192">
        <v>181574</v>
      </c>
      <c r="D2192" s="1">
        <v>155772</v>
      </c>
      <c r="E2192" s="1">
        <v>145245</v>
      </c>
      <c r="F2192" s="1">
        <v>141604</v>
      </c>
      <c r="G2192" s="1">
        <v>142960</v>
      </c>
      <c r="H2192" s="1">
        <v>126114</v>
      </c>
      <c r="I2192" s="1">
        <v>119958</v>
      </c>
      <c r="J2192" s="1">
        <v>132062</v>
      </c>
      <c r="K2192" s="1">
        <v>150379</v>
      </c>
      <c r="L2192" s="1">
        <v>142769</v>
      </c>
      <c r="M2192" s="1">
        <v>143737</v>
      </c>
      <c r="N2192" s="1">
        <v>150077</v>
      </c>
      <c r="O2192" s="1">
        <v>145268</v>
      </c>
      <c r="P2192" s="1">
        <v>155737</v>
      </c>
      <c r="Q2192" s="1">
        <v>143990</v>
      </c>
      <c r="R2192" s="1">
        <v>147738</v>
      </c>
      <c r="S2192" s="1">
        <v>144204</v>
      </c>
      <c r="T2192" s="1">
        <v>145143</v>
      </c>
      <c r="U2192" s="1">
        <v>149025</v>
      </c>
      <c r="V2192" s="1">
        <v>138405</v>
      </c>
      <c r="W2192" s="1">
        <v>133934</v>
      </c>
      <c r="X2192" s="1">
        <v>127105</v>
      </c>
      <c r="Y2192" s="1">
        <v>140750</v>
      </c>
      <c r="Z2192" s="1">
        <v>3488283</v>
      </c>
    </row>
    <row r="2193" spans="1:26" x14ac:dyDescent="0.3">
      <c r="A2193" s="3" t="s">
        <v>1427</v>
      </c>
      <c r="B2193">
        <v>158595</v>
      </c>
      <c r="C2193">
        <v>172882</v>
      </c>
      <c r="D2193" s="1">
        <v>185123</v>
      </c>
      <c r="E2193" s="1">
        <v>185999</v>
      </c>
      <c r="F2193" s="1">
        <v>181335</v>
      </c>
      <c r="G2193" s="1">
        <v>170309</v>
      </c>
      <c r="H2193" s="1">
        <v>164587</v>
      </c>
      <c r="I2193" s="1">
        <v>160433</v>
      </c>
      <c r="J2193" s="1">
        <v>162217</v>
      </c>
      <c r="K2193" s="1">
        <v>137947</v>
      </c>
      <c r="L2193" s="1">
        <v>112720</v>
      </c>
      <c r="M2193" s="1">
        <v>87541</v>
      </c>
      <c r="N2193" s="1">
        <v>96788</v>
      </c>
      <c r="O2193" s="1">
        <v>107185</v>
      </c>
      <c r="P2193" s="1">
        <v>123821</v>
      </c>
      <c r="Q2193" s="1">
        <v>120403</v>
      </c>
      <c r="R2193" s="1">
        <v>143176</v>
      </c>
      <c r="S2193" s="1">
        <v>142826</v>
      </c>
      <c r="T2193" s="1">
        <v>154838</v>
      </c>
      <c r="U2193" s="1">
        <v>154412</v>
      </c>
      <c r="V2193" s="1">
        <v>141651</v>
      </c>
      <c r="W2193" s="1">
        <v>148983</v>
      </c>
      <c r="X2193" s="1">
        <v>151669</v>
      </c>
      <c r="Y2193" s="1">
        <v>142140</v>
      </c>
      <c r="Z2193" s="1">
        <v>3507580</v>
      </c>
    </row>
    <row r="2194" spans="1:26" x14ac:dyDescent="0.3">
      <c r="A2194" s="3" t="s">
        <v>2218</v>
      </c>
      <c r="B2194">
        <v>134816</v>
      </c>
      <c r="C2194">
        <v>117334</v>
      </c>
      <c r="D2194">
        <v>112017</v>
      </c>
      <c r="E2194">
        <v>81050</v>
      </c>
      <c r="F2194">
        <v>69123</v>
      </c>
      <c r="G2194">
        <v>69137</v>
      </c>
      <c r="H2194">
        <v>46453</v>
      </c>
      <c r="I2194">
        <v>39727</v>
      </c>
      <c r="J2194">
        <v>44060</v>
      </c>
      <c r="K2194">
        <v>34539</v>
      </c>
      <c r="L2194">
        <v>35527</v>
      </c>
      <c r="M2194">
        <v>18087</v>
      </c>
      <c r="N2194">
        <v>21431</v>
      </c>
      <c r="O2194">
        <v>25581</v>
      </c>
      <c r="P2194">
        <v>32347</v>
      </c>
      <c r="Q2194">
        <v>29920</v>
      </c>
      <c r="R2194">
        <v>26830</v>
      </c>
      <c r="S2194">
        <v>22142</v>
      </c>
      <c r="T2194">
        <v>27144</v>
      </c>
      <c r="U2194">
        <v>17530</v>
      </c>
      <c r="V2194">
        <v>15227</v>
      </c>
      <c r="W2194">
        <v>12927</v>
      </c>
      <c r="X2194">
        <v>24354</v>
      </c>
      <c r="Y2194">
        <v>24841</v>
      </c>
      <c r="Z2194" s="1">
        <v>1082144</v>
      </c>
    </row>
    <row r="2195" spans="1:26" x14ac:dyDescent="0.3">
      <c r="A2195" s="3" t="s">
        <v>2219</v>
      </c>
      <c r="B2195">
        <v>47754</v>
      </c>
      <c r="C2195">
        <v>69486</v>
      </c>
      <c r="D2195">
        <v>85152</v>
      </c>
      <c r="E2195">
        <v>70009</v>
      </c>
      <c r="F2195">
        <v>69899</v>
      </c>
      <c r="G2195">
        <v>79163</v>
      </c>
      <c r="H2195">
        <v>72652</v>
      </c>
      <c r="I2195">
        <v>66204</v>
      </c>
      <c r="J2195">
        <v>54307</v>
      </c>
      <c r="K2195">
        <v>49783</v>
      </c>
      <c r="L2195">
        <v>47008</v>
      </c>
      <c r="M2195">
        <v>70697</v>
      </c>
      <c r="N2195">
        <v>74310</v>
      </c>
      <c r="O2195">
        <v>83546</v>
      </c>
      <c r="P2195">
        <v>95088</v>
      </c>
      <c r="Q2195">
        <v>135168</v>
      </c>
      <c r="R2195">
        <v>160113</v>
      </c>
      <c r="S2195">
        <v>163400</v>
      </c>
      <c r="T2195">
        <v>164998</v>
      </c>
      <c r="U2195">
        <v>160175</v>
      </c>
      <c r="V2195">
        <v>134535</v>
      </c>
      <c r="W2195">
        <v>141554</v>
      </c>
      <c r="X2195">
        <v>130126</v>
      </c>
      <c r="Y2195">
        <v>141121</v>
      </c>
      <c r="Z2195" s="1">
        <v>2366248</v>
      </c>
    </row>
    <row r="2196" spans="1:26" x14ac:dyDescent="0.3">
      <c r="A2196" s="3" t="s">
        <v>2220</v>
      </c>
      <c r="B2196">
        <v>117070</v>
      </c>
      <c r="C2196">
        <v>108048</v>
      </c>
      <c r="D2196">
        <v>102028</v>
      </c>
      <c r="E2196">
        <v>91148</v>
      </c>
      <c r="F2196">
        <v>73791</v>
      </c>
      <c r="G2196">
        <v>100438</v>
      </c>
      <c r="H2196">
        <v>109340</v>
      </c>
      <c r="I2196">
        <v>90717</v>
      </c>
      <c r="J2196">
        <v>66285</v>
      </c>
      <c r="K2196">
        <v>92608</v>
      </c>
      <c r="L2196">
        <v>95467</v>
      </c>
      <c r="M2196">
        <v>85502</v>
      </c>
      <c r="N2196">
        <v>86366</v>
      </c>
      <c r="O2196">
        <v>103577</v>
      </c>
      <c r="P2196">
        <v>111284</v>
      </c>
      <c r="Q2196">
        <v>118202</v>
      </c>
      <c r="R2196">
        <v>125960</v>
      </c>
      <c r="S2196">
        <v>103378</v>
      </c>
      <c r="T2196">
        <v>57321</v>
      </c>
      <c r="U2196">
        <v>62156</v>
      </c>
      <c r="V2196">
        <v>85141</v>
      </c>
      <c r="W2196">
        <v>57275</v>
      </c>
      <c r="X2196">
        <v>54945</v>
      </c>
      <c r="Y2196">
        <v>44757</v>
      </c>
      <c r="Z2196" s="1">
        <v>2142804</v>
      </c>
    </row>
    <row r="2197" spans="1:26" x14ac:dyDescent="0.3">
      <c r="A2197" s="3" t="s">
        <v>2221</v>
      </c>
      <c r="B2197">
        <v>48858</v>
      </c>
      <c r="C2197">
        <v>50591</v>
      </c>
      <c r="D2197">
        <v>51488</v>
      </c>
      <c r="E2197">
        <v>64171</v>
      </c>
      <c r="F2197">
        <v>62524</v>
      </c>
      <c r="G2197">
        <v>64073</v>
      </c>
      <c r="H2197">
        <v>50633</v>
      </c>
      <c r="I2197">
        <v>39134</v>
      </c>
      <c r="J2197">
        <v>30032</v>
      </c>
      <c r="K2197">
        <v>11598</v>
      </c>
      <c r="L2197">
        <v>19121</v>
      </c>
      <c r="M2197">
        <v>40208</v>
      </c>
      <c r="N2197">
        <v>39934</v>
      </c>
      <c r="O2197">
        <v>32233</v>
      </c>
      <c r="P2197">
        <v>24374</v>
      </c>
      <c r="Q2197">
        <v>13088</v>
      </c>
      <c r="R2197">
        <v>7780</v>
      </c>
      <c r="S2197">
        <v>3997</v>
      </c>
      <c r="T2197">
        <v>1418</v>
      </c>
      <c r="U2197">
        <v>2937</v>
      </c>
      <c r="V2197">
        <v>3652</v>
      </c>
      <c r="W2197">
        <v>6725</v>
      </c>
      <c r="X2197">
        <v>7323</v>
      </c>
      <c r="Y2197">
        <v>13119</v>
      </c>
      <c r="Z2197" s="1">
        <v>689011</v>
      </c>
    </row>
    <row r="2198" spans="1:26" x14ac:dyDescent="0.3">
      <c r="A2198" s="3" t="s">
        <v>2222</v>
      </c>
      <c r="B2198">
        <v>25825</v>
      </c>
      <c r="C2198">
        <v>21822</v>
      </c>
      <c r="D2198">
        <v>22562</v>
      </c>
      <c r="E2198">
        <v>39527</v>
      </c>
      <c r="F2198">
        <v>27665</v>
      </c>
      <c r="G2198">
        <v>32463</v>
      </c>
      <c r="H2198">
        <v>42415</v>
      </c>
      <c r="I2198">
        <v>68045</v>
      </c>
      <c r="J2198">
        <v>115612</v>
      </c>
      <c r="K2198">
        <v>177037</v>
      </c>
      <c r="L2198">
        <v>166110</v>
      </c>
      <c r="M2198">
        <v>194239</v>
      </c>
      <c r="N2198">
        <v>198417</v>
      </c>
      <c r="O2198">
        <v>192149</v>
      </c>
      <c r="P2198">
        <v>194251</v>
      </c>
      <c r="Q2198">
        <v>165817</v>
      </c>
      <c r="R2198">
        <v>167700</v>
      </c>
      <c r="S2198">
        <v>196852</v>
      </c>
      <c r="T2198">
        <v>157467</v>
      </c>
      <c r="U2198">
        <v>132595</v>
      </c>
      <c r="V2198">
        <v>134446</v>
      </c>
      <c r="W2198">
        <v>116330</v>
      </c>
      <c r="X2198">
        <v>110896</v>
      </c>
      <c r="Y2198">
        <v>109045</v>
      </c>
      <c r="Z2198" s="1">
        <v>2809287</v>
      </c>
    </row>
    <row r="2199" spans="1:26" x14ac:dyDescent="0.3">
      <c r="A2199" s="3" t="s">
        <v>2223</v>
      </c>
      <c r="B2199">
        <v>98636</v>
      </c>
      <c r="C2199">
        <v>110368</v>
      </c>
      <c r="D2199">
        <v>134932</v>
      </c>
      <c r="E2199">
        <v>129139</v>
      </c>
      <c r="F2199">
        <v>127664</v>
      </c>
      <c r="G2199">
        <v>108121</v>
      </c>
      <c r="H2199">
        <v>86280</v>
      </c>
      <c r="I2199">
        <v>76087</v>
      </c>
      <c r="J2199">
        <v>68914</v>
      </c>
      <c r="K2199">
        <v>66233</v>
      </c>
      <c r="L2199">
        <v>62156</v>
      </c>
      <c r="M2199">
        <v>63231</v>
      </c>
      <c r="N2199">
        <v>89530</v>
      </c>
      <c r="O2199">
        <v>98867</v>
      </c>
      <c r="P2199">
        <v>111129</v>
      </c>
      <c r="Q2199">
        <v>119661</v>
      </c>
      <c r="R2199">
        <v>135604</v>
      </c>
      <c r="S2199">
        <v>135357</v>
      </c>
      <c r="T2199">
        <v>107277</v>
      </c>
      <c r="U2199">
        <v>105424</v>
      </c>
      <c r="V2199">
        <v>91214</v>
      </c>
      <c r="W2199">
        <v>83753</v>
      </c>
      <c r="X2199">
        <v>105563</v>
      </c>
      <c r="Y2199">
        <v>140656</v>
      </c>
      <c r="Z2199" s="1">
        <v>2455796</v>
      </c>
    </row>
    <row r="2200" spans="1:26" x14ac:dyDescent="0.3">
      <c r="A2200" s="3" t="s">
        <v>2224</v>
      </c>
      <c r="B2200">
        <v>194391</v>
      </c>
      <c r="C2200">
        <v>185745</v>
      </c>
      <c r="D2200">
        <v>169012</v>
      </c>
      <c r="E2200">
        <v>155460</v>
      </c>
      <c r="F2200">
        <v>150447</v>
      </c>
      <c r="G2200">
        <v>129405</v>
      </c>
      <c r="H2200">
        <v>127059</v>
      </c>
      <c r="I2200">
        <v>134591</v>
      </c>
      <c r="J2200">
        <v>137353</v>
      </c>
      <c r="K2200">
        <v>151111</v>
      </c>
      <c r="L2200">
        <v>154493</v>
      </c>
      <c r="M2200">
        <v>159728</v>
      </c>
      <c r="N2200">
        <v>171558</v>
      </c>
      <c r="O2200">
        <v>178717</v>
      </c>
      <c r="P2200">
        <v>179945</v>
      </c>
      <c r="Q2200">
        <v>176680</v>
      </c>
      <c r="R2200">
        <v>152979</v>
      </c>
      <c r="S2200">
        <v>144187</v>
      </c>
      <c r="T2200">
        <v>131719</v>
      </c>
      <c r="U2200">
        <v>136721</v>
      </c>
      <c r="V2200">
        <v>121820</v>
      </c>
      <c r="W2200">
        <v>94369</v>
      </c>
      <c r="X2200">
        <v>100356</v>
      </c>
      <c r="Y2200">
        <v>120962</v>
      </c>
      <c r="Z2200" s="1">
        <v>3558808</v>
      </c>
    </row>
    <row r="2201" spans="1:26" x14ac:dyDescent="0.3">
      <c r="A2201" s="3" t="s">
        <v>2225</v>
      </c>
      <c r="B2201">
        <v>121409</v>
      </c>
      <c r="C2201">
        <v>134050</v>
      </c>
      <c r="D2201">
        <v>162147</v>
      </c>
      <c r="E2201">
        <v>159177</v>
      </c>
      <c r="F2201">
        <v>148636</v>
      </c>
      <c r="G2201">
        <v>146420</v>
      </c>
      <c r="H2201">
        <v>140312</v>
      </c>
      <c r="I2201">
        <v>146582</v>
      </c>
      <c r="J2201">
        <v>138513</v>
      </c>
      <c r="K2201">
        <v>141241</v>
      </c>
      <c r="L2201">
        <v>136250</v>
      </c>
      <c r="M2201">
        <v>123397</v>
      </c>
      <c r="N2201">
        <v>121695</v>
      </c>
      <c r="O2201">
        <v>127581</v>
      </c>
      <c r="P2201">
        <v>133186</v>
      </c>
      <c r="Q2201">
        <v>147816</v>
      </c>
      <c r="R2201">
        <v>140160</v>
      </c>
      <c r="S2201">
        <v>148015</v>
      </c>
      <c r="T2201">
        <v>140806</v>
      </c>
      <c r="U2201">
        <v>164899</v>
      </c>
      <c r="V2201">
        <v>178793</v>
      </c>
      <c r="W2201">
        <v>170464</v>
      </c>
      <c r="X2201">
        <v>167900</v>
      </c>
      <c r="Y2201">
        <v>146134</v>
      </c>
      <c r="Z2201" s="1">
        <v>3485583</v>
      </c>
    </row>
    <row r="2202" spans="1:26" x14ac:dyDescent="0.3">
      <c r="A2202" s="3" t="s">
        <v>2226</v>
      </c>
      <c r="B2202">
        <v>133966</v>
      </c>
      <c r="C2202">
        <v>131408</v>
      </c>
      <c r="D2202">
        <v>121717</v>
      </c>
      <c r="E2202">
        <v>92411</v>
      </c>
      <c r="F2202">
        <v>91988</v>
      </c>
      <c r="G2202">
        <v>102245</v>
      </c>
      <c r="H2202">
        <v>115605</v>
      </c>
      <c r="I2202">
        <v>123188</v>
      </c>
      <c r="J2202">
        <v>103886</v>
      </c>
      <c r="K2202">
        <v>119923</v>
      </c>
      <c r="L2202">
        <v>135458</v>
      </c>
      <c r="M2202">
        <v>132323</v>
      </c>
      <c r="N2202">
        <v>151944</v>
      </c>
      <c r="O2202">
        <v>184451</v>
      </c>
      <c r="P2202">
        <v>163543</v>
      </c>
      <c r="Q2202">
        <v>165623</v>
      </c>
      <c r="R2202">
        <v>159863</v>
      </c>
      <c r="S2202">
        <v>155243</v>
      </c>
      <c r="T2202">
        <v>157967</v>
      </c>
      <c r="U2202">
        <v>160420</v>
      </c>
      <c r="V2202">
        <v>164370</v>
      </c>
      <c r="W2202">
        <v>143575</v>
      </c>
      <c r="X2202">
        <v>102377</v>
      </c>
      <c r="Y2202">
        <v>75593</v>
      </c>
      <c r="Z2202" s="1">
        <v>3189087</v>
      </c>
    </row>
    <row r="2203" spans="1:26" x14ac:dyDescent="0.3">
      <c r="A2203" s="3" t="s">
        <v>2227</v>
      </c>
      <c r="B2203">
        <v>67236</v>
      </c>
      <c r="C2203">
        <v>64148</v>
      </c>
      <c r="D2203">
        <v>62541</v>
      </c>
      <c r="E2203">
        <v>66809</v>
      </c>
      <c r="F2203">
        <v>55251</v>
      </c>
      <c r="G2203">
        <v>34940</v>
      </c>
      <c r="H2203">
        <v>30526</v>
      </c>
      <c r="I2203">
        <v>22842</v>
      </c>
      <c r="J2203">
        <v>32993</v>
      </c>
      <c r="K2203">
        <v>32561</v>
      </c>
      <c r="L2203">
        <v>24052</v>
      </c>
      <c r="M2203">
        <v>31191</v>
      </c>
      <c r="N2203">
        <v>54484</v>
      </c>
      <c r="O2203">
        <v>80864</v>
      </c>
      <c r="P2203">
        <v>107168</v>
      </c>
      <c r="Q2203">
        <v>112899</v>
      </c>
      <c r="R2203">
        <v>111533</v>
      </c>
      <c r="S2203">
        <v>115488</v>
      </c>
      <c r="T2203">
        <v>114147</v>
      </c>
      <c r="U2203">
        <v>118043</v>
      </c>
      <c r="V2203">
        <v>95021</v>
      </c>
      <c r="W2203">
        <v>81738</v>
      </c>
      <c r="X2203">
        <v>59597</v>
      </c>
      <c r="Y2203">
        <v>53940</v>
      </c>
      <c r="Z2203" s="1">
        <v>1630012</v>
      </c>
    </row>
    <row r="2204" spans="1:26" x14ac:dyDescent="0.3">
      <c r="A2204" s="3" t="s">
        <v>2228</v>
      </c>
      <c r="B2204">
        <v>34737</v>
      </c>
      <c r="C2204">
        <v>25543</v>
      </c>
      <c r="D2204">
        <v>22535</v>
      </c>
      <c r="E2204">
        <v>22486</v>
      </c>
      <c r="F2204">
        <v>25827</v>
      </c>
      <c r="G2204">
        <v>34200</v>
      </c>
      <c r="H2204">
        <v>21616</v>
      </c>
      <c r="I2204">
        <v>6186</v>
      </c>
      <c r="J2204">
        <v>3839</v>
      </c>
      <c r="K2204">
        <v>26867</v>
      </c>
      <c r="L2204">
        <v>28618</v>
      </c>
      <c r="M2204">
        <v>15941</v>
      </c>
      <c r="N2204">
        <v>16260</v>
      </c>
      <c r="O2204">
        <v>32908</v>
      </c>
      <c r="P2204">
        <v>28978</v>
      </c>
      <c r="Q2204">
        <v>18425</v>
      </c>
      <c r="R2204">
        <v>8734</v>
      </c>
      <c r="S2204">
        <v>9771</v>
      </c>
      <c r="T2204">
        <v>23898</v>
      </c>
      <c r="U2204">
        <v>20753</v>
      </c>
      <c r="V2204">
        <v>25719</v>
      </c>
      <c r="W2204">
        <v>38832</v>
      </c>
      <c r="X2204">
        <v>53668</v>
      </c>
      <c r="Y2204">
        <v>80977</v>
      </c>
      <c r="Z2204" s="1">
        <v>627318</v>
      </c>
    </row>
    <row r="2205" spans="1:26" x14ac:dyDescent="0.3">
      <c r="A2205" s="3" t="s">
        <v>2229</v>
      </c>
      <c r="B2205">
        <v>119495</v>
      </c>
      <c r="C2205">
        <v>162757</v>
      </c>
      <c r="D2205">
        <v>161052</v>
      </c>
      <c r="E2205">
        <v>140355</v>
      </c>
      <c r="F2205">
        <v>153882</v>
      </c>
      <c r="G2205">
        <v>138473</v>
      </c>
      <c r="H2205">
        <v>113183</v>
      </c>
      <c r="I2205">
        <v>101645</v>
      </c>
      <c r="J2205">
        <v>72363</v>
      </c>
      <c r="K2205">
        <v>35598</v>
      </c>
      <c r="L2205">
        <v>30210</v>
      </c>
      <c r="M2205">
        <v>31326</v>
      </c>
      <c r="N2205">
        <v>22006</v>
      </c>
      <c r="O2205">
        <v>34852</v>
      </c>
      <c r="P2205">
        <v>34331</v>
      </c>
      <c r="Q2205">
        <v>49738</v>
      </c>
      <c r="R2205">
        <v>38924</v>
      </c>
      <c r="S2205">
        <v>54321</v>
      </c>
      <c r="T2205">
        <v>60097</v>
      </c>
      <c r="U2205">
        <v>48852</v>
      </c>
      <c r="V2205">
        <v>49926</v>
      </c>
      <c r="W2205">
        <v>47737</v>
      </c>
      <c r="X2205">
        <v>43440</v>
      </c>
      <c r="Y2205">
        <v>45356</v>
      </c>
      <c r="Z2205" s="1">
        <v>1789919</v>
      </c>
    </row>
    <row r="2206" spans="1:26" x14ac:dyDescent="0.3">
      <c r="A2206" s="3" t="s">
        <v>2230</v>
      </c>
      <c r="B2206">
        <v>56236</v>
      </c>
      <c r="C2206">
        <v>49649</v>
      </c>
      <c r="D2206">
        <v>44489</v>
      </c>
      <c r="E2206">
        <v>42785</v>
      </c>
      <c r="F2206">
        <v>50147</v>
      </c>
      <c r="G2206">
        <v>48529</v>
      </c>
      <c r="H2206">
        <v>49697</v>
      </c>
      <c r="I2206">
        <v>53728</v>
      </c>
      <c r="J2206">
        <v>67017</v>
      </c>
      <c r="K2206">
        <v>65317</v>
      </c>
      <c r="L2206">
        <v>66567</v>
      </c>
      <c r="M2206">
        <v>85943</v>
      </c>
      <c r="N2206">
        <v>107273</v>
      </c>
      <c r="O2206">
        <v>98331</v>
      </c>
      <c r="P2206">
        <v>101387</v>
      </c>
      <c r="Q2206">
        <v>110675</v>
      </c>
      <c r="R2206">
        <v>97253</v>
      </c>
      <c r="S2206">
        <v>77188</v>
      </c>
      <c r="T2206">
        <v>67726</v>
      </c>
      <c r="U2206">
        <v>69289</v>
      </c>
      <c r="V2206">
        <v>60262</v>
      </c>
      <c r="W2206">
        <v>47881</v>
      </c>
      <c r="X2206">
        <v>33746</v>
      </c>
      <c r="Y2206">
        <v>28047</v>
      </c>
      <c r="Z2206" s="1">
        <v>1579162</v>
      </c>
    </row>
    <row r="2207" spans="1:26" x14ac:dyDescent="0.3">
      <c r="A2207" s="3" t="s">
        <v>2231</v>
      </c>
      <c r="B2207">
        <v>36540</v>
      </c>
      <c r="C2207">
        <v>40240</v>
      </c>
      <c r="D2207">
        <v>33419</v>
      </c>
      <c r="E2207">
        <v>33510</v>
      </c>
      <c r="F2207">
        <v>20946</v>
      </c>
      <c r="G2207">
        <v>15043</v>
      </c>
      <c r="H2207">
        <v>5626</v>
      </c>
      <c r="I2207">
        <v>2279</v>
      </c>
      <c r="J2207">
        <v>1924</v>
      </c>
      <c r="K2207">
        <v>896</v>
      </c>
      <c r="L2207">
        <v>1746</v>
      </c>
      <c r="M2207">
        <v>1186</v>
      </c>
      <c r="N2207">
        <v>2193</v>
      </c>
      <c r="O2207">
        <v>12634</v>
      </c>
      <c r="P2207">
        <v>36668</v>
      </c>
      <c r="Q2207">
        <v>50288</v>
      </c>
      <c r="R2207">
        <v>49811</v>
      </c>
      <c r="S2207">
        <v>47238</v>
      </c>
      <c r="T2207">
        <v>40511</v>
      </c>
      <c r="U2207">
        <v>48069</v>
      </c>
      <c r="V2207">
        <v>63929</v>
      </c>
      <c r="W2207">
        <v>76176</v>
      </c>
      <c r="X2207">
        <v>84849</v>
      </c>
      <c r="Y2207">
        <v>96827</v>
      </c>
      <c r="Z2207" s="1">
        <v>802548</v>
      </c>
    </row>
    <row r="2208" spans="1:26" x14ac:dyDescent="0.3">
      <c r="A2208" s="3" t="s">
        <v>2232</v>
      </c>
      <c r="B2208">
        <v>119873</v>
      </c>
      <c r="C2208">
        <v>147292</v>
      </c>
      <c r="D2208">
        <v>122565</v>
      </c>
      <c r="E2208">
        <v>101516</v>
      </c>
      <c r="F2208">
        <v>112029</v>
      </c>
      <c r="G2208">
        <v>116979</v>
      </c>
      <c r="H2208">
        <v>100226</v>
      </c>
      <c r="I2208">
        <v>95217</v>
      </c>
      <c r="J2208">
        <v>113115</v>
      </c>
      <c r="K2208">
        <v>116476</v>
      </c>
      <c r="L2208">
        <v>125715</v>
      </c>
      <c r="M2208">
        <v>114451</v>
      </c>
      <c r="N2208">
        <v>127503</v>
      </c>
      <c r="O2208">
        <v>134573</v>
      </c>
      <c r="P2208">
        <v>113301</v>
      </c>
      <c r="Q2208">
        <v>95460</v>
      </c>
      <c r="R2208">
        <v>83685</v>
      </c>
      <c r="S2208">
        <v>62087</v>
      </c>
      <c r="T2208">
        <v>62415</v>
      </c>
      <c r="U2208">
        <v>52041</v>
      </c>
      <c r="V2208">
        <v>46363</v>
      </c>
      <c r="W2208">
        <v>67188</v>
      </c>
      <c r="X2208">
        <v>137599</v>
      </c>
      <c r="Y2208">
        <v>203956</v>
      </c>
      <c r="Z2208" s="1">
        <v>2571625</v>
      </c>
    </row>
    <row r="2209" spans="1:26" x14ac:dyDescent="0.3">
      <c r="A2209" s="3" t="s">
        <v>2233</v>
      </c>
      <c r="B2209">
        <v>199003</v>
      </c>
      <c r="C2209">
        <v>187414</v>
      </c>
      <c r="D2209">
        <v>211186</v>
      </c>
      <c r="E2209">
        <v>227204</v>
      </c>
      <c r="F2209">
        <v>220333</v>
      </c>
      <c r="G2209">
        <v>230606</v>
      </c>
      <c r="H2209">
        <v>212428</v>
      </c>
      <c r="I2209">
        <v>198393</v>
      </c>
      <c r="J2209">
        <v>196146</v>
      </c>
      <c r="K2209">
        <v>196861</v>
      </c>
      <c r="L2209">
        <v>197296</v>
      </c>
      <c r="M2209">
        <v>198656</v>
      </c>
      <c r="N2209">
        <v>190582</v>
      </c>
      <c r="O2209">
        <v>173309</v>
      </c>
      <c r="P2209">
        <v>198984</v>
      </c>
      <c r="Q2209">
        <v>197900</v>
      </c>
      <c r="R2209">
        <v>188247</v>
      </c>
      <c r="S2209">
        <v>189464</v>
      </c>
      <c r="T2209">
        <v>193480</v>
      </c>
      <c r="U2209">
        <v>193466</v>
      </c>
      <c r="V2209">
        <v>178738</v>
      </c>
      <c r="W2209">
        <v>174913</v>
      </c>
      <c r="X2209">
        <v>167582</v>
      </c>
      <c r="Y2209">
        <v>170676</v>
      </c>
      <c r="Z2209" s="1">
        <v>4692867</v>
      </c>
    </row>
    <row r="2210" spans="1:26" x14ac:dyDescent="0.3">
      <c r="A2210" s="3" t="s">
        <v>2234</v>
      </c>
      <c r="B2210">
        <v>171101</v>
      </c>
      <c r="C2210">
        <v>187574</v>
      </c>
      <c r="D2210">
        <v>188289</v>
      </c>
      <c r="E2210">
        <v>177773</v>
      </c>
      <c r="F2210">
        <v>166274</v>
      </c>
      <c r="G2210">
        <v>151608</v>
      </c>
      <c r="H2210">
        <v>146797</v>
      </c>
      <c r="I2210">
        <v>140254</v>
      </c>
      <c r="J2210">
        <v>138794</v>
      </c>
      <c r="K2210">
        <v>140461</v>
      </c>
      <c r="L2210">
        <v>164689</v>
      </c>
      <c r="M2210">
        <v>171261</v>
      </c>
      <c r="N2210">
        <v>159578</v>
      </c>
      <c r="O2210">
        <v>146154</v>
      </c>
      <c r="P2210">
        <v>136038</v>
      </c>
      <c r="Q2210">
        <v>122125</v>
      </c>
      <c r="R2210">
        <v>114186</v>
      </c>
      <c r="S2210">
        <v>102070</v>
      </c>
      <c r="T2210">
        <v>87119</v>
      </c>
      <c r="U2210">
        <v>68955</v>
      </c>
      <c r="V2210">
        <v>51779</v>
      </c>
      <c r="W2210">
        <v>28008</v>
      </c>
      <c r="X2210">
        <v>15460</v>
      </c>
      <c r="Y2210">
        <v>5728</v>
      </c>
      <c r="Z2210" s="1">
        <v>2982075</v>
      </c>
    </row>
    <row r="2211" spans="1:26" x14ac:dyDescent="0.3">
      <c r="A2211" s="3" t="s">
        <v>2235</v>
      </c>
      <c r="B2211">
        <v>10455</v>
      </c>
      <c r="C2211">
        <v>18019</v>
      </c>
      <c r="D2211">
        <v>23820</v>
      </c>
      <c r="E2211">
        <v>41277</v>
      </c>
      <c r="F2211">
        <v>65604</v>
      </c>
      <c r="G2211">
        <v>79783</v>
      </c>
      <c r="H2211">
        <v>78160</v>
      </c>
      <c r="I2211">
        <v>73749</v>
      </c>
      <c r="J2211">
        <v>81482</v>
      </c>
      <c r="K2211">
        <v>104276</v>
      </c>
      <c r="L2211">
        <v>115764</v>
      </c>
      <c r="M2211">
        <v>119287</v>
      </c>
      <c r="N2211">
        <v>146633</v>
      </c>
      <c r="O2211">
        <v>137612</v>
      </c>
      <c r="P2211">
        <v>134683</v>
      </c>
      <c r="Q2211">
        <v>158303</v>
      </c>
      <c r="R2211">
        <v>155082</v>
      </c>
      <c r="S2211">
        <v>150106</v>
      </c>
      <c r="T2211">
        <v>142551</v>
      </c>
      <c r="U2211">
        <v>161097</v>
      </c>
      <c r="V2211">
        <v>159899</v>
      </c>
      <c r="W2211">
        <v>169736</v>
      </c>
      <c r="X2211">
        <v>178600</v>
      </c>
      <c r="Y2211">
        <v>173957</v>
      </c>
      <c r="Z2211" s="1">
        <v>2679935</v>
      </c>
    </row>
    <row r="2212" spans="1:26" x14ac:dyDescent="0.3">
      <c r="A2212" s="3" t="s">
        <v>2236</v>
      </c>
      <c r="B2212">
        <v>166431</v>
      </c>
      <c r="C2212">
        <v>140473</v>
      </c>
      <c r="D2212">
        <v>108117</v>
      </c>
      <c r="E2212">
        <v>101639</v>
      </c>
      <c r="F2212">
        <v>93844</v>
      </c>
      <c r="G2212">
        <v>100052</v>
      </c>
      <c r="H2212">
        <v>94430</v>
      </c>
      <c r="I2212">
        <v>102145</v>
      </c>
      <c r="J2212">
        <v>139889</v>
      </c>
      <c r="K2212">
        <v>134033</v>
      </c>
      <c r="L2212">
        <v>126564</v>
      </c>
      <c r="M2212">
        <v>110506</v>
      </c>
      <c r="N2212">
        <v>102970</v>
      </c>
      <c r="O2212">
        <v>73009</v>
      </c>
      <c r="P2212">
        <v>74048</v>
      </c>
      <c r="Q2212">
        <v>60370</v>
      </c>
      <c r="R2212">
        <v>43859</v>
      </c>
      <c r="S2212">
        <v>31329</v>
      </c>
      <c r="T2212">
        <v>24835</v>
      </c>
      <c r="U2212">
        <v>19262</v>
      </c>
      <c r="V2212">
        <v>13349</v>
      </c>
      <c r="W2212">
        <v>3533</v>
      </c>
      <c r="X2212">
        <v>1689</v>
      </c>
      <c r="Y2212">
        <v>2313</v>
      </c>
      <c r="Z2212" s="1">
        <v>1868689</v>
      </c>
    </row>
    <row r="2213" spans="1:26" x14ac:dyDescent="0.3">
      <c r="A2213" s="3" t="s">
        <v>2237</v>
      </c>
      <c r="B2213">
        <v>2153</v>
      </c>
      <c r="C2213">
        <v>3053</v>
      </c>
      <c r="D2213">
        <v>4771</v>
      </c>
      <c r="E2213">
        <v>5835</v>
      </c>
      <c r="F2213">
        <v>2921</v>
      </c>
      <c r="G2213">
        <v>1191</v>
      </c>
      <c r="H2213">
        <v>2860</v>
      </c>
      <c r="I2213">
        <v>6994</v>
      </c>
      <c r="J2213">
        <v>14721</v>
      </c>
      <c r="K2213">
        <v>7558</v>
      </c>
      <c r="L2213">
        <v>19916</v>
      </c>
      <c r="M2213">
        <v>22572</v>
      </c>
      <c r="N2213">
        <v>32529</v>
      </c>
      <c r="O2213">
        <v>25111</v>
      </c>
      <c r="P2213">
        <v>20472</v>
      </c>
      <c r="Q2213">
        <v>28756</v>
      </c>
      <c r="R2213">
        <v>15163</v>
      </c>
      <c r="S2213">
        <v>11653</v>
      </c>
      <c r="T2213">
        <v>15128</v>
      </c>
      <c r="U2213">
        <v>22119</v>
      </c>
      <c r="V2213">
        <v>25276</v>
      </c>
      <c r="W2213">
        <v>17711</v>
      </c>
      <c r="X2213">
        <v>20290</v>
      </c>
      <c r="Y2213">
        <v>27341</v>
      </c>
      <c r="Z2213" s="1">
        <v>356094</v>
      </c>
    </row>
    <row r="2214" spans="1:26" x14ac:dyDescent="0.3">
      <c r="A2214" s="3" t="s">
        <v>2238</v>
      </c>
      <c r="B2214">
        <v>29509</v>
      </c>
      <c r="C2214">
        <v>26814</v>
      </c>
      <c r="D2214">
        <v>16588</v>
      </c>
      <c r="E2214">
        <v>12045</v>
      </c>
      <c r="F2214">
        <v>18513</v>
      </c>
      <c r="G2214">
        <v>20848</v>
      </c>
      <c r="H2214">
        <v>18859</v>
      </c>
      <c r="I2214">
        <v>18638</v>
      </c>
      <c r="J2214">
        <v>19009</v>
      </c>
      <c r="K2214">
        <v>17854</v>
      </c>
      <c r="L2214">
        <v>26689</v>
      </c>
      <c r="M2214">
        <v>29605</v>
      </c>
      <c r="N2214">
        <v>25362</v>
      </c>
      <c r="O2214">
        <v>36252</v>
      </c>
      <c r="P2214">
        <v>31321</v>
      </c>
      <c r="Q2214">
        <v>34751</v>
      </c>
      <c r="R2214">
        <v>22194</v>
      </c>
      <c r="S2214">
        <v>15865</v>
      </c>
      <c r="T2214">
        <v>18535</v>
      </c>
      <c r="U2214">
        <v>20541</v>
      </c>
      <c r="V2214">
        <v>24582</v>
      </c>
      <c r="W2214">
        <v>27693</v>
      </c>
      <c r="X2214">
        <v>39527</v>
      </c>
      <c r="Y2214">
        <v>33074</v>
      </c>
      <c r="Z2214" s="1">
        <v>584668</v>
      </c>
    </row>
    <row r="2215" spans="1:26" x14ac:dyDescent="0.3">
      <c r="A2215" s="3" t="s">
        <v>2239</v>
      </c>
      <c r="B2215">
        <v>34731</v>
      </c>
      <c r="C2215">
        <v>52588</v>
      </c>
      <c r="D2215">
        <v>38764</v>
      </c>
      <c r="E2215">
        <v>37747</v>
      </c>
      <c r="F2215">
        <v>34634</v>
      </c>
      <c r="G2215">
        <v>22025</v>
      </c>
      <c r="H2215">
        <v>24224</v>
      </c>
      <c r="I2215">
        <v>32557</v>
      </c>
      <c r="J2215">
        <v>31935</v>
      </c>
      <c r="K2215">
        <v>14879</v>
      </c>
      <c r="L2215">
        <v>6414</v>
      </c>
      <c r="M2215">
        <v>3497</v>
      </c>
      <c r="N2215">
        <v>12284</v>
      </c>
      <c r="O2215">
        <v>15618</v>
      </c>
      <c r="P2215">
        <v>13691</v>
      </c>
      <c r="Q2215">
        <v>22175</v>
      </c>
      <c r="R2215">
        <v>24628</v>
      </c>
      <c r="S2215">
        <v>25966</v>
      </c>
      <c r="T2215">
        <v>31373</v>
      </c>
      <c r="U2215">
        <v>32293</v>
      </c>
      <c r="V2215">
        <v>23796</v>
      </c>
      <c r="W2215">
        <v>21018</v>
      </c>
      <c r="X2215">
        <v>21778</v>
      </c>
      <c r="Y2215">
        <v>15038</v>
      </c>
      <c r="Z2215" s="1">
        <v>593653</v>
      </c>
    </row>
    <row r="2216" spans="1:26" x14ac:dyDescent="0.3">
      <c r="A2216" s="3" t="s">
        <v>2240</v>
      </c>
      <c r="B2216">
        <v>12703</v>
      </c>
      <c r="C2216">
        <v>11658</v>
      </c>
      <c r="D2216">
        <v>22172</v>
      </c>
      <c r="E2216">
        <v>32491</v>
      </c>
      <c r="F2216">
        <v>56773</v>
      </c>
      <c r="G2216">
        <v>68800</v>
      </c>
      <c r="H2216">
        <v>90304</v>
      </c>
      <c r="I2216">
        <v>77669</v>
      </c>
      <c r="J2216">
        <v>90787</v>
      </c>
      <c r="K2216">
        <v>95799</v>
      </c>
      <c r="L2216">
        <v>99197</v>
      </c>
      <c r="M2216">
        <v>110805</v>
      </c>
      <c r="N2216">
        <v>102798</v>
      </c>
      <c r="O2216">
        <v>101445</v>
      </c>
      <c r="P2216">
        <v>107777</v>
      </c>
      <c r="Q2216">
        <v>121192</v>
      </c>
      <c r="R2216">
        <v>147826</v>
      </c>
      <c r="S2216">
        <v>149282</v>
      </c>
      <c r="T2216">
        <v>164373</v>
      </c>
      <c r="U2216">
        <v>170836</v>
      </c>
      <c r="V2216">
        <v>189776</v>
      </c>
      <c r="W2216">
        <v>175019</v>
      </c>
      <c r="X2216">
        <v>182136</v>
      </c>
      <c r="Y2216">
        <v>189492</v>
      </c>
      <c r="Z2216" s="1">
        <v>2571110</v>
      </c>
    </row>
    <row r="2217" spans="1:26" x14ac:dyDescent="0.3">
      <c r="A2217" s="3" t="s">
        <v>2241</v>
      </c>
      <c r="B2217">
        <v>189130</v>
      </c>
      <c r="C2217">
        <v>169409</v>
      </c>
      <c r="D2217">
        <v>157733</v>
      </c>
      <c r="E2217">
        <v>120749</v>
      </c>
      <c r="F2217">
        <v>66287</v>
      </c>
      <c r="G2217">
        <v>78728</v>
      </c>
      <c r="H2217">
        <v>86742</v>
      </c>
      <c r="I2217">
        <v>92401</v>
      </c>
      <c r="J2217">
        <v>90562</v>
      </c>
      <c r="K2217">
        <v>106019</v>
      </c>
      <c r="L2217">
        <v>79831</v>
      </c>
      <c r="M2217">
        <v>97073</v>
      </c>
      <c r="N2217">
        <v>79932</v>
      </c>
      <c r="O2217">
        <v>51666</v>
      </c>
      <c r="P2217">
        <v>94295</v>
      </c>
      <c r="Q2217">
        <v>97981</v>
      </c>
      <c r="R2217">
        <v>64673</v>
      </c>
      <c r="S2217">
        <v>74247</v>
      </c>
      <c r="T2217">
        <v>85579</v>
      </c>
      <c r="U2217">
        <v>114343</v>
      </c>
      <c r="V2217">
        <v>108405</v>
      </c>
      <c r="W2217">
        <v>68603</v>
      </c>
      <c r="X2217">
        <v>81193</v>
      </c>
      <c r="Y2217">
        <v>74452</v>
      </c>
      <c r="Z2217" s="1">
        <v>2330033</v>
      </c>
    </row>
    <row r="2218" spans="1:26" x14ac:dyDescent="0.3">
      <c r="A2218" s="3" t="s">
        <v>2242</v>
      </c>
      <c r="B2218">
        <v>86369</v>
      </c>
      <c r="C2218">
        <v>87498</v>
      </c>
      <c r="D2218">
        <v>93283</v>
      </c>
      <c r="E2218">
        <v>104768</v>
      </c>
      <c r="F2218">
        <v>103745</v>
      </c>
      <c r="G2218">
        <v>107523</v>
      </c>
      <c r="H2218">
        <v>94843</v>
      </c>
      <c r="I2218">
        <v>98385</v>
      </c>
      <c r="J2218">
        <v>83252</v>
      </c>
      <c r="K2218">
        <v>103435</v>
      </c>
      <c r="L2218">
        <v>91871</v>
      </c>
      <c r="M2218">
        <v>105626</v>
      </c>
      <c r="N2218">
        <v>97272</v>
      </c>
      <c r="O2218">
        <v>103364</v>
      </c>
      <c r="P2218">
        <v>95402</v>
      </c>
      <c r="Q2218">
        <v>83187</v>
      </c>
      <c r="R2218">
        <v>78011</v>
      </c>
      <c r="S2218">
        <v>65530</v>
      </c>
      <c r="T2218">
        <v>53512</v>
      </c>
      <c r="U2218">
        <v>40669</v>
      </c>
      <c r="V2218">
        <v>38986</v>
      </c>
      <c r="W2218">
        <v>37977</v>
      </c>
      <c r="X2218">
        <v>38395</v>
      </c>
      <c r="Y2218">
        <v>30927</v>
      </c>
      <c r="Z2218" s="1">
        <v>1923830</v>
      </c>
    </row>
    <row r="2219" spans="1:26" x14ac:dyDescent="0.3">
      <c r="A2219" s="3" t="s">
        <v>2243</v>
      </c>
      <c r="B2219">
        <v>19892</v>
      </c>
      <c r="C2219">
        <v>19833</v>
      </c>
      <c r="D2219">
        <v>21968</v>
      </c>
      <c r="E2219">
        <v>14338</v>
      </c>
      <c r="F2219">
        <v>11055</v>
      </c>
      <c r="G2219">
        <v>9022</v>
      </c>
      <c r="H2219">
        <v>24618</v>
      </c>
      <c r="I2219">
        <v>41807</v>
      </c>
      <c r="J2219">
        <v>95069</v>
      </c>
      <c r="K2219">
        <v>131625</v>
      </c>
      <c r="L2219">
        <v>162111</v>
      </c>
      <c r="M2219">
        <v>157794</v>
      </c>
      <c r="N2219">
        <v>161546</v>
      </c>
      <c r="O2219">
        <v>170557</v>
      </c>
      <c r="P2219">
        <v>153787</v>
      </c>
      <c r="Q2219">
        <v>181266</v>
      </c>
      <c r="R2219">
        <v>214197</v>
      </c>
      <c r="S2219">
        <v>222338</v>
      </c>
      <c r="T2219">
        <v>213711</v>
      </c>
      <c r="U2219">
        <v>202407</v>
      </c>
      <c r="V2219">
        <v>197926</v>
      </c>
      <c r="W2219">
        <v>154684</v>
      </c>
      <c r="X2219">
        <v>159217</v>
      </c>
      <c r="Y2219">
        <v>136793</v>
      </c>
      <c r="Z2219" s="1">
        <v>2877561</v>
      </c>
    </row>
    <row r="2220" spans="1:26" x14ac:dyDescent="0.3">
      <c r="A2220" s="3" t="s">
        <v>2244</v>
      </c>
      <c r="B2220">
        <v>211193</v>
      </c>
      <c r="C2220">
        <v>228073</v>
      </c>
      <c r="D2220">
        <v>227792</v>
      </c>
      <c r="E2220">
        <v>219745</v>
      </c>
      <c r="F2220">
        <v>215972</v>
      </c>
      <c r="G2220">
        <v>210054</v>
      </c>
      <c r="H2220">
        <v>190237</v>
      </c>
      <c r="I2220">
        <v>171239</v>
      </c>
      <c r="J2220">
        <v>111251</v>
      </c>
      <c r="K2220">
        <v>122498</v>
      </c>
      <c r="L2220">
        <v>112683</v>
      </c>
      <c r="M2220">
        <v>83135</v>
      </c>
      <c r="N2220">
        <v>42531</v>
      </c>
      <c r="O2220">
        <v>50470</v>
      </c>
      <c r="P2220">
        <v>49288</v>
      </c>
      <c r="Q2220">
        <v>65240</v>
      </c>
      <c r="R2220">
        <v>53130</v>
      </c>
      <c r="S2220">
        <v>45977</v>
      </c>
      <c r="T2220">
        <v>45065</v>
      </c>
      <c r="U2220">
        <v>38200</v>
      </c>
      <c r="V2220">
        <v>20745</v>
      </c>
      <c r="W2220">
        <v>7216</v>
      </c>
      <c r="X2220">
        <v>3600</v>
      </c>
      <c r="Y2220">
        <v>2313</v>
      </c>
      <c r="Z2220" s="1">
        <v>2527647</v>
      </c>
    </row>
    <row r="2221" spans="1:26" x14ac:dyDescent="0.3">
      <c r="A2221" s="3" t="s">
        <v>2245</v>
      </c>
      <c r="B2221">
        <v>922</v>
      </c>
      <c r="C2221">
        <v>934</v>
      </c>
      <c r="D2221">
        <v>3798</v>
      </c>
      <c r="E2221">
        <v>15879</v>
      </c>
      <c r="F2221">
        <v>17586</v>
      </c>
      <c r="G2221">
        <v>21080</v>
      </c>
      <c r="H2221">
        <v>64118</v>
      </c>
      <c r="I2221">
        <v>88577</v>
      </c>
      <c r="J2221">
        <v>125892</v>
      </c>
      <c r="K2221">
        <v>131616</v>
      </c>
      <c r="L2221">
        <v>200947</v>
      </c>
      <c r="M2221">
        <v>176001</v>
      </c>
      <c r="N2221">
        <v>171551</v>
      </c>
      <c r="O2221">
        <v>187717</v>
      </c>
      <c r="P2221">
        <v>182242</v>
      </c>
      <c r="Q2221">
        <v>161010</v>
      </c>
      <c r="R2221">
        <v>138648</v>
      </c>
      <c r="S2221">
        <v>135563</v>
      </c>
      <c r="T2221">
        <v>126132</v>
      </c>
      <c r="U2221">
        <v>132930</v>
      </c>
      <c r="V2221">
        <v>136270</v>
      </c>
      <c r="W2221">
        <v>136961</v>
      </c>
      <c r="X2221">
        <v>146568</v>
      </c>
      <c r="Y2221">
        <v>159251</v>
      </c>
      <c r="Z2221" s="1">
        <v>2662193</v>
      </c>
    </row>
    <row r="2222" spans="1:26" x14ac:dyDescent="0.3">
      <c r="A2222" s="3" t="s">
        <v>2246</v>
      </c>
      <c r="B2222">
        <v>161169</v>
      </c>
      <c r="C2222">
        <v>167818</v>
      </c>
      <c r="D2222">
        <v>178930</v>
      </c>
      <c r="E2222">
        <v>173714</v>
      </c>
      <c r="F2222">
        <v>169278</v>
      </c>
      <c r="G2222">
        <v>164753</v>
      </c>
      <c r="H2222">
        <v>162917</v>
      </c>
      <c r="I2222">
        <v>160647</v>
      </c>
      <c r="J2222">
        <v>176761</v>
      </c>
      <c r="K2222">
        <v>175815</v>
      </c>
      <c r="L2222">
        <v>178870</v>
      </c>
      <c r="M2222">
        <v>189848</v>
      </c>
      <c r="N2222">
        <v>173594</v>
      </c>
      <c r="O2222">
        <v>153995</v>
      </c>
      <c r="P2222">
        <v>157733</v>
      </c>
      <c r="Q2222">
        <v>186957</v>
      </c>
      <c r="R2222">
        <v>168180</v>
      </c>
      <c r="S2222">
        <v>111103</v>
      </c>
      <c r="T2222">
        <v>107326</v>
      </c>
      <c r="U2222">
        <v>97393</v>
      </c>
      <c r="V2222">
        <v>58185</v>
      </c>
      <c r="W2222">
        <v>44744</v>
      </c>
      <c r="X2222">
        <v>41407</v>
      </c>
      <c r="Y2222">
        <v>31508</v>
      </c>
      <c r="Z2222" s="1">
        <v>3392645</v>
      </c>
    </row>
    <row r="2223" spans="1:26" x14ac:dyDescent="0.3">
      <c r="A2223" s="3" t="s">
        <v>2247</v>
      </c>
      <c r="B2223">
        <v>22737</v>
      </c>
      <c r="C2223">
        <v>19654</v>
      </c>
      <c r="D2223">
        <v>13699</v>
      </c>
      <c r="E2223">
        <v>9149</v>
      </c>
      <c r="F2223">
        <v>10116</v>
      </c>
      <c r="G2223">
        <v>25284</v>
      </c>
      <c r="H2223">
        <v>31885</v>
      </c>
      <c r="I2223">
        <v>35875</v>
      </c>
      <c r="J2223">
        <v>27988</v>
      </c>
      <c r="K2223">
        <v>22974</v>
      </c>
      <c r="L2223">
        <v>37286</v>
      </c>
      <c r="M2223">
        <v>33866</v>
      </c>
      <c r="N2223">
        <v>39472</v>
      </c>
      <c r="O2223">
        <v>43317</v>
      </c>
      <c r="P2223">
        <v>47562</v>
      </c>
      <c r="Q2223">
        <v>42248</v>
      </c>
      <c r="R2223">
        <v>38325</v>
      </c>
      <c r="S2223">
        <v>27278</v>
      </c>
      <c r="T2223">
        <v>25601</v>
      </c>
      <c r="U2223">
        <v>29772</v>
      </c>
      <c r="V2223">
        <v>22460</v>
      </c>
      <c r="W2223">
        <v>17641</v>
      </c>
      <c r="X2223">
        <v>8678</v>
      </c>
      <c r="Y2223">
        <v>3132</v>
      </c>
      <c r="Z2223" s="1">
        <v>635999</v>
      </c>
    </row>
    <row r="2224" spans="1:26" x14ac:dyDescent="0.3">
      <c r="A2224" s="3" t="s">
        <v>2248</v>
      </c>
      <c r="B2224">
        <v>957</v>
      </c>
      <c r="C2224">
        <v>1159</v>
      </c>
      <c r="D2224">
        <v>6831</v>
      </c>
      <c r="E2224">
        <v>8580</v>
      </c>
      <c r="F2224">
        <v>8822</v>
      </c>
      <c r="G2224">
        <v>12483</v>
      </c>
      <c r="H2224">
        <v>20041</v>
      </c>
      <c r="I2224">
        <v>23726</v>
      </c>
      <c r="J2224">
        <v>32450</v>
      </c>
      <c r="K2224">
        <v>24375</v>
      </c>
      <c r="L2224">
        <v>53585</v>
      </c>
      <c r="M2224">
        <v>93194</v>
      </c>
      <c r="N2224">
        <v>122629</v>
      </c>
      <c r="O2224">
        <v>143862</v>
      </c>
      <c r="P2224">
        <v>147646</v>
      </c>
      <c r="Q2224">
        <v>153591</v>
      </c>
      <c r="R2224">
        <v>119448</v>
      </c>
      <c r="S2224">
        <v>65244</v>
      </c>
      <c r="T2224">
        <v>52280</v>
      </c>
      <c r="U2224">
        <v>83922</v>
      </c>
      <c r="V2224">
        <v>104251</v>
      </c>
      <c r="W2224">
        <v>124210</v>
      </c>
      <c r="X2224">
        <v>133797</v>
      </c>
      <c r="Y2224">
        <v>131066</v>
      </c>
      <c r="Z2224" s="1">
        <v>1668149</v>
      </c>
    </row>
    <row r="2225" spans="1:26" x14ac:dyDescent="0.3">
      <c r="A2225" s="3" t="s">
        <v>2249</v>
      </c>
      <c r="B2225">
        <v>140417</v>
      </c>
      <c r="C2225">
        <v>142908</v>
      </c>
      <c r="D2225">
        <v>151153</v>
      </c>
      <c r="E2225">
        <v>154753</v>
      </c>
      <c r="F2225">
        <v>162948</v>
      </c>
      <c r="G2225">
        <v>136415</v>
      </c>
      <c r="H2225">
        <v>75139</v>
      </c>
      <c r="I2225">
        <v>48651</v>
      </c>
      <c r="J2225">
        <v>24540</v>
      </c>
      <c r="K2225">
        <v>24832</v>
      </c>
      <c r="L2225">
        <v>13222</v>
      </c>
      <c r="M2225">
        <v>46651</v>
      </c>
      <c r="N2225">
        <v>57307</v>
      </c>
      <c r="O2225">
        <v>20877</v>
      </c>
      <c r="P2225">
        <v>11199</v>
      </c>
      <c r="Q2225">
        <v>8998</v>
      </c>
      <c r="R2225">
        <v>15703</v>
      </c>
      <c r="S2225">
        <v>32371</v>
      </c>
      <c r="T2225">
        <v>20919</v>
      </c>
      <c r="U2225">
        <v>39439</v>
      </c>
      <c r="V2225">
        <v>72686</v>
      </c>
      <c r="W2225">
        <v>91863</v>
      </c>
      <c r="X2225">
        <v>90811</v>
      </c>
      <c r="Y2225">
        <v>126042</v>
      </c>
      <c r="Z2225" s="1">
        <v>1709844</v>
      </c>
    </row>
    <row r="2226" spans="1:26" x14ac:dyDescent="0.3">
      <c r="A2226" s="3" t="s">
        <v>2250</v>
      </c>
      <c r="B2226">
        <v>178464</v>
      </c>
      <c r="C2226">
        <v>219784</v>
      </c>
      <c r="D2226">
        <v>200823</v>
      </c>
      <c r="E2226">
        <v>205197</v>
      </c>
      <c r="F2226">
        <v>215066</v>
      </c>
      <c r="G2226">
        <v>203560</v>
      </c>
      <c r="H2226">
        <v>187636</v>
      </c>
      <c r="I2226">
        <v>160743</v>
      </c>
      <c r="J2226">
        <v>158410</v>
      </c>
      <c r="K2226">
        <v>156721</v>
      </c>
      <c r="L2226">
        <v>158107</v>
      </c>
      <c r="M2226">
        <v>141518</v>
      </c>
      <c r="N2226">
        <v>103973</v>
      </c>
      <c r="O2226">
        <v>103163</v>
      </c>
      <c r="P2226">
        <v>163502</v>
      </c>
      <c r="Q2226">
        <v>205012</v>
      </c>
      <c r="R2226">
        <v>203072</v>
      </c>
      <c r="S2226">
        <v>182272</v>
      </c>
      <c r="T2226">
        <v>175145</v>
      </c>
      <c r="U2226">
        <v>154014</v>
      </c>
      <c r="V2226">
        <v>155212</v>
      </c>
      <c r="W2226">
        <v>149547</v>
      </c>
      <c r="X2226">
        <v>156066</v>
      </c>
      <c r="Y2226">
        <v>155201</v>
      </c>
      <c r="Z2226" s="1">
        <v>4092208</v>
      </c>
    </row>
    <row r="2227" spans="1:26" x14ac:dyDescent="0.3">
      <c r="A2227" s="3" t="s">
        <v>2251</v>
      </c>
      <c r="B2227">
        <v>162150</v>
      </c>
      <c r="C2227">
        <v>169317</v>
      </c>
      <c r="D2227">
        <v>169955</v>
      </c>
      <c r="E2227">
        <v>149101</v>
      </c>
      <c r="F2227">
        <v>121855</v>
      </c>
      <c r="G2227">
        <v>110754</v>
      </c>
      <c r="H2227">
        <v>84807</v>
      </c>
      <c r="I2227">
        <v>44905</v>
      </c>
      <c r="J2227">
        <v>18788</v>
      </c>
      <c r="K2227">
        <v>7712</v>
      </c>
      <c r="L2227">
        <v>5009</v>
      </c>
      <c r="M2227">
        <v>6387</v>
      </c>
      <c r="N2227">
        <v>6630</v>
      </c>
      <c r="O2227">
        <v>7625</v>
      </c>
      <c r="P2227">
        <v>4511</v>
      </c>
      <c r="Q2227">
        <v>2757</v>
      </c>
      <c r="R2227">
        <v>2600</v>
      </c>
      <c r="S2227">
        <v>5127</v>
      </c>
      <c r="T2227">
        <v>4898</v>
      </c>
      <c r="U2227">
        <v>10401</v>
      </c>
      <c r="V2227">
        <v>27051</v>
      </c>
      <c r="W2227">
        <v>20254</v>
      </c>
      <c r="X2227">
        <v>13130</v>
      </c>
      <c r="Y2227">
        <v>25991</v>
      </c>
      <c r="Z2227" s="1">
        <v>1181715</v>
      </c>
    </row>
    <row r="2228" spans="1:26" x14ac:dyDescent="0.3">
      <c r="A2228" s="3" t="s">
        <v>2252</v>
      </c>
      <c r="B2228">
        <v>27374</v>
      </c>
      <c r="C2228">
        <v>52327</v>
      </c>
      <c r="D2228">
        <v>47186</v>
      </c>
      <c r="E2228">
        <v>75487</v>
      </c>
      <c r="F2228">
        <v>117060</v>
      </c>
      <c r="G2228">
        <v>130118</v>
      </c>
      <c r="H2228">
        <v>148670</v>
      </c>
      <c r="I2228">
        <v>145228</v>
      </c>
      <c r="J2228">
        <v>152685</v>
      </c>
      <c r="K2228">
        <v>138911</v>
      </c>
      <c r="L2228">
        <v>124302</v>
      </c>
      <c r="M2228">
        <v>94877</v>
      </c>
      <c r="N2228">
        <v>65796</v>
      </c>
      <c r="O2228">
        <v>50097</v>
      </c>
      <c r="P2228">
        <v>80170</v>
      </c>
      <c r="Q2228">
        <v>123054</v>
      </c>
      <c r="R2228">
        <v>128303</v>
      </c>
      <c r="S2228">
        <v>118875</v>
      </c>
      <c r="T2228">
        <v>120026</v>
      </c>
      <c r="U2228">
        <v>89112</v>
      </c>
      <c r="V2228">
        <v>60259</v>
      </c>
      <c r="W2228">
        <v>41612</v>
      </c>
      <c r="X2228">
        <v>48197</v>
      </c>
      <c r="Y2228">
        <v>75793</v>
      </c>
      <c r="Z2228" s="1">
        <v>2255519</v>
      </c>
    </row>
    <row r="2229" spans="1:26" x14ac:dyDescent="0.3">
      <c r="A2229" s="3" t="s">
        <v>2253</v>
      </c>
      <c r="B2229">
        <v>48686</v>
      </c>
      <c r="C2229">
        <v>36319</v>
      </c>
      <c r="D2229">
        <v>46502</v>
      </c>
      <c r="E2229">
        <v>53233</v>
      </c>
      <c r="F2229">
        <v>38536</v>
      </c>
      <c r="G2229">
        <v>29865</v>
      </c>
      <c r="H2229">
        <v>23565</v>
      </c>
      <c r="I2229">
        <v>10905</v>
      </c>
      <c r="J2229">
        <v>4721</v>
      </c>
      <c r="K2229">
        <v>4084</v>
      </c>
      <c r="L2229">
        <v>4390</v>
      </c>
      <c r="M2229">
        <v>3079</v>
      </c>
      <c r="N2229">
        <v>3929</v>
      </c>
      <c r="O2229">
        <v>3286</v>
      </c>
      <c r="P2229">
        <v>3017</v>
      </c>
      <c r="Q2229">
        <v>6013</v>
      </c>
      <c r="R2229">
        <v>1949</v>
      </c>
      <c r="S2229">
        <v>1906</v>
      </c>
      <c r="T2229">
        <v>6357</v>
      </c>
      <c r="U2229">
        <v>13347</v>
      </c>
      <c r="V2229">
        <v>4718</v>
      </c>
      <c r="W2229">
        <v>12254</v>
      </c>
      <c r="X2229">
        <v>43355</v>
      </c>
      <c r="Y2229">
        <v>45218</v>
      </c>
      <c r="Z2229" s="1">
        <v>449234</v>
      </c>
    </row>
    <row r="2230" spans="1:26" x14ac:dyDescent="0.3">
      <c r="A2230" s="3" t="s">
        <v>2254</v>
      </c>
      <c r="B2230">
        <v>13128</v>
      </c>
      <c r="C2230">
        <v>14206</v>
      </c>
      <c r="D2230">
        <v>34531</v>
      </c>
      <c r="E2230">
        <v>35183</v>
      </c>
      <c r="F2230">
        <v>37974</v>
      </c>
      <c r="G2230">
        <v>43495</v>
      </c>
      <c r="H2230">
        <v>68133</v>
      </c>
      <c r="I2230">
        <v>36749</v>
      </c>
      <c r="J2230">
        <v>17072</v>
      </c>
      <c r="K2230">
        <v>4739</v>
      </c>
      <c r="L2230">
        <v>3152</v>
      </c>
      <c r="M2230">
        <v>6103</v>
      </c>
      <c r="N2230">
        <v>7944</v>
      </c>
      <c r="O2230">
        <v>16542</v>
      </c>
      <c r="P2230">
        <v>35363</v>
      </c>
      <c r="Q2230">
        <v>41338</v>
      </c>
      <c r="R2230">
        <v>42926</v>
      </c>
      <c r="S2230">
        <v>31431</v>
      </c>
      <c r="T2230">
        <v>20634</v>
      </c>
      <c r="U2230">
        <v>12465</v>
      </c>
      <c r="V2230">
        <v>9096</v>
      </c>
      <c r="W2230">
        <v>10362</v>
      </c>
      <c r="X2230">
        <v>15095</v>
      </c>
      <c r="Y2230">
        <v>30902</v>
      </c>
      <c r="Z2230" s="1">
        <v>588563</v>
      </c>
    </row>
    <row r="2231" spans="1:26" x14ac:dyDescent="0.3">
      <c r="A2231" s="3" t="s">
        <v>2255</v>
      </c>
      <c r="B2231">
        <v>54997</v>
      </c>
      <c r="C2231">
        <v>59794</v>
      </c>
      <c r="D2231">
        <v>83025</v>
      </c>
      <c r="E2231">
        <v>80756</v>
      </c>
      <c r="F2231">
        <v>70315</v>
      </c>
      <c r="G2231">
        <v>69382</v>
      </c>
      <c r="H2231">
        <v>51644</v>
      </c>
      <c r="I2231">
        <v>34660</v>
      </c>
      <c r="J2231">
        <v>19817</v>
      </c>
      <c r="K2231">
        <v>14538</v>
      </c>
      <c r="L2231">
        <v>16491</v>
      </c>
      <c r="M2231">
        <v>9387</v>
      </c>
      <c r="N2231">
        <v>9131</v>
      </c>
      <c r="O2231">
        <v>13429</v>
      </c>
      <c r="P2231">
        <v>23778</v>
      </c>
      <c r="Q2231">
        <v>34790</v>
      </c>
      <c r="R2231">
        <v>39515</v>
      </c>
      <c r="S2231">
        <v>60505</v>
      </c>
      <c r="T2231">
        <v>88209</v>
      </c>
      <c r="U2231">
        <v>125761</v>
      </c>
      <c r="V2231">
        <v>166235</v>
      </c>
      <c r="W2231">
        <v>178973</v>
      </c>
      <c r="X2231">
        <v>178330</v>
      </c>
      <c r="Y2231">
        <v>170373</v>
      </c>
      <c r="Z2231" s="1">
        <v>1653835</v>
      </c>
    </row>
    <row r="2232" spans="1:26" x14ac:dyDescent="0.3">
      <c r="A2232" s="3" t="s">
        <v>2256</v>
      </c>
      <c r="B2232">
        <v>183227</v>
      </c>
      <c r="C2232">
        <v>195733</v>
      </c>
      <c r="D2232">
        <v>179937</v>
      </c>
      <c r="E2232">
        <v>187496</v>
      </c>
      <c r="F2232">
        <v>193295</v>
      </c>
      <c r="G2232">
        <v>178144</v>
      </c>
      <c r="H2232">
        <v>186263</v>
      </c>
      <c r="I2232">
        <v>187749</v>
      </c>
      <c r="J2232">
        <v>193562</v>
      </c>
      <c r="K2232">
        <v>203485</v>
      </c>
      <c r="L2232">
        <v>207009</v>
      </c>
      <c r="M2232">
        <v>143433</v>
      </c>
      <c r="N2232">
        <v>79910</v>
      </c>
      <c r="O2232">
        <v>64225</v>
      </c>
      <c r="P2232">
        <v>63045</v>
      </c>
      <c r="Q2232">
        <v>118707</v>
      </c>
      <c r="R2232">
        <v>199693</v>
      </c>
      <c r="S2232">
        <v>232745</v>
      </c>
      <c r="T2232">
        <v>229064</v>
      </c>
      <c r="U2232">
        <v>222495</v>
      </c>
      <c r="V2232">
        <v>226693</v>
      </c>
      <c r="W2232">
        <v>220316</v>
      </c>
      <c r="X2232">
        <v>201100</v>
      </c>
      <c r="Y2232">
        <v>170752</v>
      </c>
      <c r="Z2232" s="1">
        <v>4268078</v>
      </c>
    </row>
    <row r="2233" spans="1:26" x14ac:dyDescent="0.3">
      <c r="A2233" s="3" t="s">
        <v>2257</v>
      </c>
      <c r="B2233">
        <v>173137</v>
      </c>
      <c r="C2233">
        <v>163692</v>
      </c>
      <c r="D2233">
        <v>146045</v>
      </c>
      <c r="E2233">
        <v>124318</v>
      </c>
      <c r="F2233">
        <v>154688</v>
      </c>
      <c r="G2233">
        <v>151406</v>
      </c>
      <c r="H2233">
        <v>127695</v>
      </c>
      <c r="I2233">
        <v>121325</v>
      </c>
      <c r="J2233">
        <v>104129</v>
      </c>
      <c r="K2233">
        <v>105311</v>
      </c>
      <c r="L2233">
        <v>85305</v>
      </c>
      <c r="M2233">
        <v>93446</v>
      </c>
      <c r="N2233">
        <v>73545</v>
      </c>
      <c r="O2233">
        <v>49049</v>
      </c>
      <c r="P2233">
        <v>54623</v>
      </c>
      <c r="Q2233">
        <v>61973</v>
      </c>
      <c r="R2233">
        <v>53517</v>
      </c>
      <c r="S2233">
        <v>33477</v>
      </c>
      <c r="T2233">
        <v>38648</v>
      </c>
      <c r="U2233">
        <v>37509</v>
      </c>
      <c r="V2233">
        <v>33206</v>
      </c>
      <c r="W2233">
        <v>29789</v>
      </c>
      <c r="X2233">
        <v>25363</v>
      </c>
      <c r="Y2233">
        <v>17783</v>
      </c>
      <c r="Z2233" s="1">
        <v>2058979</v>
      </c>
    </row>
    <row r="2234" spans="1:26" x14ac:dyDescent="0.3">
      <c r="A2234" s="3" t="s">
        <v>2258</v>
      </c>
      <c r="B2234">
        <v>18596</v>
      </c>
      <c r="C2234">
        <v>35115</v>
      </c>
      <c r="D2234">
        <v>44638</v>
      </c>
      <c r="E2234">
        <v>27118</v>
      </c>
      <c r="F2234">
        <v>41191</v>
      </c>
      <c r="G2234">
        <v>26681</v>
      </c>
      <c r="H2234">
        <v>18067</v>
      </c>
      <c r="I2234">
        <v>17160</v>
      </c>
      <c r="J2234">
        <v>20821</v>
      </c>
      <c r="K2234">
        <v>15425</v>
      </c>
      <c r="L2234">
        <v>10616</v>
      </c>
      <c r="M2234">
        <v>7676</v>
      </c>
      <c r="N2234">
        <v>8417</v>
      </c>
      <c r="O2234">
        <v>8397</v>
      </c>
      <c r="P2234">
        <v>16475</v>
      </c>
      <c r="Q2234">
        <v>18680</v>
      </c>
      <c r="R2234">
        <v>22302</v>
      </c>
      <c r="S2234">
        <v>32839</v>
      </c>
      <c r="T2234">
        <v>31667</v>
      </c>
      <c r="U2234">
        <v>39955</v>
      </c>
      <c r="V2234">
        <v>57949</v>
      </c>
      <c r="W2234">
        <v>41858</v>
      </c>
      <c r="X2234">
        <v>34346</v>
      </c>
      <c r="Y2234">
        <v>41486</v>
      </c>
      <c r="Z2234" s="1">
        <v>637475</v>
      </c>
    </row>
    <row r="2235" spans="1:26" x14ac:dyDescent="0.3">
      <c r="A2235" s="3" t="s">
        <v>2259</v>
      </c>
      <c r="B2235">
        <v>42994</v>
      </c>
      <c r="C2235">
        <v>15383</v>
      </c>
      <c r="D2235">
        <v>15767</v>
      </c>
      <c r="E2235">
        <v>18505</v>
      </c>
      <c r="F2235">
        <v>18817</v>
      </c>
      <c r="G2235">
        <v>16862</v>
      </c>
      <c r="H2235">
        <v>14101</v>
      </c>
      <c r="I2235">
        <v>19421</v>
      </c>
      <c r="J2235">
        <v>9262</v>
      </c>
      <c r="K2235">
        <v>5098</v>
      </c>
      <c r="L2235">
        <v>11249</v>
      </c>
      <c r="M2235">
        <v>5147</v>
      </c>
      <c r="N2235">
        <v>6448</v>
      </c>
      <c r="O2235">
        <v>3312</v>
      </c>
      <c r="P2235">
        <v>3066</v>
      </c>
      <c r="Q2235">
        <v>3739</v>
      </c>
      <c r="R2235">
        <v>4222</v>
      </c>
      <c r="S2235">
        <v>7598</v>
      </c>
      <c r="T2235">
        <v>2382</v>
      </c>
      <c r="U2235">
        <v>1153</v>
      </c>
      <c r="V2235">
        <v>988</v>
      </c>
      <c r="W2235">
        <v>4283</v>
      </c>
      <c r="X2235">
        <v>14476</v>
      </c>
      <c r="Y2235">
        <v>21907</v>
      </c>
      <c r="Z2235" s="1">
        <v>266180</v>
      </c>
    </row>
    <row r="2236" spans="1:26" x14ac:dyDescent="0.3">
      <c r="A2236" s="3" t="s">
        <v>2260</v>
      </c>
      <c r="B2236">
        <v>18651</v>
      </c>
      <c r="C2236">
        <v>10171</v>
      </c>
      <c r="D2236">
        <v>8070</v>
      </c>
      <c r="E2236">
        <v>8238</v>
      </c>
      <c r="F2236">
        <v>3387</v>
      </c>
      <c r="G2236">
        <v>8560</v>
      </c>
      <c r="H2236">
        <v>16440</v>
      </c>
      <c r="I2236">
        <v>23809</v>
      </c>
      <c r="J2236">
        <v>21380</v>
      </c>
      <c r="K2236">
        <v>23151</v>
      </c>
      <c r="L2236">
        <v>32419</v>
      </c>
      <c r="M2236">
        <v>53228</v>
      </c>
      <c r="N2236">
        <v>28371</v>
      </c>
      <c r="O2236">
        <v>10150</v>
      </c>
      <c r="P2236">
        <v>6323</v>
      </c>
      <c r="Q2236">
        <v>8932</v>
      </c>
      <c r="R2236">
        <v>8952</v>
      </c>
      <c r="S2236">
        <v>7077</v>
      </c>
      <c r="T2236">
        <v>3582</v>
      </c>
      <c r="U2236">
        <v>9876</v>
      </c>
      <c r="V2236">
        <v>14732</v>
      </c>
      <c r="W2236">
        <v>16858</v>
      </c>
      <c r="X2236">
        <v>9717</v>
      </c>
      <c r="Y2236">
        <v>8510</v>
      </c>
      <c r="Z2236" s="1">
        <v>360584</v>
      </c>
    </row>
    <row r="2237" spans="1:26" x14ac:dyDescent="0.3">
      <c r="A2237" s="3" t="s">
        <v>2261</v>
      </c>
      <c r="B2237">
        <v>9488</v>
      </c>
      <c r="C2237">
        <v>6145</v>
      </c>
      <c r="D2237">
        <v>15436</v>
      </c>
      <c r="E2237">
        <v>26711</v>
      </c>
      <c r="F2237">
        <v>24892</v>
      </c>
      <c r="G2237">
        <v>24087</v>
      </c>
      <c r="H2237">
        <v>18232</v>
      </c>
      <c r="I2237">
        <v>10776</v>
      </c>
      <c r="J2237">
        <v>12142</v>
      </c>
      <c r="K2237">
        <v>5513</v>
      </c>
      <c r="L2237">
        <v>2058</v>
      </c>
      <c r="M2237">
        <v>2425</v>
      </c>
      <c r="N2237">
        <v>6198</v>
      </c>
      <c r="O2237">
        <v>9873</v>
      </c>
      <c r="P2237">
        <v>8385</v>
      </c>
      <c r="Q2237">
        <v>14084</v>
      </c>
      <c r="R2237">
        <v>10220</v>
      </c>
      <c r="S2237">
        <v>4689</v>
      </c>
      <c r="T2237">
        <v>3242</v>
      </c>
      <c r="U2237">
        <v>3300</v>
      </c>
      <c r="V2237">
        <v>3670</v>
      </c>
      <c r="W2237">
        <v>2179</v>
      </c>
      <c r="X2237">
        <v>2234</v>
      </c>
      <c r="Y2237">
        <v>2056</v>
      </c>
      <c r="Z2237" s="1">
        <v>228035</v>
      </c>
    </row>
    <row r="2238" spans="1:26" x14ac:dyDescent="0.3">
      <c r="A2238" s="3" t="s">
        <v>2262</v>
      </c>
      <c r="B2238">
        <v>939</v>
      </c>
      <c r="C2238">
        <v>916</v>
      </c>
      <c r="D2238">
        <v>1051</v>
      </c>
      <c r="E2238">
        <v>3943</v>
      </c>
      <c r="F2238">
        <v>5941</v>
      </c>
      <c r="G2238">
        <v>7611</v>
      </c>
      <c r="H2238">
        <v>6119</v>
      </c>
      <c r="I2238">
        <v>4760</v>
      </c>
      <c r="J2238">
        <v>2764</v>
      </c>
      <c r="K2238">
        <v>1901</v>
      </c>
      <c r="L2238">
        <v>2213</v>
      </c>
      <c r="M2238">
        <v>5232</v>
      </c>
      <c r="N2238">
        <v>6602</v>
      </c>
      <c r="O2238">
        <v>7881</v>
      </c>
      <c r="P2238">
        <v>21743</v>
      </c>
      <c r="Q2238">
        <v>21797</v>
      </c>
      <c r="R2238">
        <v>18024</v>
      </c>
      <c r="S2238">
        <v>25562</v>
      </c>
      <c r="T2238">
        <v>15858</v>
      </c>
      <c r="U2238">
        <v>12293</v>
      </c>
      <c r="V2238">
        <v>35657</v>
      </c>
      <c r="W2238">
        <v>47450</v>
      </c>
      <c r="X2238">
        <v>58128</v>
      </c>
      <c r="Y2238">
        <v>41318</v>
      </c>
      <c r="Z2238" s="1">
        <v>355703</v>
      </c>
    </row>
    <row r="2239" spans="1:26" x14ac:dyDescent="0.3">
      <c r="A2239" s="3" t="s">
        <v>2263</v>
      </c>
      <c r="B2239">
        <v>18405</v>
      </c>
      <c r="C2239">
        <v>26812</v>
      </c>
      <c r="D2239">
        <v>68097</v>
      </c>
      <c r="E2239">
        <v>118857</v>
      </c>
      <c r="F2239">
        <v>162280</v>
      </c>
      <c r="G2239">
        <v>174448</v>
      </c>
      <c r="H2239">
        <v>147477</v>
      </c>
      <c r="I2239">
        <v>169017</v>
      </c>
      <c r="J2239">
        <v>212339</v>
      </c>
      <c r="K2239">
        <v>196168</v>
      </c>
      <c r="L2239">
        <v>208885</v>
      </c>
      <c r="M2239">
        <v>214969</v>
      </c>
      <c r="N2239">
        <v>196933</v>
      </c>
      <c r="O2239">
        <v>179518</v>
      </c>
      <c r="P2239">
        <v>143292</v>
      </c>
      <c r="Q2239">
        <v>152226</v>
      </c>
      <c r="R2239">
        <v>174763</v>
      </c>
      <c r="S2239">
        <v>187041</v>
      </c>
      <c r="T2239">
        <v>196498</v>
      </c>
      <c r="U2239">
        <v>223983</v>
      </c>
      <c r="V2239">
        <v>229745</v>
      </c>
      <c r="W2239">
        <v>220161</v>
      </c>
      <c r="X2239">
        <v>207607</v>
      </c>
      <c r="Y2239">
        <v>206134</v>
      </c>
      <c r="Z2239" s="1">
        <v>4035655</v>
      </c>
    </row>
    <row r="2240" spans="1:26" x14ac:dyDescent="0.3">
      <c r="A2240" s="3" t="s">
        <v>2264</v>
      </c>
      <c r="B2240">
        <v>192897</v>
      </c>
      <c r="C2240">
        <v>186942</v>
      </c>
      <c r="D2240">
        <v>188834</v>
      </c>
      <c r="E2240">
        <v>191744</v>
      </c>
      <c r="F2240">
        <v>165064</v>
      </c>
      <c r="G2240">
        <v>148753</v>
      </c>
      <c r="H2240">
        <v>109958</v>
      </c>
      <c r="I2240">
        <v>48638</v>
      </c>
      <c r="J2240">
        <v>20620</v>
      </c>
      <c r="K2240">
        <v>14262</v>
      </c>
      <c r="L2240">
        <v>20929</v>
      </c>
      <c r="M2240">
        <v>22153</v>
      </c>
      <c r="N2240">
        <v>46447</v>
      </c>
      <c r="O2240">
        <v>64457</v>
      </c>
      <c r="P2240">
        <v>76982</v>
      </c>
      <c r="Q2240">
        <v>166358</v>
      </c>
      <c r="R2240">
        <v>154427</v>
      </c>
      <c r="S2240">
        <v>154612</v>
      </c>
      <c r="T2240">
        <v>145341</v>
      </c>
      <c r="U2240">
        <v>157402</v>
      </c>
      <c r="V2240">
        <v>172737</v>
      </c>
      <c r="W2240">
        <v>175370</v>
      </c>
      <c r="X2240">
        <v>208705</v>
      </c>
      <c r="Y2240">
        <v>210600</v>
      </c>
      <c r="Z2240" s="1">
        <v>3044232</v>
      </c>
    </row>
    <row r="2241" spans="1:26" x14ac:dyDescent="0.3">
      <c r="A2241" s="3" t="s">
        <v>2265</v>
      </c>
      <c r="B2241">
        <v>201688</v>
      </c>
      <c r="C2241">
        <v>195612</v>
      </c>
      <c r="D2241">
        <v>200843</v>
      </c>
      <c r="E2241">
        <v>187650</v>
      </c>
      <c r="F2241">
        <v>183249</v>
      </c>
      <c r="G2241">
        <v>182039</v>
      </c>
      <c r="H2241">
        <v>182740</v>
      </c>
      <c r="I2241">
        <v>186375</v>
      </c>
      <c r="J2241">
        <v>175889</v>
      </c>
      <c r="K2241">
        <v>187789</v>
      </c>
      <c r="L2241">
        <v>200557</v>
      </c>
      <c r="M2241">
        <v>195481</v>
      </c>
      <c r="N2241">
        <v>201825</v>
      </c>
      <c r="O2241">
        <v>210881</v>
      </c>
      <c r="P2241">
        <v>208893</v>
      </c>
      <c r="Q2241">
        <v>200503</v>
      </c>
      <c r="R2241">
        <v>207800</v>
      </c>
      <c r="S2241">
        <v>196380</v>
      </c>
      <c r="T2241">
        <v>187049</v>
      </c>
      <c r="U2241">
        <v>170962</v>
      </c>
      <c r="V2241">
        <v>171468</v>
      </c>
      <c r="W2241">
        <v>172045</v>
      </c>
      <c r="X2241">
        <v>184033</v>
      </c>
      <c r="Y2241">
        <v>168047</v>
      </c>
      <c r="Z2241" s="1">
        <v>4559798</v>
      </c>
    </row>
    <row r="2242" spans="1:26" x14ac:dyDescent="0.3">
      <c r="A2242" s="3" t="s">
        <v>2266</v>
      </c>
      <c r="B2242">
        <v>165178</v>
      </c>
      <c r="C2242">
        <v>154799</v>
      </c>
      <c r="D2242">
        <v>146222</v>
      </c>
      <c r="E2242">
        <v>157009</v>
      </c>
      <c r="F2242">
        <v>158412</v>
      </c>
      <c r="G2242">
        <v>155910</v>
      </c>
      <c r="H2242">
        <v>159060</v>
      </c>
      <c r="I2242">
        <v>162521</v>
      </c>
      <c r="J2242">
        <v>163312</v>
      </c>
      <c r="K2242">
        <v>172400</v>
      </c>
      <c r="L2242">
        <v>179342</v>
      </c>
      <c r="M2242">
        <v>188256</v>
      </c>
      <c r="N2242">
        <v>193114</v>
      </c>
      <c r="O2242">
        <v>187981</v>
      </c>
      <c r="P2242">
        <v>197295</v>
      </c>
      <c r="Q2242">
        <v>200307</v>
      </c>
      <c r="R2242">
        <v>207026</v>
      </c>
      <c r="S2242">
        <v>204959</v>
      </c>
      <c r="T2242">
        <v>205903</v>
      </c>
      <c r="U2242">
        <v>212915</v>
      </c>
      <c r="V2242">
        <v>208305</v>
      </c>
      <c r="W2242">
        <v>190397</v>
      </c>
      <c r="X2242">
        <v>178285</v>
      </c>
      <c r="Y2242">
        <v>164005</v>
      </c>
      <c r="Z2242" s="1">
        <v>4312913</v>
      </c>
    </row>
    <row r="2243" spans="1:26" x14ac:dyDescent="0.3">
      <c r="A2243" s="3" t="s">
        <v>2267</v>
      </c>
      <c r="B2243">
        <v>164912</v>
      </c>
      <c r="C2243">
        <v>155542</v>
      </c>
      <c r="D2243">
        <v>142517</v>
      </c>
      <c r="E2243">
        <v>146229</v>
      </c>
      <c r="F2243">
        <v>124758</v>
      </c>
      <c r="G2243">
        <v>106848</v>
      </c>
      <c r="H2243">
        <v>116748</v>
      </c>
      <c r="I2243">
        <v>109787</v>
      </c>
      <c r="J2243">
        <v>76003</v>
      </c>
      <c r="K2243">
        <v>44511</v>
      </c>
      <c r="L2243">
        <v>35976</v>
      </c>
      <c r="M2243">
        <v>28766</v>
      </c>
      <c r="N2243">
        <v>23079</v>
      </c>
      <c r="O2243">
        <v>27550</v>
      </c>
      <c r="P2243">
        <v>32545</v>
      </c>
      <c r="Q2243">
        <v>42330</v>
      </c>
      <c r="R2243">
        <v>42689</v>
      </c>
      <c r="S2243">
        <v>38558</v>
      </c>
      <c r="T2243">
        <v>30958</v>
      </c>
      <c r="U2243">
        <v>56497</v>
      </c>
      <c r="V2243">
        <v>80426</v>
      </c>
      <c r="W2243">
        <v>97967</v>
      </c>
      <c r="X2243">
        <v>106836</v>
      </c>
      <c r="Y2243">
        <v>120293</v>
      </c>
      <c r="Z2243" s="1">
        <v>1952325</v>
      </c>
    </row>
    <row r="2244" spans="1:26" x14ac:dyDescent="0.3">
      <c r="A2244" s="3" t="s">
        <v>2268</v>
      </c>
      <c r="B2244">
        <v>103295</v>
      </c>
      <c r="C2244">
        <v>121321</v>
      </c>
      <c r="D2244">
        <v>159030</v>
      </c>
      <c r="E2244">
        <v>180807</v>
      </c>
      <c r="F2244">
        <v>181516</v>
      </c>
      <c r="G2244">
        <v>181662</v>
      </c>
      <c r="H2244">
        <v>169755</v>
      </c>
      <c r="I2244">
        <v>168153</v>
      </c>
      <c r="J2244">
        <v>115179</v>
      </c>
      <c r="K2244">
        <v>116729</v>
      </c>
      <c r="L2244">
        <v>112598</v>
      </c>
      <c r="M2244">
        <v>75526</v>
      </c>
      <c r="N2244">
        <v>55369</v>
      </c>
      <c r="O2244">
        <v>41124</v>
      </c>
      <c r="P2244">
        <v>44032</v>
      </c>
      <c r="Q2244">
        <v>88339</v>
      </c>
      <c r="R2244">
        <v>85171</v>
      </c>
      <c r="S2244">
        <v>59575</v>
      </c>
      <c r="T2244">
        <v>52404</v>
      </c>
      <c r="U2244">
        <v>62596</v>
      </c>
      <c r="V2244">
        <v>82592</v>
      </c>
      <c r="W2244">
        <v>114176</v>
      </c>
      <c r="X2244">
        <v>102632</v>
      </c>
      <c r="Y2244">
        <v>95975</v>
      </c>
      <c r="Z2244" s="1">
        <v>2569556</v>
      </c>
    </row>
    <row r="2245" spans="1:26" x14ac:dyDescent="0.3">
      <c r="A2245" s="3" t="s">
        <v>2269</v>
      </c>
      <c r="B2245">
        <v>111641</v>
      </c>
      <c r="C2245">
        <v>125746</v>
      </c>
      <c r="D2245">
        <v>120813</v>
      </c>
      <c r="E2245">
        <v>101201</v>
      </c>
      <c r="F2245">
        <v>97547</v>
      </c>
      <c r="G2245">
        <v>104708</v>
      </c>
      <c r="H2245">
        <v>106486</v>
      </c>
      <c r="I2245">
        <v>91771</v>
      </c>
      <c r="J2245">
        <v>70064</v>
      </c>
      <c r="K2245">
        <v>69159</v>
      </c>
      <c r="L2245">
        <v>65036</v>
      </c>
      <c r="M2245">
        <v>26691</v>
      </c>
      <c r="N2245">
        <v>18662</v>
      </c>
      <c r="O2245">
        <v>13589</v>
      </c>
      <c r="P2245">
        <v>13878</v>
      </c>
      <c r="Q2245">
        <v>36672</v>
      </c>
      <c r="R2245">
        <v>94704</v>
      </c>
      <c r="S2245">
        <v>114378</v>
      </c>
      <c r="T2245">
        <v>113568</v>
      </c>
      <c r="U2245">
        <v>123567</v>
      </c>
      <c r="V2245">
        <v>97952</v>
      </c>
      <c r="W2245">
        <v>94125</v>
      </c>
      <c r="X2245">
        <v>78221</v>
      </c>
      <c r="Y2245">
        <v>78283</v>
      </c>
      <c r="Z2245" s="1">
        <v>1968462</v>
      </c>
    </row>
    <row r="2246" spans="1:26" x14ac:dyDescent="0.3">
      <c r="A2246" s="3" t="s">
        <v>2270</v>
      </c>
      <c r="B2246">
        <v>109132</v>
      </c>
      <c r="C2246">
        <v>111724</v>
      </c>
      <c r="D2246">
        <v>108497</v>
      </c>
      <c r="E2246">
        <v>62515</v>
      </c>
      <c r="F2246">
        <v>32859</v>
      </c>
      <c r="G2246">
        <v>17656</v>
      </c>
      <c r="H2246">
        <v>13603</v>
      </c>
      <c r="I2246">
        <v>30097</v>
      </c>
      <c r="J2246">
        <v>48227</v>
      </c>
      <c r="K2246">
        <v>31545</v>
      </c>
      <c r="L2246">
        <v>61252</v>
      </c>
      <c r="M2246">
        <v>69166</v>
      </c>
      <c r="N2246">
        <v>37872</v>
      </c>
      <c r="O2246">
        <v>31412</v>
      </c>
      <c r="P2246">
        <v>79427</v>
      </c>
      <c r="Q2246">
        <v>94237</v>
      </c>
      <c r="R2246">
        <v>170518</v>
      </c>
      <c r="S2246">
        <v>180671</v>
      </c>
      <c r="T2246">
        <v>167524</v>
      </c>
      <c r="U2246">
        <v>172634</v>
      </c>
      <c r="V2246">
        <v>210696</v>
      </c>
      <c r="W2246">
        <v>191458</v>
      </c>
      <c r="X2246">
        <v>188897</v>
      </c>
      <c r="Y2246">
        <v>198849</v>
      </c>
      <c r="Z2246" s="1">
        <v>2420468</v>
      </c>
    </row>
    <row r="2247" spans="1:26" x14ac:dyDescent="0.3">
      <c r="A2247" s="3" t="s">
        <v>2271</v>
      </c>
      <c r="B2247">
        <v>190092</v>
      </c>
      <c r="C2247">
        <v>180514</v>
      </c>
      <c r="D2247">
        <v>174278</v>
      </c>
      <c r="E2247">
        <v>173453</v>
      </c>
      <c r="F2247">
        <v>196246</v>
      </c>
      <c r="G2247">
        <v>182229</v>
      </c>
      <c r="H2247">
        <v>195124</v>
      </c>
      <c r="I2247">
        <v>197458</v>
      </c>
      <c r="J2247">
        <v>148168</v>
      </c>
      <c r="K2247">
        <v>137889</v>
      </c>
      <c r="L2247">
        <v>120680</v>
      </c>
      <c r="M2247">
        <v>101489</v>
      </c>
      <c r="N2247">
        <v>57949</v>
      </c>
      <c r="O2247">
        <v>51631</v>
      </c>
      <c r="P2247">
        <v>69641</v>
      </c>
      <c r="Q2247">
        <v>130624</v>
      </c>
      <c r="R2247">
        <v>112070</v>
      </c>
      <c r="S2247">
        <v>98358</v>
      </c>
      <c r="T2247">
        <v>89482</v>
      </c>
      <c r="U2247">
        <v>113196</v>
      </c>
      <c r="V2247">
        <v>110994</v>
      </c>
      <c r="W2247">
        <v>112219</v>
      </c>
      <c r="X2247">
        <v>100293</v>
      </c>
      <c r="Y2247">
        <v>85253</v>
      </c>
      <c r="Z2247" s="1">
        <v>3129330</v>
      </c>
    </row>
    <row r="2248" spans="1:26" x14ac:dyDescent="0.3">
      <c r="A2248" s="3" t="s">
        <v>2272</v>
      </c>
      <c r="B2248">
        <v>78114</v>
      </c>
      <c r="C2248">
        <v>96716</v>
      </c>
      <c r="D2248">
        <v>105846</v>
      </c>
      <c r="E2248">
        <v>107229</v>
      </c>
      <c r="F2248">
        <v>80195</v>
      </c>
      <c r="G2248">
        <v>69851</v>
      </c>
      <c r="H2248">
        <v>60128</v>
      </c>
      <c r="I2248">
        <v>74811</v>
      </c>
      <c r="J2248">
        <v>36443</v>
      </c>
      <c r="K2248">
        <v>9792</v>
      </c>
      <c r="L2248">
        <v>22230</v>
      </c>
      <c r="M2248">
        <v>27396</v>
      </c>
      <c r="N2248">
        <v>40510</v>
      </c>
      <c r="O2248">
        <v>48672</v>
      </c>
      <c r="P2248">
        <v>65776</v>
      </c>
      <c r="Q2248">
        <v>45296</v>
      </c>
      <c r="R2248">
        <v>33847</v>
      </c>
      <c r="S2248">
        <v>29656</v>
      </c>
      <c r="T2248">
        <v>13965</v>
      </c>
      <c r="U2248">
        <v>10468</v>
      </c>
      <c r="V2248">
        <v>10672</v>
      </c>
      <c r="W2248">
        <v>11289</v>
      </c>
      <c r="X2248">
        <v>9395</v>
      </c>
      <c r="Y2248">
        <v>16473</v>
      </c>
      <c r="Z2248" s="1">
        <v>1104770</v>
      </c>
    </row>
    <row r="2249" spans="1:26" x14ac:dyDescent="0.3">
      <c r="A2249" s="3" t="s">
        <v>2273</v>
      </c>
      <c r="B2249">
        <v>23242</v>
      </c>
      <c r="C2249">
        <v>22477</v>
      </c>
      <c r="D2249">
        <v>11065</v>
      </c>
      <c r="E2249">
        <v>11629</v>
      </c>
      <c r="F2249">
        <v>8107</v>
      </c>
      <c r="G2249">
        <v>22301</v>
      </c>
      <c r="H2249">
        <v>25360</v>
      </c>
      <c r="I2249">
        <v>36007</v>
      </c>
      <c r="J2249">
        <v>26798</v>
      </c>
      <c r="K2249">
        <v>40069</v>
      </c>
      <c r="L2249">
        <v>50634</v>
      </c>
      <c r="M2249">
        <v>58797</v>
      </c>
      <c r="N2249">
        <v>64589</v>
      </c>
      <c r="O2249">
        <v>95501</v>
      </c>
      <c r="P2249">
        <v>133373</v>
      </c>
      <c r="Q2249">
        <v>125929</v>
      </c>
      <c r="R2249">
        <v>103302</v>
      </c>
      <c r="S2249">
        <v>113262</v>
      </c>
      <c r="T2249">
        <v>153066</v>
      </c>
      <c r="U2249">
        <v>153611</v>
      </c>
      <c r="V2249">
        <v>180628</v>
      </c>
      <c r="W2249">
        <v>175235</v>
      </c>
      <c r="X2249">
        <v>164922</v>
      </c>
      <c r="Y2249">
        <v>158851</v>
      </c>
      <c r="Z2249" s="1">
        <v>1958755</v>
      </c>
    </row>
    <row r="2250" spans="1:26" x14ac:dyDescent="0.3">
      <c r="A2250" s="3" t="s">
        <v>2274</v>
      </c>
      <c r="B2250">
        <v>154408</v>
      </c>
      <c r="C2250">
        <v>159465</v>
      </c>
      <c r="D2250">
        <v>174169</v>
      </c>
      <c r="E2250">
        <v>166696</v>
      </c>
      <c r="F2250">
        <v>161781</v>
      </c>
      <c r="G2250">
        <v>187930</v>
      </c>
      <c r="H2250">
        <v>196551</v>
      </c>
      <c r="I2250">
        <v>206132</v>
      </c>
      <c r="J2250">
        <v>213907</v>
      </c>
      <c r="K2250">
        <v>219414</v>
      </c>
      <c r="L2250">
        <v>218247</v>
      </c>
      <c r="M2250">
        <v>214529</v>
      </c>
      <c r="N2250">
        <v>208529</v>
      </c>
      <c r="O2250">
        <v>214185</v>
      </c>
      <c r="P2250">
        <v>211318</v>
      </c>
      <c r="Q2250">
        <v>214532</v>
      </c>
      <c r="R2250">
        <v>210197</v>
      </c>
      <c r="S2250">
        <v>208684</v>
      </c>
      <c r="T2250">
        <v>210764</v>
      </c>
      <c r="U2250">
        <v>205992</v>
      </c>
      <c r="V2250">
        <v>200675</v>
      </c>
      <c r="W2250">
        <v>187382</v>
      </c>
      <c r="X2250">
        <v>198369</v>
      </c>
      <c r="Y2250">
        <v>198519</v>
      </c>
      <c r="Z2250" s="1">
        <v>4742375</v>
      </c>
    </row>
    <row r="2251" spans="1:26" x14ac:dyDescent="0.3">
      <c r="A2251" s="3" t="s">
        <v>2275</v>
      </c>
      <c r="B2251">
        <v>195674</v>
      </c>
      <c r="C2251">
        <v>194842</v>
      </c>
      <c r="D2251">
        <v>200201</v>
      </c>
      <c r="E2251">
        <v>201265</v>
      </c>
      <c r="F2251">
        <v>196961</v>
      </c>
      <c r="G2251">
        <v>188198</v>
      </c>
      <c r="H2251">
        <v>183350</v>
      </c>
      <c r="I2251">
        <v>183951</v>
      </c>
      <c r="J2251">
        <v>184482</v>
      </c>
      <c r="K2251">
        <v>186634</v>
      </c>
      <c r="L2251">
        <v>191206</v>
      </c>
      <c r="M2251">
        <v>191264</v>
      </c>
      <c r="N2251">
        <v>195675</v>
      </c>
      <c r="O2251">
        <v>193821</v>
      </c>
      <c r="P2251">
        <v>185528</v>
      </c>
      <c r="Q2251">
        <v>177705</v>
      </c>
      <c r="R2251">
        <v>170844</v>
      </c>
      <c r="S2251">
        <v>165716</v>
      </c>
      <c r="T2251">
        <v>166936</v>
      </c>
      <c r="U2251">
        <v>164397</v>
      </c>
      <c r="V2251">
        <v>134732</v>
      </c>
      <c r="W2251">
        <v>127857</v>
      </c>
      <c r="X2251">
        <v>109186</v>
      </c>
      <c r="Y2251">
        <v>108538</v>
      </c>
      <c r="Z2251" s="1">
        <v>4198963</v>
      </c>
    </row>
    <row r="2252" spans="1:26" x14ac:dyDescent="0.3">
      <c r="A2252" s="3" t="s">
        <v>2276</v>
      </c>
      <c r="B2252">
        <v>105669</v>
      </c>
      <c r="C2252">
        <v>95317</v>
      </c>
      <c r="D2252">
        <v>82935</v>
      </c>
      <c r="E2252">
        <v>75202</v>
      </c>
      <c r="F2252">
        <v>74579</v>
      </c>
      <c r="G2252">
        <v>65459</v>
      </c>
      <c r="H2252">
        <v>54437</v>
      </c>
      <c r="I2252">
        <v>44560</v>
      </c>
      <c r="J2252">
        <v>45562</v>
      </c>
      <c r="K2252">
        <v>50693</v>
      </c>
      <c r="L2252">
        <v>75078</v>
      </c>
      <c r="M2252">
        <v>70967</v>
      </c>
      <c r="N2252">
        <v>57625</v>
      </c>
      <c r="O2252">
        <v>51142</v>
      </c>
      <c r="P2252">
        <v>51013</v>
      </c>
      <c r="Q2252">
        <v>48025</v>
      </c>
      <c r="R2252">
        <v>33389</v>
      </c>
      <c r="S2252">
        <v>37843</v>
      </c>
      <c r="T2252">
        <v>41639</v>
      </c>
      <c r="U2252">
        <v>52906</v>
      </c>
      <c r="V2252">
        <v>74648</v>
      </c>
      <c r="W2252">
        <v>79733</v>
      </c>
      <c r="X2252">
        <v>86786</v>
      </c>
      <c r="Y2252">
        <v>103334</v>
      </c>
      <c r="Z2252" s="1">
        <v>1558541</v>
      </c>
    </row>
    <row r="2253" spans="1:26" x14ac:dyDescent="0.3">
      <c r="A2253" s="3" t="s">
        <v>2277</v>
      </c>
      <c r="B2253">
        <v>116112</v>
      </c>
      <c r="C2253">
        <v>128099</v>
      </c>
      <c r="D2253">
        <v>134731</v>
      </c>
      <c r="E2253">
        <v>133140</v>
      </c>
      <c r="F2253">
        <v>143304</v>
      </c>
      <c r="G2253">
        <v>128994</v>
      </c>
      <c r="H2253">
        <v>140385</v>
      </c>
      <c r="I2253">
        <v>126684</v>
      </c>
      <c r="J2253">
        <v>163320</v>
      </c>
      <c r="K2253">
        <v>191385</v>
      </c>
      <c r="L2253">
        <v>196450</v>
      </c>
      <c r="M2253">
        <v>184582</v>
      </c>
      <c r="N2253">
        <v>195064</v>
      </c>
      <c r="O2253">
        <v>191469</v>
      </c>
      <c r="P2253">
        <v>190068</v>
      </c>
      <c r="Q2253">
        <v>156490</v>
      </c>
      <c r="R2253">
        <v>116363</v>
      </c>
      <c r="S2253">
        <v>76708</v>
      </c>
      <c r="T2253">
        <v>76944</v>
      </c>
      <c r="U2253">
        <v>114006</v>
      </c>
      <c r="V2253">
        <v>165852</v>
      </c>
      <c r="W2253">
        <v>191054</v>
      </c>
      <c r="X2253">
        <v>192326</v>
      </c>
      <c r="Y2253">
        <v>190339</v>
      </c>
      <c r="Z2253" s="1">
        <v>3643869</v>
      </c>
    </row>
    <row r="2254" spans="1:26" x14ac:dyDescent="0.3">
      <c r="A2254" s="3" t="s">
        <v>2278</v>
      </c>
      <c r="B2254">
        <v>180758</v>
      </c>
      <c r="C2254">
        <v>177694</v>
      </c>
      <c r="D2254">
        <v>177499</v>
      </c>
      <c r="E2254">
        <v>183597</v>
      </c>
      <c r="F2254">
        <v>184531</v>
      </c>
      <c r="G2254">
        <v>189177</v>
      </c>
      <c r="H2254">
        <v>177043</v>
      </c>
      <c r="I2254">
        <v>177304</v>
      </c>
      <c r="J2254">
        <v>188072</v>
      </c>
      <c r="K2254">
        <v>194992</v>
      </c>
      <c r="L2254">
        <v>201257</v>
      </c>
      <c r="M2254">
        <v>164503</v>
      </c>
      <c r="N2254">
        <v>122770</v>
      </c>
      <c r="O2254">
        <v>123874</v>
      </c>
      <c r="P2254">
        <v>140473</v>
      </c>
      <c r="Q2254">
        <v>153312</v>
      </c>
      <c r="R2254">
        <v>177565</v>
      </c>
      <c r="S2254">
        <v>164451</v>
      </c>
      <c r="T2254">
        <v>144311</v>
      </c>
      <c r="U2254">
        <v>135070</v>
      </c>
      <c r="V2254">
        <v>126636</v>
      </c>
      <c r="W2254">
        <v>82163</v>
      </c>
      <c r="X2254">
        <v>50070</v>
      </c>
      <c r="Y2254">
        <v>34753</v>
      </c>
      <c r="Z2254" s="1">
        <v>3651875</v>
      </c>
    </row>
    <row r="2255" spans="1:26" x14ac:dyDescent="0.3">
      <c r="A2255" s="3" t="s">
        <v>2279</v>
      </c>
      <c r="B2255">
        <v>27648</v>
      </c>
      <c r="C2255">
        <v>21167</v>
      </c>
      <c r="D2255">
        <v>20543</v>
      </c>
      <c r="E2255">
        <v>29735</v>
      </c>
      <c r="F2255">
        <v>29879</v>
      </c>
      <c r="G2255">
        <v>20251</v>
      </c>
      <c r="H2255">
        <v>7575</v>
      </c>
      <c r="I2255">
        <v>6542</v>
      </c>
      <c r="J2255">
        <v>8774</v>
      </c>
      <c r="K2255">
        <v>14835</v>
      </c>
      <c r="L2255">
        <v>15508</v>
      </c>
      <c r="M2255">
        <v>28379</v>
      </c>
      <c r="N2255">
        <v>26637</v>
      </c>
      <c r="O2255">
        <v>30758</v>
      </c>
      <c r="P2255">
        <v>30810</v>
      </c>
      <c r="Q2255">
        <v>25178</v>
      </c>
      <c r="R2255">
        <v>27478</v>
      </c>
      <c r="S2255">
        <v>26179</v>
      </c>
      <c r="T2255">
        <v>18900</v>
      </c>
      <c r="U2255">
        <v>13674</v>
      </c>
      <c r="V2255">
        <v>5854</v>
      </c>
      <c r="W2255">
        <v>5310</v>
      </c>
      <c r="X2255">
        <v>6523</v>
      </c>
      <c r="Y2255">
        <v>12088</v>
      </c>
      <c r="Z2255" s="1">
        <v>460225</v>
      </c>
    </row>
    <row r="2256" spans="1:26" x14ac:dyDescent="0.3">
      <c r="A2256" s="3" t="s">
        <v>2280</v>
      </c>
      <c r="B2256">
        <v>13890</v>
      </c>
      <c r="C2256">
        <v>17110</v>
      </c>
      <c r="D2256">
        <v>16953</v>
      </c>
      <c r="E2256">
        <v>16585</v>
      </c>
      <c r="F2256">
        <v>18411</v>
      </c>
      <c r="G2256">
        <v>14566</v>
      </c>
      <c r="H2256">
        <v>14161</v>
      </c>
      <c r="I2256">
        <v>5691</v>
      </c>
      <c r="J2256">
        <v>2375</v>
      </c>
      <c r="K2256">
        <v>2867</v>
      </c>
      <c r="L2256">
        <v>3172</v>
      </c>
      <c r="M2256">
        <v>4853</v>
      </c>
      <c r="N2256">
        <v>6531</v>
      </c>
      <c r="O2256">
        <v>12967</v>
      </c>
      <c r="P2256">
        <v>46390</v>
      </c>
      <c r="Q2256">
        <v>74618</v>
      </c>
      <c r="R2256">
        <v>95135</v>
      </c>
      <c r="S2256">
        <v>106078</v>
      </c>
      <c r="T2256">
        <v>116543</v>
      </c>
      <c r="U2256">
        <v>163231</v>
      </c>
      <c r="V2256">
        <v>178633</v>
      </c>
      <c r="W2256">
        <v>186672</v>
      </c>
      <c r="X2256">
        <v>195316</v>
      </c>
      <c r="Y2256">
        <v>168476</v>
      </c>
      <c r="Z2256" s="1">
        <v>1481224</v>
      </c>
    </row>
    <row r="2257" spans="1:26" x14ac:dyDescent="0.3">
      <c r="A2257" s="3" t="s">
        <v>2281</v>
      </c>
      <c r="B2257">
        <v>130483</v>
      </c>
      <c r="C2257">
        <v>86519</v>
      </c>
      <c r="D2257">
        <v>64018</v>
      </c>
      <c r="E2257">
        <v>92252</v>
      </c>
      <c r="F2257">
        <v>75961</v>
      </c>
      <c r="G2257">
        <v>47272</v>
      </c>
      <c r="H2257">
        <v>27555</v>
      </c>
      <c r="I2257">
        <v>24127</v>
      </c>
      <c r="J2257">
        <v>36842</v>
      </c>
      <c r="K2257">
        <v>59602</v>
      </c>
      <c r="L2257">
        <v>37465</v>
      </c>
      <c r="M2257">
        <v>17323</v>
      </c>
      <c r="N2257">
        <v>14722</v>
      </c>
      <c r="O2257">
        <v>20356</v>
      </c>
      <c r="P2257">
        <v>11971</v>
      </c>
      <c r="Q2257">
        <v>9892</v>
      </c>
      <c r="R2257">
        <v>5287</v>
      </c>
      <c r="S2257">
        <v>4262</v>
      </c>
      <c r="T2257">
        <v>10123</v>
      </c>
      <c r="U2257">
        <v>30564</v>
      </c>
      <c r="V2257">
        <v>50897</v>
      </c>
      <c r="W2257">
        <v>38529</v>
      </c>
      <c r="X2257">
        <v>45488</v>
      </c>
      <c r="Y2257">
        <v>84041</v>
      </c>
      <c r="Z2257" s="1">
        <v>1025551</v>
      </c>
    </row>
    <row r="2258" spans="1:26" x14ac:dyDescent="0.3">
      <c r="A2258" s="3" t="s">
        <v>2282</v>
      </c>
      <c r="B2258">
        <v>117378</v>
      </c>
      <c r="C2258">
        <v>87554</v>
      </c>
      <c r="D2258">
        <v>52004</v>
      </c>
      <c r="E2258">
        <v>45234</v>
      </c>
      <c r="F2258">
        <v>47335</v>
      </c>
      <c r="G2258">
        <v>64535</v>
      </c>
      <c r="H2258">
        <v>54563</v>
      </c>
      <c r="I2258">
        <v>46494</v>
      </c>
      <c r="J2258">
        <v>36013</v>
      </c>
      <c r="K2258">
        <v>29759</v>
      </c>
      <c r="L2258">
        <v>35276</v>
      </c>
      <c r="M2258">
        <v>56040</v>
      </c>
      <c r="N2258">
        <v>82901</v>
      </c>
      <c r="O2258">
        <v>114706</v>
      </c>
      <c r="P2258">
        <v>133085</v>
      </c>
      <c r="Q2258">
        <v>129343</v>
      </c>
      <c r="R2258">
        <v>147146</v>
      </c>
      <c r="S2258">
        <v>134756</v>
      </c>
      <c r="T2258">
        <v>132649</v>
      </c>
      <c r="U2258">
        <v>124202</v>
      </c>
      <c r="V2258">
        <v>144463</v>
      </c>
      <c r="W2258">
        <v>148404</v>
      </c>
      <c r="X2258">
        <v>126404</v>
      </c>
      <c r="Y2258">
        <v>104151</v>
      </c>
      <c r="Z2258" s="1">
        <v>2194395</v>
      </c>
    </row>
    <row r="2259" spans="1:26" x14ac:dyDescent="0.3">
      <c r="A2259" s="3" t="s">
        <v>2283</v>
      </c>
      <c r="B2259">
        <v>111557</v>
      </c>
      <c r="C2259">
        <v>111215</v>
      </c>
      <c r="D2259">
        <v>107008</v>
      </c>
      <c r="E2259">
        <v>116928</v>
      </c>
      <c r="F2259">
        <v>123467</v>
      </c>
      <c r="G2259">
        <v>133705</v>
      </c>
      <c r="H2259">
        <v>117643</v>
      </c>
      <c r="I2259">
        <v>100684</v>
      </c>
      <c r="J2259">
        <v>84555</v>
      </c>
      <c r="K2259">
        <v>78804</v>
      </c>
      <c r="L2259">
        <v>73796</v>
      </c>
      <c r="M2259">
        <v>84372</v>
      </c>
      <c r="N2259">
        <v>79420</v>
      </c>
      <c r="O2259">
        <v>65195</v>
      </c>
      <c r="P2259">
        <v>65813</v>
      </c>
      <c r="Q2259">
        <v>54286</v>
      </c>
      <c r="R2259">
        <v>48070</v>
      </c>
      <c r="S2259">
        <v>35597</v>
      </c>
      <c r="T2259">
        <v>25891</v>
      </c>
      <c r="U2259">
        <v>31279</v>
      </c>
      <c r="V2259">
        <v>31196</v>
      </c>
      <c r="W2259">
        <v>20701</v>
      </c>
      <c r="X2259">
        <v>27050</v>
      </c>
      <c r="Y2259">
        <v>26455</v>
      </c>
      <c r="Z2259" s="1">
        <v>1754687</v>
      </c>
    </row>
    <row r="2260" spans="1:26" x14ac:dyDescent="0.3">
      <c r="A2260" s="3" t="s">
        <v>2284</v>
      </c>
      <c r="B2260">
        <v>22847</v>
      </c>
      <c r="C2260">
        <v>23072</v>
      </c>
      <c r="D2260">
        <v>24753</v>
      </c>
      <c r="E2260">
        <v>19935</v>
      </c>
      <c r="F2260">
        <v>33064</v>
      </c>
      <c r="G2260">
        <v>28236</v>
      </c>
      <c r="H2260">
        <v>39502</v>
      </c>
      <c r="I2260">
        <v>60922</v>
      </c>
      <c r="J2260">
        <v>42499</v>
      </c>
      <c r="K2260">
        <v>33534</v>
      </c>
      <c r="L2260">
        <v>38660</v>
      </c>
      <c r="M2260">
        <v>33600</v>
      </c>
      <c r="N2260">
        <v>26363</v>
      </c>
      <c r="O2260">
        <v>28237</v>
      </c>
      <c r="P2260">
        <v>22726</v>
      </c>
      <c r="Q2260">
        <v>25372</v>
      </c>
      <c r="R2260">
        <v>20004</v>
      </c>
      <c r="S2260">
        <v>13709</v>
      </c>
      <c r="T2260">
        <v>10711</v>
      </c>
      <c r="U2260">
        <v>7852</v>
      </c>
      <c r="V2260">
        <v>12272</v>
      </c>
      <c r="W2260">
        <v>10038</v>
      </c>
      <c r="X2260">
        <v>5355</v>
      </c>
      <c r="Y2260">
        <v>4109</v>
      </c>
      <c r="Z2260" s="1">
        <v>587372</v>
      </c>
    </row>
    <row r="2261" spans="1:26" x14ac:dyDescent="0.3">
      <c r="A2261" s="3" t="s">
        <v>2285</v>
      </c>
      <c r="B2261">
        <v>1525</v>
      </c>
      <c r="C2261">
        <v>1905</v>
      </c>
      <c r="D2261">
        <v>3218</v>
      </c>
      <c r="E2261">
        <v>1666</v>
      </c>
      <c r="F2261">
        <v>4079</v>
      </c>
      <c r="G2261">
        <v>9469</v>
      </c>
      <c r="H2261">
        <v>9065</v>
      </c>
      <c r="I2261">
        <v>9069</v>
      </c>
      <c r="J2261">
        <v>6125</v>
      </c>
      <c r="K2261">
        <v>8392</v>
      </c>
      <c r="L2261">
        <v>10672</v>
      </c>
      <c r="M2261">
        <v>11657</v>
      </c>
      <c r="N2261">
        <v>22236</v>
      </c>
      <c r="O2261">
        <v>21673</v>
      </c>
      <c r="P2261">
        <v>27096</v>
      </c>
      <c r="Q2261">
        <v>33613</v>
      </c>
      <c r="R2261">
        <v>49704</v>
      </c>
      <c r="S2261">
        <v>69767</v>
      </c>
      <c r="T2261">
        <v>98344</v>
      </c>
      <c r="U2261">
        <v>102761</v>
      </c>
      <c r="V2261">
        <v>100681</v>
      </c>
      <c r="W2261">
        <v>136274</v>
      </c>
      <c r="X2261">
        <v>158942</v>
      </c>
      <c r="Y2261">
        <v>175895</v>
      </c>
      <c r="Z2261" s="1">
        <v>1073828</v>
      </c>
    </row>
    <row r="2262" spans="1:26" x14ac:dyDescent="0.3">
      <c r="A2262" s="3" t="s">
        <v>2286</v>
      </c>
      <c r="B2262">
        <v>170383</v>
      </c>
      <c r="C2262">
        <v>160831</v>
      </c>
      <c r="D2262">
        <v>164930</v>
      </c>
      <c r="E2262">
        <v>156552</v>
      </c>
      <c r="F2262">
        <v>156186</v>
      </c>
      <c r="G2262">
        <v>161642</v>
      </c>
      <c r="H2262">
        <v>152949</v>
      </c>
      <c r="I2262">
        <v>147230</v>
      </c>
      <c r="J2262">
        <v>134606</v>
      </c>
      <c r="K2262">
        <v>117056</v>
      </c>
      <c r="L2262">
        <v>72480</v>
      </c>
      <c r="M2262">
        <v>35098</v>
      </c>
      <c r="N2262">
        <v>29495</v>
      </c>
      <c r="O2262">
        <v>42987</v>
      </c>
      <c r="P2262">
        <v>53741</v>
      </c>
      <c r="Q2262">
        <v>66758</v>
      </c>
      <c r="R2262">
        <v>66835</v>
      </c>
      <c r="S2262">
        <v>53680</v>
      </c>
      <c r="T2262">
        <v>28234</v>
      </c>
      <c r="U2262">
        <v>25542</v>
      </c>
      <c r="V2262">
        <v>27999</v>
      </c>
      <c r="W2262">
        <v>23884</v>
      </c>
      <c r="X2262">
        <v>26246</v>
      </c>
      <c r="Y2262">
        <v>32604</v>
      </c>
      <c r="Z2262" s="1">
        <v>2107948</v>
      </c>
    </row>
    <row r="2263" spans="1:26" x14ac:dyDescent="0.3">
      <c r="A2263" s="3" t="s">
        <v>2287</v>
      </c>
      <c r="B2263">
        <v>22606</v>
      </c>
      <c r="C2263">
        <v>14513</v>
      </c>
      <c r="D2263">
        <v>13304</v>
      </c>
      <c r="E2263">
        <v>9755</v>
      </c>
      <c r="F2263">
        <v>9871</v>
      </c>
      <c r="G2263">
        <v>13275</v>
      </c>
      <c r="H2263">
        <v>10635</v>
      </c>
      <c r="I2263">
        <v>18287</v>
      </c>
      <c r="J2263">
        <v>10793</v>
      </c>
      <c r="K2263">
        <v>14249</v>
      </c>
      <c r="L2263">
        <v>22643</v>
      </c>
      <c r="M2263">
        <v>35981</v>
      </c>
      <c r="N2263">
        <v>29299</v>
      </c>
      <c r="O2263">
        <v>34759</v>
      </c>
      <c r="P2263">
        <v>31309</v>
      </c>
      <c r="Q2263">
        <v>28782</v>
      </c>
      <c r="R2263">
        <v>29499</v>
      </c>
      <c r="S2263">
        <v>23898</v>
      </c>
      <c r="T2263">
        <v>27051</v>
      </c>
      <c r="U2263">
        <v>38334</v>
      </c>
      <c r="V2263">
        <v>42010</v>
      </c>
      <c r="W2263">
        <v>57994</v>
      </c>
      <c r="X2263">
        <v>62329</v>
      </c>
      <c r="Y2263">
        <v>83000</v>
      </c>
      <c r="Z2263" s="1">
        <v>684176</v>
      </c>
    </row>
    <row r="2264" spans="1:26" x14ac:dyDescent="0.3">
      <c r="A2264" s="3" t="s">
        <v>2288</v>
      </c>
      <c r="B2264">
        <v>87649</v>
      </c>
      <c r="C2264">
        <v>72295</v>
      </c>
      <c r="D2264">
        <v>44452</v>
      </c>
      <c r="E2264">
        <v>12206</v>
      </c>
      <c r="F2264">
        <v>4868</v>
      </c>
      <c r="G2264">
        <v>5943</v>
      </c>
      <c r="H2264">
        <v>44207</v>
      </c>
      <c r="I2264">
        <v>75134</v>
      </c>
      <c r="J2264">
        <v>109015</v>
      </c>
      <c r="K2264">
        <v>134684</v>
      </c>
      <c r="L2264">
        <v>138511</v>
      </c>
      <c r="M2264">
        <v>153502</v>
      </c>
      <c r="N2264">
        <v>168764</v>
      </c>
      <c r="O2264">
        <v>183009</v>
      </c>
      <c r="P2264">
        <v>190531</v>
      </c>
      <c r="Q2264">
        <v>174702</v>
      </c>
      <c r="R2264">
        <v>158421</v>
      </c>
      <c r="S2264">
        <v>149139</v>
      </c>
      <c r="T2264">
        <v>144955</v>
      </c>
      <c r="U2264">
        <v>175341</v>
      </c>
      <c r="V2264">
        <v>181717</v>
      </c>
      <c r="W2264">
        <v>161989</v>
      </c>
      <c r="X2264">
        <v>112149</v>
      </c>
      <c r="Y2264">
        <v>68312</v>
      </c>
      <c r="Z2264" s="1">
        <v>2751495</v>
      </c>
    </row>
    <row r="2265" spans="1:26" x14ac:dyDescent="0.3">
      <c r="A2265" s="3" t="s">
        <v>2289</v>
      </c>
      <c r="B2265">
        <v>43672</v>
      </c>
      <c r="C2265">
        <v>27803</v>
      </c>
      <c r="D2265">
        <v>25109</v>
      </c>
      <c r="E2265">
        <v>18201</v>
      </c>
      <c r="F2265">
        <v>22843</v>
      </c>
      <c r="G2265">
        <v>26598</v>
      </c>
      <c r="H2265">
        <v>21850</v>
      </c>
      <c r="I2265">
        <v>14538</v>
      </c>
      <c r="J2265">
        <v>13873</v>
      </c>
      <c r="K2265">
        <v>9191</v>
      </c>
      <c r="L2265">
        <v>10705</v>
      </c>
      <c r="M2265">
        <v>8969</v>
      </c>
      <c r="N2265">
        <v>8697</v>
      </c>
      <c r="O2265">
        <v>13883</v>
      </c>
      <c r="P2265">
        <v>16550</v>
      </c>
      <c r="Q2265">
        <v>24129</v>
      </c>
      <c r="R2265">
        <v>42274</v>
      </c>
      <c r="S2265">
        <v>46736</v>
      </c>
      <c r="T2265">
        <v>52179</v>
      </c>
      <c r="U2265">
        <v>72282</v>
      </c>
      <c r="V2265">
        <v>54685</v>
      </c>
      <c r="W2265">
        <v>50720</v>
      </c>
      <c r="X2265">
        <v>50808</v>
      </c>
      <c r="Y2265">
        <v>49855</v>
      </c>
      <c r="Z2265" s="1">
        <v>726150</v>
      </c>
    </row>
    <row r="2266" spans="1:26" x14ac:dyDescent="0.3">
      <c r="A2266" s="3" t="s">
        <v>2290</v>
      </c>
      <c r="B2266">
        <v>32994</v>
      </c>
      <c r="C2266">
        <v>25451</v>
      </c>
      <c r="D2266">
        <v>20601</v>
      </c>
      <c r="E2266">
        <v>20970</v>
      </c>
      <c r="F2266">
        <v>21466</v>
      </c>
      <c r="G2266">
        <v>25371</v>
      </c>
      <c r="H2266">
        <v>28982</v>
      </c>
      <c r="I2266">
        <v>45617</v>
      </c>
      <c r="J2266">
        <v>48419</v>
      </c>
      <c r="K2266">
        <v>56037</v>
      </c>
      <c r="L2266">
        <v>41704</v>
      </c>
      <c r="M2266">
        <v>12454</v>
      </c>
      <c r="N2266">
        <v>12418</v>
      </c>
      <c r="O2266">
        <v>7055</v>
      </c>
      <c r="P2266">
        <v>6378</v>
      </c>
      <c r="Q2266">
        <v>32499</v>
      </c>
      <c r="R2266">
        <v>26923</v>
      </c>
      <c r="S2266">
        <v>23650</v>
      </c>
      <c r="T2266">
        <v>43787</v>
      </c>
      <c r="U2266">
        <v>33999</v>
      </c>
      <c r="V2266">
        <v>23954</v>
      </c>
      <c r="W2266">
        <v>16364</v>
      </c>
      <c r="X2266">
        <v>10201</v>
      </c>
      <c r="Y2266">
        <v>6897</v>
      </c>
      <c r="Z2266" s="1">
        <v>624191</v>
      </c>
    </row>
    <row r="2267" spans="1:26" x14ac:dyDescent="0.3">
      <c r="A2267" s="3" t="s">
        <v>2291</v>
      </c>
      <c r="B2267">
        <v>6713</v>
      </c>
      <c r="C2267">
        <v>14599</v>
      </c>
      <c r="D2267">
        <v>39440</v>
      </c>
      <c r="E2267">
        <v>41078</v>
      </c>
      <c r="F2267">
        <v>26111</v>
      </c>
      <c r="G2267">
        <v>19436</v>
      </c>
      <c r="H2267">
        <v>19664</v>
      </c>
      <c r="I2267">
        <v>23034</v>
      </c>
      <c r="J2267">
        <v>37283</v>
      </c>
      <c r="K2267">
        <v>42984</v>
      </c>
      <c r="L2267">
        <v>54530</v>
      </c>
      <c r="M2267">
        <v>54075</v>
      </c>
      <c r="N2267">
        <v>47988</v>
      </c>
      <c r="O2267">
        <v>39931</v>
      </c>
      <c r="P2267">
        <v>86433</v>
      </c>
      <c r="Q2267">
        <v>99423</v>
      </c>
      <c r="R2267">
        <v>70754</v>
      </c>
      <c r="S2267">
        <v>38609</v>
      </c>
      <c r="T2267">
        <v>32974</v>
      </c>
      <c r="U2267">
        <v>63244</v>
      </c>
      <c r="V2267">
        <v>77451</v>
      </c>
      <c r="W2267">
        <v>90008</v>
      </c>
      <c r="X2267">
        <v>77516</v>
      </c>
      <c r="Y2267">
        <v>105819</v>
      </c>
      <c r="Z2267" s="1">
        <v>1209097</v>
      </c>
    </row>
    <row r="2268" spans="1:26" x14ac:dyDescent="0.3">
      <c r="A2268" s="3" t="s">
        <v>2292</v>
      </c>
      <c r="B2268">
        <v>105557</v>
      </c>
      <c r="C2268">
        <v>98760</v>
      </c>
      <c r="D2268">
        <v>79437</v>
      </c>
      <c r="E2268">
        <v>63701</v>
      </c>
      <c r="F2268">
        <v>67731</v>
      </c>
      <c r="G2268">
        <v>44397</v>
      </c>
      <c r="H2268">
        <v>86395</v>
      </c>
      <c r="I2268">
        <v>67448</v>
      </c>
      <c r="J2268">
        <v>73303</v>
      </c>
      <c r="K2268">
        <v>127104</v>
      </c>
      <c r="L2268">
        <v>138190</v>
      </c>
      <c r="M2268">
        <v>156229</v>
      </c>
      <c r="N2268">
        <v>97994</v>
      </c>
      <c r="O2268">
        <v>48434</v>
      </c>
      <c r="P2268">
        <v>88217</v>
      </c>
      <c r="Q2268">
        <v>103868</v>
      </c>
      <c r="R2268">
        <v>111049</v>
      </c>
      <c r="S2268">
        <v>125960</v>
      </c>
      <c r="T2268">
        <v>172389</v>
      </c>
      <c r="U2268">
        <v>162676</v>
      </c>
      <c r="V2268">
        <v>132309</v>
      </c>
      <c r="W2268">
        <v>127820</v>
      </c>
      <c r="X2268">
        <v>130666</v>
      </c>
      <c r="Y2268">
        <v>130515</v>
      </c>
      <c r="Z2268" s="1">
        <v>2540149</v>
      </c>
    </row>
    <row r="2269" spans="1:26" x14ac:dyDescent="0.3">
      <c r="A2269" s="3" t="s">
        <v>2293</v>
      </c>
      <c r="B2269">
        <v>129665</v>
      </c>
      <c r="C2269">
        <v>116213</v>
      </c>
      <c r="D2269">
        <v>120670</v>
      </c>
      <c r="E2269">
        <v>113732</v>
      </c>
      <c r="F2269">
        <v>130709</v>
      </c>
      <c r="G2269">
        <v>125979</v>
      </c>
      <c r="H2269">
        <v>126320</v>
      </c>
      <c r="I2269">
        <v>105217</v>
      </c>
      <c r="J2269">
        <v>50393</v>
      </c>
      <c r="K2269">
        <v>30361</v>
      </c>
      <c r="L2269">
        <v>24346</v>
      </c>
      <c r="M2269">
        <v>23110</v>
      </c>
      <c r="N2269">
        <v>13414</v>
      </c>
      <c r="O2269">
        <v>13496</v>
      </c>
      <c r="P2269">
        <v>20047</v>
      </c>
      <c r="Q2269">
        <v>29330</v>
      </c>
      <c r="R2269">
        <v>32917</v>
      </c>
      <c r="S2269">
        <v>26649</v>
      </c>
      <c r="T2269">
        <v>10916</v>
      </c>
      <c r="U2269">
        <v>8174</v>
      </c>
      <c r="V2269">
        <v>5496</v>
      </c>
      <c r="W2269">
        <v>8812</v>
      </c>
      <c r="X2269">
        <v>10742</v>
      </c>
      <c r="Y2269">
        <v>9710</v>
      </c>
      <c r="Z2269" s="1">
        <v>1286418</v>
      </c>
    </row>
    <row r="2270" spans="1:26" x14ac:dyDescent="0.3">
      <c r="A2270" s="3" t="s">
        <v>2294</v>
      </c>
      <c r="B2270">
        <v>11463</v>
      </c>
      <c r="C2270">
        <v>9848</v>
      </c>
      <c r="D2270">
        <v>19701</v>
      </c>
      <c r="E2270">
        <v>30854</v>
      </c>
      <c r="F2270">
        <v>35988</v>
      </c>
      <c r="G2270">
        <v>34748</v>
      </c>
      <c r="H2270">
        <v>41748</v>
      </c>
      <c r="I2270">
        <v>43904</v>
      </c>
      <c r="J2270">
        <v>43532</v>
      </c>
      <c r="K2270">
        <v>47384</v>
      </c>
      <c r="L2270">
        <v>44379</v>
      </c>
      <c r="M2270">
        <v>41570</v>
      </c>
      <c r="N2270">
        <v>43474</v>
      </c>
      <c r="O2270">
        <v>55770</v>
      </c>
      <c r="P2270">
        <v>48532</v>
      </c>
      <c r="Q2270">
        <v>38215</v>
      </c>
      <c r="R2270">
        <v>35659</v>
      </c>
      <c r="S2270">
        <v>22965</v>
      </c>
      <c r="T2270">
        <v>18920</v>
      </c>
      <c r="U2270">
        <v>25351</v>
      </c>
      <c r="V2270">
        <v>32999</v>
      </c>
      <c r="W2270">
        <v>34356</v>
      </c>
      <c r="X2270">
        <v>19627</v>
      </c>
      <c r="Y2270">
        <v>17775</v>
      </c>
      <c r="Z2270" s="1">
        <v>798762</v>
      </c>
    </row>
    <row r="2271" spans="1:26" x14ac:dyDescent="0.3">
      <c r="A2271" s="3" t="s">
        <v>2295</v>
      </c>
      <c r="B2271">
        <v>51003</v>
      </c>
      <c r="C2271">
        <v>38939</v>
      </c>
      <c r="D2271">
        <v>38503</v>
      </c>
      <c r="E2271">
        <v>40973</v>
      </c>
      <c r="F2271">
        <v>35730</v>
      </c>
      <c r="G2271">
        <v>26623</v>
      </c>
      <c r="H2271">
        <v>46165</v>
      </c>
      <c r="I2271">
        <v>67709</v>
      </c>
      <c r="J2271">
        <v>67069</v>
      </c>
      <c r="K2271">
        <v>74453</v>
      </c>
      <c r="L2271">
        <v>102116</v>
      </c>
      <c r="M2271">
        <v>95666</v>
      </c>
      <c r="N2271">
        <v>85777</v>
      </c>
      <c r="O2271">
        <v>76203</v>
      </c>
      <c r="P2271">
        <v>71205</v>
      </c>
      <c r="Q2271">
        <v>70871</v>
      </c>
      <c r="R2271">
        <v>49800</v>
      </c>
      <c r="S2271">
        <v>40513</v>
      </c>
      <c r="T2271">
        <v>40950</v>
      </c>
      <c r="U2271">
        <v>42732</v>
      </c>
      <c r="V2271">
        <v>58767</v>
      </c>
      <c r="W2271">
        <v>55527</v>
      </c>
      <c r="X2271">
        <v>65240</v>
      </c>
      <c r="Y2271">
        <v>71235</v>
      </c>
      <c r="Z2271" s="1">
        <v>1413769</v>
      </c>
    </row>
    <row r="2272" spans="1:26" x14ac:dyDescent="0.3">
      <c r="A2272" s="3" t="s">
        <v>2296</v>
      </c>
      <c r="B2272">
        <v>81479</v>
      </c>
      <c r="C2272">
        <v>85497</v>
      </c>
      <c r="D2272">
        <v>61979</v>
      </c>
      <c r="E2272">
        <v>52215</v>
      </c>
      <c r="F2272">
        <v>51441</v>
      </c>
      <c r="G2272">
        <v>44347</v>
      </c>
      <c r="H2272">
        <v>26764</v>
      </c>
      <c r="I2272">
        <v>24648</v>
      </c>
      <c r="J2272">
        <v>21186</v>
      </c>
      <c r="K2272">
        <v>22791</v>
      </c>
      <c r="L2272">
        <v>13017</v>
      </c>
      <c r="M2272">
        <v>5204</v>
      </c>
      <c r="N2272">
        <v>3974</v>
      </c>
      <c r="O2272">
        <v>33402</v>
      </c>
      <c r="P2272">
        <v>50417</v>
      </c>
      <c r="Q2272">
        <v>98308</v>
      </c>
      <c r="R2272">
        <v>139180</v>
      </c>
      <c r="S2272">
        <v>132482</v>
      </c>
      <c r="T2272">
        <v>162560</v>
      </c>
      <c r="U2272">
        <v>159298</v>
      </c>
      <c r="V2272">
        <v>178641</v>
      </c>
      <c r="W2272">
        <v>178719</v>
      </c>
      <c r="X2272">
        <v>186532</v>
      </c>
      <c r="Y2272">
        <v>209450</v>
      </c>
      <c r="Z2272" s="1">
        <v>2023531</v>
      </c>
    </row>
    <row r="2273" spans="1:26" x14ac:dyDescent="0.3">
      <c r="A2273" s="3" t="s">
        <v>2297</v>
      </c>
      <c r="B2273">
        <v>225548</v>
      </c>
      <c r="C2273">
        <v>219840</v>
      </c>
      <c r="D2273">
        <v>219315</v>
      </c>
      <c r="E2273">
        <v>219819</v>
      </c>
      <c r="F2273">
        <v>211807</v>
      </c>
      <c r="G2273">
        <v>214321</v>
      </c>
      <c r="H2273">
        <v>218859</v>
      </c>
      <c r="I2273">
        <v>212112</v>
      </c>
      <c r="J2273">
        <v>204818</v>
      </c>
      <c r="K2273">
        <v>147223</v>
      </c>
      <c r="L2273">
        <v>86900</v>
      </c>
      <c r="M2273">
        <v>57075</v>
      </c>
      <c r="N2273">
        <v>39202</v>
      </c>
      <c r="O2273">
        <v>47789</v>
      </c>
      <c r="P2273">
        <v>45585</v>
      </c>
      <c r="Q2273">
        <v>117368</v>
      </c>
      <c r="R2273">
        <v>185689</v>
      </c>
      <c r="S2273">
        <v>205338</v>
      </c>
      <c r="T2273">
        <v>213660</v>
      </c>
      <c r="U2273">
        <v>204150</v>
      </c>
      <c r="V2273">
        <v>197478</v>
      </c>
      <c r="W2273">
        <v>203420</v>
      </c>
      <c r="X2273">
        <v>208130</v>
      </c>
      <c r="Y2273">
        <v>204510</v>
      </c>
      <c r="Z2273" s="1">
        <v>4109956</v>
      </c>
    </row>
    <row r="2274" spans="1:26" x14ac:dyDescent="0.3">
      <c r="A2274" s="3" t="s">
        <v>2298</v>
      </c>
      <c r="B2274">
        <v>187948</v>
      </c>
      <c r="C2274">
        <v>169713</v>
      </c>
      <c r="D2274">
        <v>160682</v>
      </c>
      <c r="E2274">
        <v>156074</v>
      </c>
      <c r="F2274">
        <v>159086</v>
      </c>
      <c r="G2274">
        <v>148624</v>
      </c>
      <c r="H2274">
        <v>144986</v>
      </c>
      <c r="I2274">
        <v>141887</v>
      </c>
      <c r="J2274">
        <v>146751</v>
      </c>
      <c r="K2274">
        <v>143908</v>
      </c>
      <c r="L2274">
        <v>108693</v>
      </c>
      <c r="M2274">
        <v>66092</v>
      </c>
      <c r="N2274">
        <v>45521</v>
      </c>
      <c r="O2274">
        <v>35985</v>
      </c>
      <c r="P2274">
        <v>59550</v>
      </c>
      <c r="Q2274">
        <v>100494</v>
      </c>
      <c r="R2274">
        <v>168244</v>
      </c>
      <c r="S2274">
        <v>161443</v>
      </c>
      <c r="T2274">
        <v>126931</v>
      </c>
      <c r="U2274">
        <v>98536</v>
      </c>
      <c r="V2274">
        <v>99524</v>
      </c>
      <c r="W2274">
        <v>124406</v>
      </c>
      <c r="X2274">
        <v>110674</v>
      </c>
      <c r="Y2274">
        <v>88942</v>
      </c>
      <c r="Z2274" s="1">
        <v>2954694</v>
      </c>
    </row>
    <row r="2275" spans="1:26" x14ac:dyDescent="0.3">
      <c r="A2275" s="3" t="s">
        <v>2299</v>
      </c>
      <c r="B2275">
        <v>95809</v>
      </c>
      <c r="C2275">
        <v>78254</v>
      </c>
      <c r="D2275">
        <v>65205</v>
      </c>
      <c r="E2275">
        <v>61831</v>
      </c>
      <c r="F2275">
        <v>57597</v>
      </c>
      <c r="G2275">
        <v>50274</v>
      </c>
      <c r="H2275">
        <v>46853</v>
      </c>
      <c r="I2275">
        <v>31327</v>
      </c>
      <c r="J2275">
        <v>23860</v>
      </c>
      <c r="K2275">
        <v>22629</v>
      </c>
      <c r="L2275">
        <v>18492</v>
      </c>
      <c r="M2275">
        <v>23348</v>
      </c>
      <c r="N2275">
        <v>31592</v>
      </c>
      <c r="O2275">
        <v>28735</v>
      </c>
      <c r="P2275">
        <v>32583</v>
      </c>
      <c r="Q2275">
        <v>30193</v>
      </c>
      <c r="R2275">
        <v>22451</v>
      </c>
      <c r="S2275">
        <v>21482</v>
      </c>
      <c r="T2275">
        <v>16067</v>
      </c>
      <c r="U2275">
        <v>12705</v>
      </c>
      <c r="V2275">
        <v>24704</v>
      </c>
      <c r="W2275">
        <v>57507</v>
      </c>
      <c r="X2275">
        <v>74250</v>
      </c>
      <c r="Y2275">
        <v>94813</v>
      </c>
      <c r="Z2275" s="1">
        <v>1022561</v>
      </c>
    </row>
    <row r="2276" spans="1:26" x14ac:dyDescent="0.3">
      <c r="A2276" s="3" t="s">
        <v>2300</v>
      </c>
      <c r="B2276">
        <v>59946</v>
      </c>
      <c r="C2276">
        <v>47120</v>
      </c>
      <c r="D2276">
        <v>76503</v>
      </c>
      <c r="E2276">
        <v>60026</v>
      </c>
      <c r="F2276">
        <v>53700</v>
      </c>
      <c r="G2276">
        <v>50975</v>
      </c>
      <c r="H2276">
        <v>56530</v>
      </c>
      <c r="I2276">
        <v>33913</v>
      </c>
      <c r="J2276">
        <v>30345</v>
      </c>
      <c r="K2276">
        <v>42443</v>
      </c>
      <c r="L2276">
        <v>40426</v>
      </c>
      <c r="M2276">
        <v>38862</v>
      </c>
      <c r="N2276">
        <v>42907</v>
      </c>
      <c r="O2276">
        <v>37166</v>
      </c>
      <c r="P2276">
        <v>33181</v>
      </c>
      <c r="Q2276">
        <v>29596</v>
      </c>
      <c r="R2276">
        <v>50554</v>
      </c>
      <c r="S2276">
        <v>35730</v>
      </c>
      <c r="T2276">
        <v>9018</v>
      </c>
      <c r="U2276">
        <v>6853</v>
      </c>
      <c r="V2276">
        <v>4496</v>
      </c>
      <c r="W2276">
        <v>4153</v>
      </c>
      <c r="X2276">
        <v>5310</v>
      </c>
      <c r="Y2276">
        <v>8405</v>
      </c>
      <c r="Z2276" s="1">
        <v>858158</v>
      </c>
    </row>
    <row r="2277" spans="1:26" x14ac:dyDescent="0.3">
      <c r="A2277" s="3" t="s">
        <v>2301</v>
      </c>
      <c r="B2277">
        <v>2029</v>
      </c>
      <c r="C2277">
        <v>1669</v>
      </c>
      <c r="D2277">
        <v>13703</v>
      </c>
      <c r="E2277">
        <v>19894</v>
      </c>
      <c r="F2277">
        <v>17577</v>
      </c>
      <c r="G2277">
        <v>28590</v>
      </c>
      <c r="H2277">
        <v>40127</v>
      </c>
      <c r="I2277">
        <v>53303</v>
      </c>
      <c r="J2277">
        <v>33593</v>
      </c>
      <c r="K2277">
        <v>27493</v>
      </c>
      <c r="L2277">
        <v>24722</v>
      </c>
      <c r="M2277">
        <v>28494</v>
      </c>
      <c r="N2277">
        <v>17927</v>
      </c>
      <c r="O2277">
        <v>18590</v>
      </c>
      <c r="P2277">
        <v>10394</v>
      </c>
      <c r="Q2277">
        <v>7663</v>
      </c>
      <c r="R2277">
        <v>7806</v>
      </c>
      <c r="S2277">
        <v>2789</v>
      </c>
      <c r="T2277">
        <v>2314</v>
      </c>
      <c r="U2277">
        <v>3015</v>
      </c>
      <c r="V2277">
        <v>4685</v>
      </c>
      <c r="W2277">
        <v>14503</v>
      </c>
      <c r="X2277">
        <v>14295</v>
      </c>
      <c r="Y2277">
        <v>11296</v>
      </c>
      <c r="Z2277" s="1">
        <v>406471</v>
      </c>
    </row>
    <row r="2278" spans="1:26" x14ac:dyDescent="0.3">
      <c r="A2278" s="3" t="s">
        <v>2302</v>
      </c>
      <c r="B2278">
        <v>14945</v>
      </c>
      <c r="C2278">
        <v>10134</v>
      </c>
      <c r="D2278">
        <v>13451</v>
      </c>
      <c r="E2278">
        <v>15692</v>
      </c>
      <c r="F2278">
        <v>29645</v>
      </c>
      <c r="G2278">
        <v>17329</v>
      </c>
      <c r="H2278">
        <v>12355</v>
      </c>
      <c r="I2278">
        <v>4703</v>
      </c>
      <c r="J2278">
        <v>2517</v>
      </c>
      <c r="K2278">
        <v>1029</v>
      </c>
      <c r="L2278">
        <v>3193</v>
      </c>
      <c r="M2278">
        <v>17970</v>
      </c>
      <c r="N2278">
        <v>28983</v>
      </c>
      <c r="O2278">
        <v>35353</v>
      </c>
      <c r="P2278">
        <v>42665</v>
      </c>
      <c r="Q2278">
        <v>44436</v>
      </c>
      <c r="R2278">
        <v>37712</v>
      </c>
      <c r="S2278">
        <v>36887</v>
      </c>
      <c r="T2278">
        <v>21814</v>
      </c>
      <c r="U2278">
        <v>23789</v>
      </c>
      <c r="V2278">
        <v>37551</v>
      </c>
      <c r="W2278">
        <v>59959</v>
      </c>
      <c r="X2278">
        <v>66585</v>
      </c>
      <c r="Y2278">
        <v>66394</v>
      </c>
      <c r="Z2278" s="1">
        <v>645091</v>
      </c>
    </row>
    <row r="2279" spans="1:26" x14ac:dyDescent="0.3">
      <c r="A2279" s="3" t="s">
        <v>2303</v>
      </c>
      <c r="B2279">
        <v>87646</v>
      </c>
      <c r="C2279">
        <v>101458</v>
      </c>
      <c r="D2279">
        <v>90532</v>
      </c>
      <c r="E2279">
        <v>95278</v>
      </c>
      <c r="F2279">
        <v>74943</v>
      </c>
      <c r="G2279">
        <v>82483</v>
      </c>
      <c r="H2279">
        <v>98834</v>
      </c>
      <c r="I2279">
        <v>77091</v>
      </c>
      <c r="J2279">
        <v>118030</v>
      </c>
      <c r="K2279">
        <v>138921</v>
      </c>
      <c r="L2279">
        <v>142442</v>
      </c>
      <c r="M2279">
        <v>180638</v>
      </c>
      <c r="N2279">
        <v>176036</v>
      </c>
      <c r="O2279">
        <v>206761</v>
      </c>
      <c r="P2279">
        <v>198045</v>
      </c>
      <c r="Q2279">
        <v>205496</v>
      </c>
      <c r="R2279">
        <v>184390</v>
      </c>
      <c r="S2279">
        <v>179985</v>
      </c>
      <c r="T2279">
        <v>160388</v>
      </c>
      <c r="U2279">
        <v>144255</v>
      </c>
      <c r="V2279">
        <v>116434</v>
      </c>
      <c r="W2279">
        <v>89809</v>
      </c>
      <c r="X2279">
        <v>70199</v>
      </c>
      <c r="Y2279">
        <v>49291</v>
      </c>
      <c r="Z2279" s="1">
        <v>3069385</v>
      </c>
    </row>
    <row r="2280" spans="1:26" x14ac:dyDescent="0.3">
      <c r="A2280" s="3" t="s">
        <v>2304</v>
      </c>
      <c r="B2280">
        <v>41831</v>
      </c>
      <c r="C2280">
        <v>62752</v>
      </c>
      <c r="D2280">
        <v>68639</v>
      </c>
      <c r="E2280">
        <v>67439</v>
      </c>
      <c r="F2280">
        <v>83120</v>
      </c>
      <c r="G2280">
        <v>145518</v>
      </c>
      <c r="H2280">
        <v>148675</v>
      </c>
      <c r="I2280">
        <v>137082</v>
      </c>
      <c r="J2280">
        <v>139457</v>
      </c>
      <c r="K2280">
        <v>108754</v>
      </c>
      <c r="L2280">
        <v>102968</v>
      </c>
      <c r="M2280">
        <v>118424</v>
      </c>
      <c r="N2280">
        <v>82749</v>
      </c>
      <c r="O2280">
        <v>57423</v>
      </c>
      <c r="P2280">
        <v>63985</v>
      </c>
      <c r="Q2280">
        <v>65944</v>
      </c>
      <c r="R2280">
        <v>34605</v>
      </c>
      <c r="S2280">
        <v>26779</v>
      </c>
      <c r="T2280">
        <v>10744</v>
      </c>
      <c r="U2280">
        <v>6330</v>
      </c>
      <c r="V2280">
        <v>6553</v>
      </c>
      <c r="W2280">
        <v>5201</v>
      </c>
      <c r="X2280">
        <v>8133</v>
      </c>
      <c r="Y2280">
        <v>4490</v>
      </c>
      <c r="Z2280" s="1">
        <v>1597595</v>
      </c>
    </row>
    <row r="2281" spans="1:26" x14ac:dyDescent="0.3">
      <c r="A2281" s="3" t="s">
        <v>2305</v>
      </c>
      <c r="B2281">
        <v>6087</v>
      </c>
      <c r="C2281">
        <v>27074</v>
      </c>
      <c r="D2281">
        <v>43430</v>
      </c>
      <c r="E2281">
        <v>84652</v>
      </c>
      <c r="F2281">
        <v>73869</v>
      </c>
      <c r="G2281">
        <v>65585</v>
      </c>
      <c r="H2281">
        <v>35670</v>
      </c>
      <c r="I2281">
        <v>46955</v>
      </c>
      <c r="J2281">
        <v>34065</v>
      </c>
      <c r="K2281">
        <v>15064</v>
      </c>
      <c r="L2281">
        <v>10290</v>
      </c>
      <c r="M2281">
        <v>12243</v>
      </c>
      <c r="N2281">
        <v>11360</v>
      </c>
      <c r="O2281">
        <v>13661</v>
      </c>
      <c r="P2281">
        <v>13305</v>
      </c>
      <c r="Q2281">
        <v>12921</v>
      </c>
      <c r="R2281">
        <v>15286</v>
      </c>
      <c r="S2281">
        <v>26299</v>
      </c>
      <c r="T2281">
        <v>38528</v>
      </c>
      <c r="U2281">
        <v>31317</v>
      </c>
      <c r="V2281">
        <v>27612</v>
      </c>
      <c r="W2281">
        <v>8713</v>
      </c>
      <c r="X2281">
        <v>18654</v>
      </c>
      <c r="Y2281">
        <v>12076</v>
      </c>
      <c r="Z2281" s="1">
        <v>684716</v>
      </c>
    </row>
    <row r="2282" spans="1:26" x14ac:dyDescent="0.3">
      <c r="A2282" s="3" t="s">
        <v>2306</v>
      </c>
      <c r="B2282">
        <v>14217</v>
      </c>
      <c r="C2282">
        <v>31277</v>
      </c>
      <c r="D2282">
        <v>19215</v>
      </c>
      <c r="E2282">
        <v>22137</v>
      </c>
      <c r="F2282">
        <v>20006</v>
      </c>
      <c r="G2282">
        <v>18491</v>
      </c>
      <c r="H2282">
        <v>35705</v>
      </c>
      <c r="I2282">
        <v>31445</v>
      </c>
      <c r="J2282">
        <v>71300</v>
      </c>
      <c r="K2282">
        <v>72546</v>
      </c>
      <c r="L2282">
        <v>66799</v>
      </c>
      <c r="M2282">
        <v>30171</v>
      </c>
      <c r="N2282">
        <v>13229</v>
      </c>
      <c r="O2282">
        <v>5265</v>
      </c>
      <c r="P2282">
        <v>7979</v>
      </c>
      <c r="Q2282">
        <v>27962</v>
      </c>
      <c r="R2282">
        <v>44253</v>
      </c>
      <c r="S2282">
        <v>58362</v>
      </c>
      <c r="T2282">
        <v>17645</v>
      </c>
      <c r="U2282">
        <v>3393</v>
      </c>
      <c r="V2282">
        <v>3634</v>
      </c>
      <c r="W2282">
        <v>1782</v>
      </c>
      <c r="X2282">
        <v>1840</v>
      </c>
      <c r="Y2282">
        <v>2673</v>
      </c>
      <c r="Z2282" s="1">
        <v>621326</v>
      </c>
    </row>
    <row r="2283" spans="1:26" x14ac:dyDescent="0.3">
      <c r="A2283" s="3" t="s">
        <v>2307</v>
      </c>
      <c r="B2283">
        <v>2682</v>
      </c>
      <c r="C2283">
        <v>1737</v>
      </c>
      <c r="D2283">
        <v>1799</v>
      </c>
      <c r="E2283">
        <v>2627</v>
      </c>
      <c r="F2283">
        <v>3978</v>
      </c>
      <c r="G2283">
        <v>5517</v>
      </c>
      <c r="H2283">
        <v>12817</v>
      </c>
      <c r="I2283">
        <v>16038</v>
      </c>
      <c r="J2283">
        <v>8748</v>
      </c>
      <c r="K2283">
        <v>14614</v>
      </c>
      <c r="L2283">
        <v>29654</v>
      </c>
      <c r="M2283">
        <v>30578</v>
      </c>
      <c r="N2283">
        <v>38086</v>
      </c>
      <c r="O2283">
        <v>31088</v>
      </c>
      <c r="P2283">
        <v>22886</v>
      </c>
      <c r="Q2283">
        <v>17212</v>
      </c>
      <c r="R2283">
        <v>14191</v>
      </c>
      <c r="S2283">
        <v>11299</v>
      </c>
      <c r="T2283">
        <v>10244</v>
      </c>
      <c r="U2283">
        <v>19245</v>
      </c>
      <c r="V2283">
        <v>19396</v>
      </c>
      <c r="W2283">
        <v>26607</v>
      </c>
      <c r="X2283">
        <v>17561</v>
      </c>
      <c r="Y2283">
        <v>16929</v>
      </c>
      <c r="Z2283" s="1">
        <v>375533</v>
      </c>
    </row>
    <row r="2284" spans="1:26" x14ac:dyDescent="0.3">
      <c r="A2284" s="3" t="s">
        <v>2308</v>
      </c>
      <c r="B2284">
        <v>17323</v>
      </c>
      <c r="C2284">
        <v>21289</v>
      </c>
      <c r="D2284">
        <v>35973</v>
      </c>
      <c r="E2284">
        <v>35430</v>
      </c>
      <c r="F2284">
        <v>41476</v>
      </c>
      <c r="G2284">
        <v>48411</v>
      </c>
      <c r="H2284">
        <v>73541</v>
      </c>
      <c r="I2284">
        <v>79535</v>
      </c>
      <c r="J2284">
        <v>108253</v>
      </c>
      <c r="K2284">
        <v>133474</v>
      </c>
      <c r="L2284">
        <v>133449</v>
      </c>
      <c r="M2284">
        <v>142106</v>
      </c>
      <c r="N2284">
        <v>127552</v>
      </c>
      <c r="O2284">
        <v>122812</v>
      </c>
      <c r="P2284">
        <v>124004</v>
      </c>
      <c r="Q2284">
        <v>140982</v>
      </c>
      <c r="R2284">
        <v>142355</v>
      </c>
      <c r="S2284">
        <v>130655</v>
      </c>
      <c r="T2284">
        <v>141352</v>
      </c>
      <c r="U2284">
        <v>124061</v>
      </c>
      <c r="V2284">
        <v>111015</v>
      </c>
      <c r="W2284">
        <v>108866</v>
      </c>
      <c r="X2284">
        <v>100946</v>
      </c>
      <c r="Y2284">
        <v>90923</v>
      </c>
      <c r="Z2284" s="1">
        <v>2335783</v>
      </c>
    </row>
    <row r="2285" spans="1:26" x14ac:dyDescent="0.3">
      <c r="A2285" s="3" t="s">
        <v>2309</v>
      </c>
      <c r="B2285">
        <v>103541</v>
      </c>
      <c r="C2285">
        <v>93578</v>
      </c>
      <c r="D2285">
        <v>95538</v>
      </c>
      <c r="E2285">
        <v>91655</v>
      </c>
      <c r="F2285">
        <v>95811</v>
      </c>
      <c r="G2285">
        <v>106371</v>
      </c>
      <c r="H2285">
        <v>104981</v>
      </c>
      <c r="I2285">
        <v>94915</v>
      </c>
      <c r="J2285">
        <v>95536</v>
      </c>
      <c r="K2285">
        <v>119997</v>
      </c>
      <c r="L2285">
        <v>116903</v>
      </c>
      <c r="M2285">
        <v>131728</v>
      </c>
      <c r="N2285">
        <v>131349</v>
      </c>
      <c r="O2285">
        <v>134332</v>
      </c>
      <c r="P2285">
        <v>128037</v>
      </c>
      <c r="Q2285">
        <v>117355</v>
      </c>
      <c r="R2285">
        <v>116124</v>
      </c>
      <c r="S2285">
        <v>103608</v>
      </c>
      <c r="T2285">
        <v>92340</v>
      </c>
      <c r="U2285">
        <v>95792</v>
      </c>
      <c r="V2285">
        <v>101160</v>
      </c>
      <c r="W2285">
        <v>77929</v>
      </c>
      <c r="X2285">
        <v>95599</v>
      </c>
      <c r="Y2285">
        <v>118373</v>
      </c>
      <c r="Z2285" s="1">
        <v>2562552</v>
      </c>
    </row>
    <row r="2286" spans="1:26" x14ac:dyDescent="0.3">
      <c r="A2286" s="3" t="s">
        <v>2310</v>
      </c>
      <c r="B2286">
        <v>125815</v>
      </c>
      <c r="C2286">
        <v>106883</v>
      </c>
      <c r="D2286">
        <v>98902</v>
      </c>
      <c r="E2286">
        <v>105667</v>
      </c>
      <c r="F2286">
        <v>108486</v>
      </c>
      <c r="G2286">
        <v>114153</v>
      </c>
      <c r="H2286">
        <v>113427</v>
      </c>
      <c r="I2286">
        <v>112503</v>
      </c>
      <c r="J2286">
        <v>114673</v>
      </c>
      <c r="K2286">
        <v>115557</v>
      </c>
      <c r="L2286">
        <v>124613</v>
      </c>
      <c r="M2286">
        <v>134196</v>
      </c>
      <c r="N2286">
        <v>132056</v>
      </c>
      <c r="O2286">
        <v>133777</v>
      </c>
      <c r="P2286">
        <v>89027</v>
      </c>
      <c r="Q2286">
        <v>65839</v>
      </c>
      <c r="R2286">
        <v>19327</v>
      </c>
      <c r="S2286">
        <v>15432</v>
      </c>
      <c r="T2286">
        <v>17016</v>
      </c>
      <c r="U2286">
        <v>29873</v>
      </c>
      <c r="V2286">
        <v>11098</v>
      </c>
      <c r="W2286">
        <v>22147</v>
      </c>
      <c r="X2286">
        <v>32238</v>
      </c>
      <c r="Y2286">
        <v>37015</v>
      </c>
      <c r="Z2286" s="1">
        <v>1979720</v>
      </c>
    </row>
    <row r="2287" spans="1:26" x14ac:dyDescent="0.3">
      <c r="A2287" s="3" t="s">
        <v>2311</v>
      </c>
      <c r="B2287">
        <v>62949</v>
      </c>
      <c r="C2287">
        <v>131266</v>
      </c>
      <c r="D2287">
        <v>142677</v>
      </c>
      <c r="E2287">
        <v>142255</v>
      </c>
      <c r="F2287">
        <v>141369</v>
      </c>
      <c r="G2287">
        <v>161765</v>
      </c>
      <c r="H2287">
        <v>153217</v>
      </c>
      <c r="I2287">
        <v>149933</v>
      </c>
      <c r="J2287">
        <v>180968</v>
      </c>
      <c r="K2287">
        <v>203005</v>
      </c>
      <c r="L2287">
        <v>199757</v>
      </c>
      <c r="M2287">
        <v>213499</v>
      </c>
      <c r="N2287">
        <v>204732</v>
      </c>
      <c r="O2287">
        <v>171397</v>
      </c>
      <c r="P2287">
        <v>180337</v>
      </c>
      <c r="Q2287">
        <v>158971</v>
      </c>
      <c r="R2287">
        <v>148555</v>
      </c>
      <c r="S2287">
        <v>135317</v>
      </c>
      <c r="T2287">
        <v>107593</v>
      </c>
      <c r="U2287">
        <v>81918</v>
      </c>
      <c r="V2287">
        <v>75240</v>
      </c>
      <c r="W2287">
        <v>79329</v>
      </c>
      <c r="X2287">
        <v>76817</v>
      </c>
      <c r="Y2287">
        <v>76932</v>
      </c>
      <c r="Z2287" s="1">
        <v>3379798</v>
      </c>
    </row>
    <row r="2288" spans="1:26" x14ac:dyDescent="0.3">
      <c r="A2288" s="3" t="s">
        <v>2312</v>
      </c>
      <c r="B2288">
        <v>54011</v>
      </c>
      <c r="C2288">
        <v>33868</v>
      </c>
      <c r="D2288">
        <v>20315</v>
      </c>
      <c r="E2288">
        <v>25588</v>
      </c>
      <c r="F2288">
        <v>39323</v>
      </c>
      <c r="G2288">
        <v>31805</v>
      </c>
      <c r="H2288">
        <v>35288</v>
      </c>
      <c r="I2288">
        <v>55553</v>
      </c>
      <c r="J2288">
        <v>62349</v>
      </c>
      <c r="K2288">
        <v>76079</v>
      </c>
      <c r="L2288">
        <v>85089</v>
      </c>
      <c r="M2288">
        <v>50516</v>
      </c>
      <c r="N2288">
        <v>18190</v>
      </c>
      <c r="O2288">
        <v>15142</v>
      </c>
      <c r="P2288">
        <v>20803</v>
      </c>
      <c r="Q2288">
        <v>64772</v>
      </c>
      <c r="R2288">
        <v>82570</v>
      </c>
      <c r="S2288">
        <v>65176</v>
      </c>
      <c r="T2288">
        <v>17839</v>
      </c>
      <c r="U2288">
        <v>10597</v>
      </c>
      <c r="V2288">
        <v>20810</v>
      </c>
      <c r="W2288">
        <v>27584</v>
      </c>
      <c r="X2288">
        <v>34609</v>
      </c>
      <c r="Y2288">
        <v>33037</v>
      </c>
      <c r="Z2288" s="1">
        <v>980913</v>
      </c>
    </row>
    <row r="2289" spans="1:26" x14ac:dyDescent="0.3">
      <c r="A2289" s="3" t="s">
        <v>2313</v>
      </c>
      <c r="B2289">
        <v>35064</v>
      </c>
      <c r="C2289">
        <v>32931</v>
      </c>
      <c r="D2289">
        <v>38441</v>
      </c>
      <c r="E2289">
        <v>30743</v>
      </c>
      <c r="F2289">
        <v>34734</v>
      </c>
      <c r="G2289">
        <v>43987</v>
      </c>
      <c r="H2289">
        <v>51591</v>
      </c>
      <c r="I2289">
        <v>44572</v>
      </c>
      <c r="J2289">
        <v>23803</v>
      </c>
      <c r="K2289">
        <v>12771</v>
      </c>
      <c r="L2289">
        <v>18371</v>
      </c>
      <c r="M2289">
        <v>20137</v>
      </c>
      <c r="N2289">
        <v>9133</v>
      </c>
      <c r="O2289">
        <v>8963</v>
      </c>
      <c r="P2289">
        <v>21387</v>
      </c>
      <c r="Q2289">
        <v>52301</v>
      </c>
      <c r="R2289">
        <v>71739</v>
      </c>
      <c r="S2289">
        <v>92241</v>
      </c>
      <c r="T2289">
        <v>87119</v>
      </c>
      <c r="U2289">
        <v>108469</v>
      </c>
      <c r="V2289">
        <v>133035</v>
      </c>
      <c r="W2289">
        <v>151158</v>
      </c>
      <c r="X2289">
        <v>133967</v>
      </c>
      <c r="Y2289">
        <v>130303</v>
      </c>
      <c r="Z2289" s="1">
        <v>1386960</v>
      </c>
    </row>
    <row r="2290" spans="1:26" x14ac:dyDescent="0.3">
      <c r="A2290" s="3" t="s">
        <v>2314</v>
      </c>
      <c r="B2290">
        <v>124681</v>
      </c>
      <c r="C2290">
        <v>96900</v>
      </c>
      <c r="D2290">
        <v>95753</v>
      </c>
      <c r="E2290">
        <v>94185</v>
      </c>
      <c r="F2290">
        <v>106310</v>
      </c>
      <c r="G2290">
        <v>121866</v>
      </c>
      <c r="H2290">
        <v>125274</v>
      </c>
      <c r="I2290">
        <v>122919</v>
      </c>
      <c r="J2290">
        <v>124499</v>
      </c>
      <c r="K2290">
        <v>110328</v>
      </c>
      <c r="L2290">
        <v>75487</v>
      </c>
      <c r="M2290">
        <v>42683</v>
      </c>
      <c r="N2290">
        <v>27495</v>
      </c>
      <c r="O2290">
        <v>32653</v>
      </c>
      <c r="P2290">
        <v>43787</v>
      </c>
      <c r="Q2290">
        <v>34334</v>
      </c>
      <c r="R2290">
        <v>25765</v>
      </c>
      <c r="S2290">
        <v>19967</v>
      </c>
      <c r="T2290">
        <v>28109</v>
      </c>
      <c r="U2290">
        <v>49796</v>
      </c>
      <c r="V2290">
        <v>51500</v>
      </c>
      <c r="W2290">
        <v>75233</v>
      </c>
      <c r="X2290">
        <v>62637</v>
      </c>
      <c r="Y2290">
        <v>57094</v>
      </c>
      <c r="Z2290" s="1">
        <v>1749255</v>
      </c>
    </row>
    <row r="2291" spans="1:26" x14ac:dyDescent="0.3">
      <c r="A2291" s="3" t="s">
        <v>2315</v>
      </c>
      <c r="B2291">
        <v>42225</v>
      </c>
      <c r="C2291">
        <v>49464</v>
      </c>
      <c r="D2291">
        <v>69917</v>
      </c>
      <c r="E2291">
        <v>71617</v>
      </c>
      <c r="F2291">
        <v>80370</v>
      </c>
      <c r="G2291">
        <v>97639</v>
      </c>
      <c r="H2291">
        <v>95110</v>
      </c>
      <c r="I2291">
        <v>79522</v>
      </c>
      <c r="J2291">
        <v>74845</v>
      </c>
      <c r="K2291">
        <v>76928</v>
      </c>
      <c r="L2291">
        <v>77116</v>
      </c>
      <c r="M2291">
        <v>65378</v>
      </c>
      <c r="N2291">
        <v>23570</v>
      </c>
      <c r="O2291">
        <v>14816</v>
      </c>
      <c r="P2291">
        <v>18883</v>
      </c>
      <c r="Q2291">
        <v>67029</v>
      </c>
      <c r="R2291">
        <v>145776</v>
      </c>
      <c r="S2291">
        <v>173802</v>
      </c>
      <c r="T2291">
        <v>133303</v>
      </c>
      <c r="U2291">
        <v>129582</v>
      </c>
      <c r="V2291">
        <v>136924</v>
      </c>
      <c r="W2291">
        <v>129965</v>
      </c>
      <c r="X2291">
        <v>106254</v>
      </c>
      <c r="Y2291">
        <v>109720</v>
      </c>
      <c r="Z2291" s="1">
        <v>2069755</v>
      </c>
    </row>
    <row r="2292" spans="1:26" x14ac:dyDescent="0.3">
      <c r="A2292" s="3" t="s">
        <v>2316</v>
      </c>
      <c r="B2292">
        <v>127189</v>
      </c>
      <c r="C2292">
        <v>119792</v>
      </c>
      <c r="D2292">
        <v>111193</v>
      </c>
      <c r="E2292">
        <v>145662</v>
      </c>
      <c r="F2292">
        <v>159868</v>
      </c>
      <c r="G2292">
        <v>126491</v>
      </c>
      <c r="H2292">
        <v>93829</v>
      </c>
      <c r="I2292">
        <v>63180</v>
      </c>
      <c r="J2292">
        <v>41790</v>
      </c>
      <c r="K2292">
        <v>32281</v>
      </c>
      <c r="L2292">
        <v>28106</v>
      </c>
      <c r="M2292">
        <v>30351</v>
      </c>
      <c r="N2292">
        <v>33367</v>
      </c>
      <c r="O2292">
        <v>44644</v>
      </c>
      <c r="P2292">
        <v>64966</v>
      </c>
      <c r="Q2292">
        <v>76712</v>
      </c>
      <c r="R2292">
        <v>90294</v>
      </c>
      <c r="S2292">
        <v>94157</v>
      </c>
      <c r="T2292">
        <v>66710</v>
      </c>
      <c r="U2292">
        <v>73081</v>
      </c>
      <c r="V2292">
        <v>77615</v>
      </c>
      <c r="W2292">
        <v>69169</v>
      </c>
      <c r="X2292">
        <v>82951</v>
      </c>
      <c r="Y2292">
        <v>91483</v>
      </c>
      <c r="Z2292" s="1">
        <v>1944881</v>
      </c>
    </row>
    <row r="2293" spans="1:26" x14ac:dyDescent="0.3">
      <c r="A2293" s="3" t="s">
        <v>2317</v>
      </c>
      <c r="B2293">
        <v>83909</v>
      </c>
      <c r="C2293">
        <v>84402</v>
      </c>
      <c r="D2293">
        <v>64083</v>
      </c>
      <c r="E2293">
        <v>69366</v>
      </c>
      <c r="F2293">
        <v>70188</v>
      </c>
      <c r="G2293">
        <v>90339</v>
      </c>
      <c r="H2293">
        <v>78802</v>
      </c>
      <c r="I2293">
        <v>81954</v>
      </c>
      <c r="J2293">
        <v>85038</v>
      </c>
      <c r="K2293">
        <v>90417</v>
      </c>
      <c r="L2293">
        <v>57483</v>
      </c>
      <c r="M2293">
        <v>30028</v>
      </c>
      <c r="N2293">
        <v>28360</v>
      </c>
      <c r="O2293">
        <v>52437</v>
      </c>
      <c r="P2293">
        <v>36024</v>
      </c>
      <c r="Q2293">
        <v>53182</v>
      </c>
      <c r="R2293">
        <v>65837</v>
      </c>
      <c r="S2293">
        <v>48772</v>
      </c>
      <c r="T2293">
        <v>41023</v>
      </c>
      <c r="U2293">
        <v>44483</v>
      </c>
      <c r="V2293">
        <v>41006</v>
      </c>
      <c r="W2293">
        <v>34959</v>
      </c>
      <c r="X2293">
        <v>23694</v>
      </c>
      <c r="Y2293">
        <v>17031</v>
      </c>
      <c r="Z2293" s="1">
        <v>1372817</v>
      </c>
    </row>
    <row r="2294" spans="1:26" x14ac:dyDescent="0.3">
      <c r="A2294" s="3" t="s">
        <v>2318</v>
      </c>
      <c r="B2294">
        <v>16370</v>
      </c>
      <c r="C2294">
        <v>13438</v>
      </c>
      <c r="D2294">
        <v>22973</v>
      </c>
      <c r="E2294">
        <v>32095</v>
      </c>
      <c r="F2294">
        <v>21528</v>
      </c>
      <c r="G2294">
        <v>29167</v>
      </c>
      <c r="H2294">
        <v>24991</v>
      </c>
      <c r="I2294">
        <v>28658</v>
      </c>
      <c r="J2294">
        <v>39467</v>
      </c>
      <c r="K2294">
        <v>55828</v>
      </c>
      <c r="L2294">
        <v>36989</v>
      </c>
      <c r="M2294">
        <v>12458</v>
      </c>
      <c r="N2294">
        <v>10703</v>
      </c>
      <c r="O2294">
        <v>15092</v>
      </c>
      <c r="P2294">
        <v>11630</v>
      </c>
      <c r="Q2294">
        <v>17512</v>
      </c>
      <c r="R2294">
        <v>61369</v>
      </c>
      <c r="S2294">
        <v>66893</v>
      </c>
      <c r="T2294">
        <v>54930</v>
      </c>
      <c r="U2294">
        <v>50651</v>
      </c>
      <c r="V2294">
        <v>37644</v>
      </c>
      <c r="W2294">
        <v>23695</v>
      </c>
      <c r="X2294">
        <v>25852</v>
      </c>
      <c r="Y2294">
        <v>34056</v>
      </c>
      <c r="Z2294" s="1">
        <v>743989</v>
      </c>
    </row>
    <row r="2295" spans="1:26" x14ac:dyDescent="0.3">
      <c r="A2295" s="3" t="s">
        <v>2319</v>
      </c>
      <c r="B2295">
        <v>37368</v>
      </c>
      <c r="C2295">
        <v>50034</v>
      </c>
      <c r="D2295">
        <v>53218</v>
      </c>
      <c r="E2295">
        <v>76202</v>
      </c>
      <c r="F2295">
        <v>80840</v>
      </c>
      <c r="G2295">
        <v>82121</v>
      </c>
      <c r="H2295">
        <v>99095</v>
      </c>
      <c r="I2295">
        <v>136707</v>
      </c>
      <c r="J2295">
        <v>184881</v>
      </c>
      <c r="K2295">
        <v>216041</v>
      </c>
      <c r="L2295">
        <v>216952</v>
      </c>
      <c r="M2295">
        <v>208954</v>
      </c>
      <c r="N2295">
        <v>191749</v>
      </c>
      <c r="O2295">
        <v>149668</v>
      </c>
      <c r="P2295">
        <v>167940</v>
      </c>
      <c r="Q2295">
        <v>200606</v>
      </c>
      <c r="R2295">
        <v>219620</v>
      </c>
      <c r="S2295">
        <v>210800</v>
      </c>
      <c r="T2295">
        <v>197131</v>
      </c>
      <c r="U2295">
        <v>178797</v>
      </c>
      <c r="V2295">
        <v>137950</v>
      </c>
      <c r="W2295">
        <v>127487</v>
      </c>
      <c r="X2295">
        <v>104572</v>
      </c>
      <c r="Y2295">
        <v>70581</v>
      </c>
      <c r="Z2295" s="1">
        <v>3399314</v>
      </c>
    </row>
    <row r="2296" spans="1:26" x14ac:dyDescent="0.3">
      <c r="A2296" s="3" t="s">
        <v>2320</v>
      </c>
      <c r="B2296">
        <v>65024</v>
      </c>
      <c r="C2296">
        <v>77644</v>
      </c>
      <c r="D2296">
        <v>114465</v>
      </c>
      <c r="E2296">
        <v>152872</v>
      </c>
      <c r="F2296">
        <v>165414</v>
      </c>
      <c r="G2296">
        <v>160276</v>
      </c>
      <c r="H2296">
        <v>150856</v>
      </c>
      <c r="I2296">
        <v>153770</v>
      </c>
      <c r="J2296">
        <v>169737</v>
      </c>
      <c r="K2296">
        <v>152873</v>
      </c>
      <c r="L2296">
        <v>188083</v>
      </c>
      <c r="M2296">
        <v>195929</v>
      </c>
      <c r="N2296">
        <v>199385</v>
      </c>
      <c r="O2296">
        <v>174962</v>
      </c>
      <c r="P2296">
        <v>183733</v>
      </c>
      <c r="Q2296">
        <v>196602</v>
      </c>
      <c r="R2296">
        <v>194112</v>
      </c>
      <c r="S2296">
        <v>177379</v>
      </c>
      <c r="T2296">
        <v>188475</v>
      </c>
      <c r="U2296">
        <v>206000</v>
      </c>
      <c r="V2296">
        <v>205712</v>
      </c>
      <c r="W2296">
        <v>200916</v>
      </c>
      <c r="X2296">
        <v>200636</v>
      </c>
      <c r="Y2296">
        <v>203161</v>
      </c>
      <c r="Z2296" s="1">
        <v>4078016</v>
      </c>
    </row>
    <row r="2297" spans="1:26" x14ac:dyDescent="0.3">
      <c r="A2297" s="3" t="s">
        <v>2321</v>
      </c>
      <c r="B2297">
        <v>211500</v>
      </c>
      <c r="C2297">
        <v>216097</v>
      </c>
      <c r="D2297">
        <v>205024</v>
      </c>
      <c r="E2297">
        <v>185205</v>
      </c>
      <c r="F2297">
        <v>183871</v>
      </c>
      <c r="G2297">
        <v>177874</v>
      </c>
      <c r="H2297">
        <v>172117</v>
      </c>
      <c r="I2297">
        <v>156359</v>
      </c>
      <c r="J2297">
        <v>154488</v>
      </c>
      <c r="K2297">
        <v>184077</v>
      </c>
      <c r="L2297">
        <v>166391</v>
      </c>
      <c r="M2297">
        <v>75451</v>
      </c>
      <c r="N2297">
        <v>32378</v>
      </c>
      <c r="O2297">
        <v>36935</v>
      </c>
      <c r="P2297">
        <v>70037</v>
      </c>
      <c r="Q2297">
        <v>120104</v>
      </c>
      <c r="R2297">
        <v>135986</v>
      </c>
      <c r="S2297">
        <v>128250</v>
      </c>
      <c r="T2297">
        <v>97087</v>
      </c>
      <c r="U2297">
        <v>93400</v>
      </c>
      <c r="V2297">
        <v>94663</v>
      </c>
      <c r="W2297">
        <v>81645</v>
      </c>
      <c r="X2297">
        <v>88100</v>
      </c>
      <c r="Y2297">
        <v>67050</v>
      </c>
      <c r="Z2297" s="1">
        <v>3134089</v>
      </c>
    </row>
    <row r="2298" spans="1:26" x14ac:dyDescent="0.3">
      <c r="A2298" s="3" t="s">
        <v>2322</v>
      </c>
      <c r="B2298">
        <v>83217</v>
      </c>
      <c r="C2298">
        <v>90464</v>
      </c>
      <c r="D2298">
        <v>52820</v>
      </c>
      <c r="E2298">
        <v>49018</v>
      </c>
      <c r="F2298">
        <v>44945</v>
      </c>
      <c r="G2298">
        <v>33726</v>
      </c>
      <c r="H2298">
        <v>24987</v>
      </c>
      <c r="I2298">
        <v>8563</v>
      </c>
      <c r="J2298">
        <v>5851</v>
      </c>
      <c r="K2298">
        <v>6376</v>
      </c>
      <c r="L2298">
        <v>7126</v>
      </c>
      <c r="M2298">
        <v>8697</v>
      </c>
      <c r="N2298">
        <v>18626</v>
      </c>
      <c r="O2298">
        <v>16669</v>
      </c>
      <c r="P2298">
        <v>21513</v>
      </c>
      <c r="Q2298">
        <v>21664</v>
      </c>
      <c r="R2298">
        <v>24360</v>
      </c>
      <c r="S2298">
        <v>31623</v>
      </c>
      <c r="T2298">
        <v>11210</v>
      </c>
      <c r="U2298">
        <v>8277</v>
      </c>
      <c r="V2298">
        <v>14699</v>
      </c>
      <c r="W2298">
        <v>27958</v>
      </c>
      <c r="X2298">
        <v>30765</v>
      </c>
      <c r="Y2298">
        <v>24029</v>
      </c>
      <c r="Z2298" s="1">
        <v>667183</v>
      </c>
    </row>
    <row r="2299" spans="1:26" x14ac:dyDescent="0.3">
      <c r="A2299" s="3" t="s">
        <v>2323</v>
      </c>
      <c r="B2299">
        <v>27641</v>
      </c>
      <c r="C2299">
        <v>14832</v>
      </c>
      <c r="D2299">
        <v>5781</v>
      </c>
      <c r="E2299">
        <v>2432</v>
      </c>
      <c r="F2299">
        <v>4313</v>
      </c>
      <c r="G2299">
        <v>5220</v>
      </c>
      <c r="H2299">
        <v>6188</v>
      </c>
      <c r="I2299">
        <v>4445</v>
      </c>
      <c r="J2299">
        <v>1046</v>
      </c>
      <c r="K2299">
        <v>1484</v>
      </c>
      <c r="L2299">
        <v>1148</v>
      </c>
      <c r="M2299">
        <v>1683</v>
      </c>
      <c r="N2299">
        <v>2459</v>
      </c>
      <c r="O2299">
        <v>4219</v>
      </c>
      <c r="P2299">
        <v>8251</v>
      </c>
      <c r="Q2299">
        <v>12240</v>
      </c>
      <c r="R2299">
        <v>2407</v>
      </c>
      <c r="S2299">
        <v>2733</v>
      </c>
      <c r="T2299">
        <v>1417</v>
      </c>
      <c r="U2299">
        <v>1026</v>
      </c>
      <c r="V2299">
        <v>849</v>
      </c>
      <c r="W2299">
        <v>936</v>
      </c>
      <c r="X2299">
        <v>1468</v>
      </c>
      <c r="Y2299">
        <v>2656</v>
      </c>
      <c r="Z2299" s="1">
        <v>116874</v>
      </c>
    </row>
    <row r="2300" spans="1:26" x14ac:dyDescent="0.3">
      <c r="A2300" s="3" t="s">
        <v>2324</v>
      </c>
      <c r="B2300">
        <v>6426</v>
      </c>
      <c r="C2300">
        <v>18598</v>
      </c>
      <c r="D2300">
        <v>7072</v>
      </c>
      <c r="E2300">
        <v>8167</v>
      </c>
      <c r="F2300">
        <v>13048</v>
      </c>
      <c r="G2300">
        <v>5062</v>
      </c>
      <c r="H2300">
        <v>8223</v>
      </c>
      <c r="I2300">
        <v>27381</v>
      </c>
      <c r="J2300">
        <v>43510</v>
      </c>
      <c r="K2300">
        <v>102948</v>
      </c>
      <c r="L2300">
        <v>167123</v>
      </c>
      <c r="M2300">
        <v>61097</v>
      </c>
      <c r="N2300">
        <v>49902</v>
      </c>
      <c r="O2300">
        <v>42130</v>
      </c>
      <c r="P2300">
        <v>70936</v>
      </c>
      <c r="Q2300">
        <v>96023</v>
      </c>
      <c r="R2300">
        <v>172413</v>
      </c>
      <c r="S2300">
        <v>216248</v>
      </c>
      <c r="T2300">
        <v>227313</v>
      </c>
      <c r="U2300">
        <v>225986</v>
      </c>
      <c r="V2300">
        <v>197721</v>
      </c>
      <c r="W2300">
        <v>156416</v>
      </c>
      <c r="X2300">
        <v>143867</v>
      </c>
      <c r="Y2300">
        <v>142406</v>
      </c>
      <c r="Z2300" s="1">
        <v>2210016</v>
      </c>
    </row>
    <row r="2301" spans="1:26" x14ac:dyDescent="0.3">
      <c r="A2301" s="3" t="s">
        <v>2325</v>
      </c>
      <c r="B2301">
        <v>150625</v>
      </c>
      <c r="C2301">
        <v>177902</v>
      </c>
      <c r="D2301">
        <v>203679</v>
      </c>
      <c r="E2301">
        <v>221704</v>
      </c>
      <c r="F2301">
        <v>225580</v>
      </c>
      <c r="G2301">
        <v>222361</v>
      </c>
      <c r="H2301">
        <v>220152</v>
      </c>
      <c r="I2301">
        <v>214769</v>
      </c>
      <c r="J2301">
        <v>204441</v>
      </c>
      <c r="K2301">
        <v>113418</v>
      </c>
      <c r="L2301">
        <v>50279</v>
      </c>
      <c r="M2301">
        <v>34060</v>
      </c>
      <c r="N2301">
        <v>31770</v>
      </c>
      <c r="O2301">
        <v>23582</v>
      </c>
      <c r="P2301">
        <v>32847</v>
      </c>
      <c r="Q2301">
        <v>73790</v>
      </c>
      <c r="R2301">
        <v>157012</v>
      </c>
      <c r="S2301">
        <v>168712</v>
      </c>
      <c r="T2301">
        <v>157352</v>
      </c>
      <c r="U2301">
        <v>152393</v>
      </c>
      <c r="V2301">
        <v>151337</v>
      </c>
      <c r="W2301">
        <v>123919</v>
      </c>
      <c r="X2301">
        <v>110927</v>
      </c>
      <c r="Y2301">
        <v>89120</v>
      </c>
      <c r="Z2301" s="1">
        <v>3311731</v>
      </c>
    </row>
    <row r="2302" spans="1:26" x14ac:dyDescent="0.3">
      <c r="A2302" s="3" t="s">
        <v>2326</v>
      </c>
      <c r="B2302">
        <v>94043</v>
      </c>
      <c r="C2302">
        <v>92686</v>
      </c>
      <c r="D2302">
        <v>78485</v>
      </c>
      <c r="E2302">
        <v>78893</v>
      </c>
      <c r="F2302">
        <v>105902</v>
      </c>
      <c r="G2302">
        <v>105436</v>
      </c>
      <c r="H2302">
        <v>93175</v>
      </c>
      <c r="I2302">
        <v>55163</v>
      </c>
      <c r="J2302">
        <v>41096</v>
      </c>
      <c r="K2302">
        <v>38373</v>
      </c>
      <c r="L2302">
        <v>28696</v>
      </c>
      <c r="M2302">
        <v>31982</v>
      </c>
      <c r="N2302">
        <v>45811</v>
      </c>
      <c r="O2302">
        <v>37144</v>
      </c>
      <c r="P2302">
        <v>51357</v>
      </c>
      <c r="Q2302">
        <v>48450</v>
      </c>
      <c r="R2302">
        <v>49352</v>
      </c>
      <c r="S2302">
        <v>58261</v>
      </c>
      <c r="T2302">
        <v>58736</v>
      </c>
      <c r="U2302">
        <v>67991</v>
      </c>
      <c r="V2302">
        <v>60946</v>
      </c>
      <c r="W2302">
        <v>81021</v>
      </c>
      <c r="X2302">
        <v>65959</v>
      </c>
      <c r="Y2302">
        <v>54834</v>
      </c>
      <c r="Z2302" s="1">
        <v>1523792</v>
      </c>
    </row>
    <row r="2303" spans="1:26" x14ac:dyDescent="0.3">
      <c r="A2303" s="3" t="s">
        <v>2327</v>
      </c>
      <c r="B2303">
        <v>33500</v>
      </c>
      <c r="C2303">
        <v>17601</v>
      </c>
      <c r="D2303">
        <v>16307</v>
      </c>
      <c r="E2303">
        <v>9434</v>
      </c>
      <c r="F2303">
        <v>14258</v>
      </c>
      <c r="G2303">
        <v>15459</v>
      </c>
      <c r="H2303">
        <v>18544</v>
      </c>
      <c r="I2303">
        <v>17348</v>
      </c>
      <c r="J2303">
        <v>13885</v>
      </c>
      <c r="K2303">
        <v>3998</v>
      </c>
      <c r="L2303">
        <v>4758</v>
      </c>
      <c r="M2303">
        <v>4836</v>
      </c>
      <c r="N2303">
        <v>7490</v>
      </c>
      <c r="O2303">
        <v>6028</v>
      </c>
      <c r="P2303">
        <v>5888</v>
      </c>
      <c r="Q2303">
        <v>3720</v>
      </c>
      <c r="R2303">
        <v>2813</v>
      </c>
      <c r="S2303">
        <v>4906</v>
      </c>
      <c r="T2303">
        <v>3315</v>
      </c>
      <c r="U2303">
        <v>4597</v>
      </c>
      <c r="V2303">
        <v>5322</v>
      </c>
      <c r="W2303">
        <v>5324</v>
      </c>
      <c r="X2303">
        <v>4921</v>
      </c>
      <c r="Y2303">
        <v>1735</v>
      </c>
      <c r="Z2303" s="1">
        <v>225987</v>
      </c>
    </row>
    <row r="2304" spans="1:26" x14ac:dyDescent="0.3">
      <c r="A2304" s="3" t="s">
        <v>2328</v>
      </c>
      <c r="B2304">
        <v>1876</v>
      </c>
      <c r="C2304">
        <v>4263</v>
      </c>
      <c r="D2304">
        <v>1874</v>
      </c>
      <c r="E2304">
        <v>2071</v>
      </c>
      <c r="F2304">
        <v>4160</v>
      </c>
      <c r="G2304">
        <v>2927</v>
      </c>
      <c r="H2304">
        <v>5243</v>
      </c>
      <c r="I2304">
        <v>9205</v>
      </c>
      <c r="J2304">
        <v>4094</v>
      </c>
      <c r="K2304">
        <v>6240</v>
      </c>
      <c r="L2304">
        <v>9012</v>
      </c>
      <c r="M2304">
        <v>12917</v>
      </c>
      <c r="N2304">
        <v>15165</v>
      </c>
      <c r="O2304">
        <v>17535</v>
      </c>
      <c r="P2304">
        <v>17385</v>
      </c>
      <c r="Q2304">
        <v>13099</v>
      </c>
      <c r="R2304">
        <v>15092</v>
      </c>
      <c r="S2304">
        <v>11303</v>
      </c>
      <c r="T2304">
        <v>14977</v>
      </c>
      <c r="U2304">
        <v>24077</v>
      </c>
      <c r="V2304">
        <v>29309</v>
      </c>
      <c r="W2304">
        <v>27134</v>
      </c>
      <c r="X2304">
        <v>2877</v>
      </c>
      <c r="Y2304">
        <v>909</v>
      </c>
      <c r="Z2304" s="1">
        <v>252744</v>
      </c>
    </row>
    <row r="2305" spans="1:26" x14ac:dyDescent="0.3">
      <c r="A2305" s="3" t="s">
        <v>2329</v>
      </c>
      <c r="B2305">
        <v>11586</v>
      </c>
      <c r="C2305">
        <v>7606</v>
      </c>
      <c r="D2305">
        <v>7314</v>
      </c>
      <c r="E2305">
        <v>4462</v>
      </c>
      <c r="F2305">
        <v>10535</v>
      </c>
      <c r="G2305">
        <v>16387</v>
      </c>
      <c r="H2305">
        <v>19372</v>
      </c>
      <c r="I2305">
        <v>16661</v>
      </c>
      <c r="J2305">
        <v>10693</v>
      </c>
      <c r="K2305">
        <v>21376</v>
      </c>
      <c r="L2305">
        <v>34703</v>
      </c>
      <c r="M2305">
        <v>51691</v>
      </c>
      <c r="N2305">
        <v>57354</v>
      </c>
      <c r="O2305">
        <v>84088</v>
      </c>
      <c r="P2305">
        <v>95437</v>
      </c>
      <c r="Q2305">
        <v>76032</v>
      </c>
      <c r="R2305">
        <v>71950</v>
      </c>
      <c r="S2305">
        <v>71569</v>
      </c>
      <c r="T2305">
        <v>57091</v>
      </c>
      <c r="U2305">
        <v>49294</v>
      </c>
      <c r="V2305">
        <v>46206</v>
      </c>
      <c r="W2305">
        <v>54767</v>
      </c>
      <c r="X2305">
        <v>57415</v>
      </c>
      <c r="Y2305">
        <v>40176</v>
      </c>
      <c r="Z2305" s="1">
        <v>973765</v>
      </c>
    </row>
    <row r="2306" spans="1:26" x14ac:dyDescent="0.3">
      <c r="A2306" s="3" t="s">
        <v>2330</v>
      </c>
      <c r="B2306">
        <v>27790</v>
      </c>
      <c r="C2306">
        <v>34969</v>
      </c>
      <c r="D2306">
        <v>38311</v>
      </c>
      <c r="E2306">
        <v>36410</v>
      </c>
      <c r="F2306">
        <v>30578</v>
      </c>
      <c r="G2306">
        <v>43775</v>
      </c>
      <c r="H2306">
        <v>53677</v>
      </c>
      <c r="I2306">
        <v>51146</v>
      </c>
      <c r="J2306">
        <v>64374</v>
      </c>
      <c r="K2306">
        <v>71774</v>
      </c>
      <c r="L2306">
        <v>106868</v>
      </c>
      <c r="M2306">
        <v>99419</v>
      </c>
      <c r="N2306">
        <v>28972</v>
      </c>
      <c r="O2306">
        <v>60396</v>
      </c>
      <c r="P2306">
        <v>124499</v>
      </c>
      <c r="Q2306">
        <v>124390</v>
      </c>
      <c r="R2306">
        <v>98768</v>
      </c>
      <c r="S2306">
        <v>84278</v>
      </c>
      <c r="T2306">
        <v>74556</v>
      </c>
      <c r="U2306">
        <v>65889</v>
      </c>
      <c r="V2306">
        <v>60045</v>
      </c>
      <c r="W2306">
        <v>65067</v>
      </c>
      <c r="X2306">
        <v>57782</v>
      </c>
      <c r="Y2306">
        <v>59898</v>
      </c>
      <c r="Z2306" s="1">
        <v>1563631</v>
      </c>
    </row>
    <row r="2307" spans="1:26" x14ac:dyDescent="0.3">
      <c r="A2307" s="3" t="s">
        <v>2331</v>
      </c>
      <c r="B2307">
        <v>49900</v>
      </c>
      <c r="C2307">
        <v>42187</v>
      </c>
      <c r="D2307">
        <v>49307</v>
      </c>
      <c r="E2307">
        <v>34583</v>
      </c>
      <c r="F2307">
        <v>28676</v>
      </c>
      <c r="G2307">
        <v>32033</v>
      </c>
      <c r="H2307">
        <v>35886</v>
      </c>
      <c r="I2307">
        <v>47982</v>
      </c>
      <c r="J2307">
        <v>47789</v>
      </c>
      <c r="K2307">
        <v>40017</v>
      </c>
      <c r="L2307">
        <v>46541</v>
      </c>
      <c r="M2307">
        <v>47399</v>
      </c>
      <c r="N2307">
        <v>47160</v>
      </c>
      <c r="O2307">
        <v>32245</v>
      </c>
      <c r="P2307">
        <v>24478</v>
      </c>
      <c r="Q2307">
        <v>21560</v>
      </c>
      <c r="R2307">
        <v>21007</v>
      </c>
      <c r="S2307">
        <v>11067</v>
      </c>
      <c r="T2307">
        <v>6680</v>
      </c>
      <c r="U2307">
        <v>5008</v>
      </c>
      <c r="V2307">
        <v>4749</v>
      </c>
      <c r="W2307">
        <v>4883</v>
      </c>
      <c r="X2307">
        <v>8034</v>
      </c>
      <c r="Y2307">
        <v>4148</v>
      </c>
      <c r="Z2307" s="1">
        <v>693319</v>
      </c>
    </row>
    <row r="2308" spans="1:26" x14ac:dyDescent="0.3">
      <c r="A2308" s="3" t="s">
        <v>2332</v>
      </c>
      <c r="B2308">
        <v>6314</v>
      </c>
      <c r="C2308">
        <v>5763</v>
      </c>
      <c r="D2308">
        <v>22725</v>
      </c>
      <c r="E2308">
        <v>60241</v>
      </c>
      <c r="F2308">
        <v>73782</v>
      </c>
      <c r="G2308">
        <v>68828</v>
      </c>
      <c r="H2308">
        <v>57034</v>
      </c>
      <c r="I2308">
        <v>34009</v>
      </c>
      <c r="J2308">
        <v>29563</v>
      </c>
      <c r="K2308">
        <v>39570</v>
      </c>
      <c r="L2308">
        <v>39371</v>
      </c>
      <c r="M2308">
        <v>37127</v>
      </c>
      <c r="N2308">
        <v>28915</v>
      </c>
      <c r="O2308">
        <v>23948</v>
      </c>
      <c r="P2308">
        <v>55019</v>
      </c>
      <c r="Q2308">
        <v>73029</v>
      </c>
      <c r="R2308">
        <v>59921</v>
      </c>
      <c r="S2308">
        <v>36191</v>
      </c>
      <c r="T2308">
        <v>23839</v>
      </c>
      <c r="U2308">
        <v>20092</v>
      </c>
      <c r="V2308">
        <v>27769</v>
      </c>
      <c r="W2308">
        <v>25068</v>
      </c>
      <c r="X2308">
        <v>29066</v>
      </c>
      <c r="Y2308">
        <v>24984</v>
      </c>
      <c r="Z2308" s="1">
        <v>902168</v>
      </c>
    </row>
    <row r="2309" spans="1:26" x14ac:dyDescent="0.3">
      <c r="A2309" s="3" t="s">
        <v>2333</v>
      </c>
      <c r="B2309">
        <v>35200</v>
      </c>
      <c r="C2309">
        <v>46080</v>
      </c>
      <c r="D2309">
        <v>55218</v>
      </c>
      <c r="E2309">
        <v>52058</v>
      </c>
      <c r="F2309">
        <v>53367</v>
      </c>
      <c r="G2309">
        <v>50305</v>
      </c>
      <c r="H2309">
        <v>42964</v>
      </c>
      <c r="I2309">
        <v>49491</v>
      </c>
      <c r="J2309">
        <v>54832</v>
      </c>
      <c r="K2309">
        <v>62179</v>
      </c>
      <c r="L2309">
        <v>62231</v>
      </c>
      <c r="M2309">
        <v>75421</v>
      </c>
      <c r="N2309">
        <v>66659</v>
      </c>
      <c r="O2309">
        <v>58295</v>
      </c>
      <c r="P2309">
        <v>73885</v>
      </c>
      <c r="Q2309">
        <v>67238</v>
      </c>
      <c r="R2309">
        <v>50833</v>
      </c>
      <c r="S2309">
        <v>38967</v>
      </c>
      <c r="T2309">
        <v>21588</v>
      </c>
      <c r="U2309">
        <v>11474</v>
      </c>
      <c r="V2309">
        <v>10969</v>
      </c>
      <c r="W2309">
        <v>18401</v>
      </c>
      <c r="X2309">
        <v>16510</v>
      </c>
      <c r="Y2309">
        <v>18736</v>
      </c>
      <c r="Z2309" s="1">
        <v>1092901</v>
      </c>
    </row>
    <row r="2310" spans="1:26" x14ac:dyDescent="0.3">
      <c r="A2310" s="3" t="s">
        <v>2334</v>
      </c>
      <c r="B2310">
        <v>27450</v>
      </c>
      <c r="C2310">
        <v>24922</v>
      </c>
      <c r="D2310">
        <v>12748</v>
      </c>
      <c r="E2310">
        <v>7315</v>
      </c>
      <c r="F2310">
        <v>4167</v>
      </c>
      <c r="G2310">
        <v>5338</v>
      </c>
      <c r="H2310">
        <v>12419</v>
      </c>
      <c r="I2310">
        <v>8895</v>
      </c>
      <c r="J2310">
        <v>9821</v>
      </c>
      <c r="K2310">
        <v>7249</v>
      </c>
      <c r="L2310">
        <v>11108</v>
      </c>
      <c r="M2310">
        <v>16469</v>
      </c>
      <c r="N2310">
        <v>24108</v>
      </c>
      <c r="O2310">
        <v>25795</v>
      </c>
      <c r="P2310">
        <v>18517</v>
      </c>
      <c r="Q2310">
        <v>13925</v>
      </c>
      <c r="R2310">
        <v>8610</v>
      </c>
      <c r="S2310">
        <v>7435</v>
      </c>
      <c r="T2310">
        <v>6570</v>
      </c>
      <c r="U2310">
        <v>4128</v>
      </c>
      <c r="V2310">
        <v>5421</v>
      </c>
      <c r="W2310">
        <v>14686</v>
      </c>
      <c r="X2310">
        <v>4688</v>
      </c>
      <c r="Y2310">
        <v>4572</v>
      </c>
      <c r="Z2310" s="1">
        <v>286356</v>
      </c>
    </row>
    <row r="2311" spans="1:26" x14ac:dyDescent="0.3">
      <c r="A2311" s="3" t="s">
        <v>2335</v>
      </c>
      <c r="B2311">
        <v>7530</v>
      </c>
      <c r="C2311">
        <v>9920</v>
      </c>
      <c r="D2311">
        <v>5787</v>
      </c>
      <c r="E2311">
        <v>3221</v>
      </c>
      <c r="F2311">
        <v>3307</v>
      </c>
      <c r="G2311">
        <v>3734</v>
      </c>
      <c r="H2311">
        <v>1967</v>
      </c>
      <c r="I2311">
        <v>1830</v>
      </c>
      <c r="J2311">
        <v>3197</v>
      </c>
      <c r="K2311">
        <v>2069</v>
      </c>
      <c r="L2311">
        <v>2129</v>
      </c>
      <c r="M2311">
        <v>3170</v>
      </c>
      <c r="N2311">
        <v>2134</v>
      </c>
      <c r="O2311">
        <v>6818</v>
      </c>
      <c r="P2311">
        <v>4785</v>
      </c>
      <c r="Q2311">
        <v>2992</v>
      </c>
      <c r="R2311">
        <v>8394</v>
      </c>
      <c r="S2311">
        <v>6236</v>
      </c>
      <c r="T2311">
        <v>5465</v>
      </c>
      <c r="U2311">
        <v>2909</v>
      </c>
      <c r="V2311">
        <v>2804</v>
      </c>
      <c r="W2311">
        <v>3250</v>
      </c>
      <c r="X2311">
        <v>3167</v>
      </c>
      <c r="Y2311">
        <v>2106</v>
      </c>
      <c r="Z2311" s="1">
        <v>98921</v>
      </c>
    </row>
    <row r="2312" spans="1:26" x14ac:dyDescent="0.3">
      <c r="A2312" s="3" t="s">
        <v>2336</v>
      </c>
      <c r="B2312">
        <v>2187</v>
      </c>
      <c r="C2312">
        <v>4535</v>
      </c>
      <c r="D2312">
        <v>4854</v>
      </c>
      <c r="E2312">
        <v>17420</v>
      </c>
      <c r="F2312">
        <v>7543</v>
      </c>
      <c r="G2312">
        <v>8210</v>
      </c>
      <c r="H2312">
        <v>31655</v>
      </c>
      <c r="I2312">
        <v>49856</v>
      </c>
      <c r="J2312">
        <v>68090</v>
      </c>
      <c r="K2312">
        <v>60571</v>
      </c>
      <c r="L2312">
        <v>56754</v>
      </c>
      <c r="M2312">
        <v>32704</v>
      </c>
      <c r="N2312">
        <v>28278</v>
      </c>
      <c r="O2312">
        <v>27359</v>
      </c>
      <c r="P2312">
        <v>16334</v>
      </c>
      <c r="Q2312">
        <v>14257</v>
      </c>
      <c r="R2312">
        <v>11451</v>
      </c>
      <c r="S2312">
        <v>29727</v>
      </c>
      <c r="T2312">
        <v>47396</v>
      </c>
      <c r="U2312">
        <v>134243</v>
      </c>
      <c r="V2312">
        <v>175516</v>
      </c>
      <c r="W2312">
        <v>184223</v>
      </c>
      <c r="X2312">
        <v>138761</v>
      </c>
      <c r="Y2312">
        <v>110108</v>
      </c>
      <c r="Z2312" s="1">
        <v>1262032</v>
      </c>
    </row>
    <row r="2313" spans="1:26" x14ac:dyDescent="0.3">
      <c r="A2313" s="3" t="s">
        <v>2337</v>
      </c>
      <c r="B2313">
        <v>154451</v>
      </c>
      <c r="C2313">
        <v>146125</v>
      </c>
      <c r="D2313">
        <v>153181</v>
      </c>
      <c r="E2313">
        <v>142354</v>
      </c>
      <c r="F2313">
        <v>91708</v>
      </c>
      <c r="G2313">
        <v>81064</v>
      </c>
      <c r="H2313">
        <v>55161</v>
      </c>
      <c r="I2313">
        <v>57710</v>
      </c>
      <c r="J2313">
        <v>56117</v>
      </c>
      <c r="K2313">
        <v>73734</v>
      </c>
      <c r="L2313">
        <v>71961</v>
      </c>
      <c r="M2313">
        <v>70507</v>
      </c>
      <c r="N2313">
        <v>46549</v>
      </c>
      <c r="O2313">
        <v>38698</v>
      </c>
      <c r="P2313">
        <v>34081</v>
      </c>
      <c r="Q2313">
        <v>17059</v>
      </c>
      <c r="R2313">
        <v>11395</v>
      </c>
      <c r="S2313">
        <v>8673</v>
      </c>
      <c r="T2313">
        <v>16464</v>
      </c>
      <c r="U2313">
        <v>32376</v>
      </c>
      <c r="V2313">
        <v>10836</v>
      </c>
      <c r="W2313">
        <v>40227</v>
      </c>
      <c r="X2313">
        <v>64472</v>
      </c>
      <c r="Y2313">
        <v>82709</v>
      </c>
      <c r="Z2313" s="1">
        <v>1557612</v>
      </c>
    </row>
    <row r="2314" spans="1:26" x14ac:dyDescent="0.3">
      <c r="A2314" s="3" t="s">
        <v>2338</v>
      </c>
      <c r="B2314">
        <v>44416</v>
      </c>
      <c r="C2314">
        <v>31597</v>
      </c>
      <c r="D2314">
        <v>20658</v>
      </c>
      <c r="E2314">
        <v>16788</v>
      </c>
      <c r="F2314">
        <v>2958</v>
      </c>
      <c r="G2314">
        <v>4952</v>
      </c>
      <c r="H2314">
        <v>6647</v>
      </c>
      <c r="I2314">
        <v>46544</v>
      </c>
      <c r="J2314">
        <v>108125</v>
      </c>
      <c r="K2314">
        <v>151572</v>
      </c>
      <c r="L2314">
        <v>159052</v>
      </c>
      <c r="M2314">
        <v>106617</v>
      </c>
      <c r="N2314">
        <v>25728</v>
      </c>
      <c r="O2314">
        <v>53606</v>
      </c>
      <c r="P2314">
        <v>119658</v>
      </c>
      <c r="Q2314">
        <v>131233</v>
      </c>
      <c r="R2314">
        <v>131897</v>
      </c>
      <c r="S2314">
        <v>149553</v>
      </c>
      <c r="T2314">
        <v>132443</v>
      </c>
      <c r="U2314">
        <v>116440</v>
      </c>
      <c r="V2314">
        <v>97503</v>
      </c>
      <c r="W2314">
        <v>93349</v>
      </c>
      <c r="X2314">
        <v>97319</v>
      </c>
      <c r="Y2314">
        <v>75758</v>
      </c>
      <c r="Z2314" s="1">
        <v>1924413</v>
      </c>
    </row>
    <row r="2315" spans="1:26" x14ac:dyDescent="0.3">
      <c r="A2315" s="3" t="s">
        <v>2339</v>
      </c>
      <c r="B2315">
        <v>66391</v>
      </c>
      <c r="C2315">
        <v>79084</v>
      </c>
      <c r="D2315">
        <v>74934</v>
      </c>
      <c r="E2315">
        <v>54575</v>
      </c>
      <c r="F2315">
        <v>75615</v>
      </c>
      <c r="G2315">
        <v>131273</v>
      </c>
      <c r="H2315">
        <v>125132</v>
      </c>
      <c r="I2315">
        <v>150840</v>
      </c>
      <c r="J2315">
        <v>143997</v>
      </c>
      <c r="K2315">
        <v>99847</v>
      </c>
      <c r="L2315">
        <v>28522</v>
      </c>
      <c r="M2315">
        <v>26018</v>
      </c>
      <c r="N2315">
        <v>22476</v>
      </c>
      <c r="O2315">
        <v>25292</v>
      </c>
      <c r="P2315">
        <v>22370</v>
      </c>
      <c r="Q2315">
        <v>49907</v>
      </c>
      <c r="R2315">
        <v>96293</v>
      </c>
      <c r="S2315">
        <v>87511</v>
      </c>
      <c r="T2315">
        <v>58151</v>
      </c>
      <c r="U2315">
        <v>36352</v>
      </c>
      <c r="V2315">
        <v>43095</v>
      </c>
      <c r="W2315">
        <v>30139</v>
      </c>
      <c r="X2315">
        <v>11490</v>
      </c>
      <c r="Y2315">
        <v>5457</v>
      </c>
      <c r="Z2315" s="1">
        <v>1544761</v>
      </c>
    </row>
    <row r="2316" spans="1:26" x14ac:dyDescent="0.3">
      <c r="A2316" s="3" t="s">
        <v>2340</v>
      </c>
      <c r="B2316">
        <v>26381</v>
      </c>
      <c r="C2316">
        <v>24292</v>
      </c>
      <c r="D2316">
        <v>13635</v>
      </c>
      <c r="E2316">
        <v>6449</v>
      </c>
      <c r="F2316">
        <v>2246</v>
      </c>
      <c r="G2316">
        <v>8338</v>
      </c>
      <c r="H2316">
        <v>7658</v>
      </c>
      <c r="I2316">
        <v>1783</v>
      </c>
      <c r="J2316">
        <v>3412</v>
      </c>
      <c r="K2316">
        <v>4236</v>
      </c>
      <c r="L2316">
        <v>16029</v>
      </c>
      <c r="M2316">
        <v>28349</v>
      </c>
      <c r="N2316">
        <v>35030</v>
      </c>
      <c r="O2316">
        <v>40007</v>
      </c>
      <c r="P2316">
        <v>36289</v>
      </c>
      <c r="Q2316">
        <v>42983</v>
      </c>
      <c r="R2316">
        <v>50546</v>
      </c>
      <c r="S2316">
        <v>73569</v>
      </c>
      <c r="T2316">
        <v>76171</v>
      </c>
      <c r="U2316">
        <v>92154</v>
      </c>
      <c r="V2316">
        <v>117530</v>
      </c>
      <c r="W2316">
        <v>109217</v>
      </c>
      <c r="X2316">
        <v>117990</v>
      </c>
      <c r="Y2316">
        <v>121980</v>
      </c>
      <c r="Z2316" s="1">
        <v>1056274</v>
      </c>
    </row>
    <row r="2317" spans="1:26" x14ac:dyDescent="0.3">
      <c r="A2317" s="3" t="s">
        <v>2341</v>
      </c>
      <c r="B2317">
        <v>110236</v>
      </c>
      <c r="C2317">
        <v>105161</v>
      </c>
      <c r="D2317">
        <v>98717</v>
      </c>
      <c r="E2317">
        <v>84918</v>
      </c>
      <c r="F2317">
        <v>92383</v>
      </c>
      <c r="G2317">
        <v>94318</v>
      </c>
      <c r="H2317">
        <v>109671</v>
      </c>
      <c r="I2317">
        <v>145444</v>
      </c>
      <c r="J2317">
        <v>175300</v>
      </c>
      <c r="K2317">
        <v>184918</v>
      </c>
      <c r="L2317">
        <v>155233</v>
      </c>
      <c r="M2317">
        <v>169532</v>
      </c>
      <c r="N2317">
        <v>198533</v>
      </c>
      <c r="O2317">
        <v>205307</v>
      </c>
      <c r="P2317">
        <v>218319</v>
      </c>
      <c r="Q2317">
        <v>205019</v>
      </c>
      <c r="R2317">
        <v>202150</v>
      </c>
      <c r="S2317">
        <v>174783</v>
      </c>
      <c r="T2317">
        <v>156061</v>
      </c>
      <c r="U2317">
        <v>160202</v>
      </c>
      <c r="V2317">
        <v>117285</v>
      </c>
      <c r="W2317">
        <v>64332</v>
      </c>
      <c r="X2317">
        <v>39686</v>
      </c>
      <c r="Y2317">
        <v>100548</v>
      </c>
      <c r="Z2317" s="1">
        <v>3368056</v>
      </c>
    </row>
    <row r="2318" spans="1:26" x14ac:dyDescent="0.3">
      <c r="A2318" s="3" t="s">
        <v>2342</v>
      </c>
      <c r="B2318">
        <v>195199</v>
      </c>
      <c r="C2318">
        <v>206493</v>
      </c>
      <c r="D2318">
        <v>188015</v>
      </c>
      <c r="E2318">
        <v>188191</v>
      </c>
      <c r="F2318">
        <v>167522</v>
      </c>
      <c r="G2318">
        <v>178493</v>
      </c>
      <c r="H2318">
        <v>164753</v>
      </c>
      <c r="I2318">
        <v>141367</v>
      </c>
      <c r="J2318">
        <v>93839</v>
      </c>
      <c r="K2318">
        <v>101111</v>
      </c>
      <c r="L2318">
        <v>66473</v>
      </c>
      <c r="M2318">
        <v>34564</v>
      </c>
      <c r="N2318">
        <v>26851</v>
      </c>
      <c r="O2318">
        <v>20744</v>
      </c>
      <c r="P2318">
        <v>23441</v>
      </c>
      <c r="Q2318">
        <v>69700</v>
      </c>
      <c r="R2318">
        <v>65310</v>
      </c>
      <c r="S2318">
        <v>42353</v>
      </c>
      <c r="T2318">
        <v>28977</v>
      </c>
      <c r="U2318">
        <v>33616</v>
      </c>
      <c r="V2318">
        <v>40894</v>
      </c>
      <c r="W2318">
        <v>46873</v>
      </c>
      <c r="X2318">
        <v>38334</v>
      </c>
      <c r="Y2318">
        <v>19517</v>
      </c>
      <c r="Z2318" s="1">
        <v>2182630</v>
      </c>
    </row>
    <row r="2319" spans="1:26" x14ac:dyDescent="0.3">
      <c r="A2319" s="3" t="s">
        <v>2343</v>
      </c>
      <c r="B2319">
        <v>18685</v>
      </c>
      <c r="C2319">
        <v>25572</v>
      </c>
      <c r="D2319">
        <v>16723</v>
      </c>
      <c r="E2319">
        <v>3157</v>
      </c>
      <c r="F2319">
        <v>1204</v>
      </c>
      <c r="G2319">
        <v>662</v>
      </c>
      <c r="H2319">
        <v>2378</v>
      </c>
      <c r="I2319">
        <v>6712</v>
      </c>
      <c r="J2319">
        <v>12904</v>
      </c>
      <c r="K2319">
        <v>16336</v>
      </c>
      <c r="L2319">
        <v>26522</v>
      </c>
      <c r="M2319">
        <v>30466</v>
      </c>
      <c r="N2319">
        <v>31812</v>
      </c>
      <c r="O2319">
        <v>27186</v>
      </c>
      <c r="P2319">
        <v>28105</v>
      </c>
      <c r="Q2319">
        <v>21415</v>
      </c>
      <c r="R2319">
        <v>15588</v>
      </c>
      <c r="S2319">
        <v>26651</v>
      </c>
      <c r="T2319">
        <v>60251</v>
      </c>
      <c r="U2319">
        <v>55745</v>
      </c>
      <c r="V2319">
        <v>32898</v>
      </c>
      <c r="W2319">
        <v>21493</v>
      </c>
      <c r="X2319">
        <v>56512</v>
      </c>
      <c r="Y2319">
        <v>80640</v>
      </c>
      <c r="Z2319" s="1">
        <v>619617</v>
      </c>
    </row>
    <row r="2320" spans="1:26" x14ac:dyDescent="0.3">
      <c r="A2320" s="3" t="s">
        <v>2344</v>
      </c>
      <c r="B2320">
        <v>82168</v>
      </c>
      <c r="C2320">
        <v>101609</v>
      </c>
      <c r="D2320">
        <v>85248</v>
      </c>
      <c r="E2320">
        <v>91892</v>
      </c>
      <c r="F2320">
        <v>86463</v>
      </c>
      <c r="G2320">
        <v>83179</v>
      </c>
      <c r="H2320">
        <v>83169</v>
      </c>
      <c r="I2320">
        <v>67984</v>
      </c>
      <c r="J2320">
        <v>38271</v>
      </c>
      <c r="K2320">
        <v>30274</v>
      </c>
      <c r="L2320">
        <v>25645</v>
      </c>
      <c r="M2320">
        <v>54716</v>
      </c>
      <c r="N2320">
        <v>81355</v>
      </c>
      <c r="O2320">
        <v>93001</v>
      </c>
      <c r="P2320">
        <v>95754</v>
      </c>
      <c r="Q2320">
        <v>73741</v>
      </c>
      <c r="R2320">
        <v>77010</v>
      </c>
      <c r="S2320">
        <v>109999</v>
      </c>
      <c r="T2320">
        <v>84554</v>
      </c>
      <c r="U2320">
        <v>93946</v>
      </c>
      <c r="V2320">
        <v>101187</v>
      </c>
      <c r="W2320">
        <v>64057</v>
      </c>
      <c r="X2320">
        <v>44897</v>
      </c>
      <c r="Y2320">
        <v>22172</v>
      </c>
      <c r="Z2320" s="1">
        <v>1772291</v>
      </c>
    </row>
    <row r="2321" spans="1:26" x14ac:dyDescent="0.3">
      <c r="A2321" s="3" t="s">
        <v>2345</v>
      </c>
      <c r="B2321">
        <v>6203</v>
      </c>
      <c r="C2321">
        <v>2009</v>
      </c>
      <c r="D2321">
        <v>2639</v>
      </c>
      <c r="E2321">
        <v>1025</v>
      </c>
      <c r="F2321">
        <v>975</v>
      </c>
      <c r="G2321">
        <v>946</v>
      </c>
      <c r="H2321">
        <v>1475</v>
      </c>
      <c r="I2321">
        <v>8042</v>
      </c>
      <c r="J2321">
        <v>14349</v>
      </c>
      <c r="K2321">
        <v>27758</v>
      </c>
      <c r="L2321">
        <v>57710</v>
      </c>
      <c r="M2321">
        <v>33581</v>
      </c>
      <c r="N2321">
        <v>34611</v>
      </c>
      <c r="O2321">
        <v>59642</v>
      </c>
      <c r="P2321">
        <v>64903</v>
      </c>
      <c r="Q2321">
        <v>60148</v>
      </c>
      <c r="R2321">
        <v>66051</v>
      </c>
      <c r="S2321">
        <v>88786</v>
      </c>
      <c r="T2321">
        <v>64340</v>
      </c>
      <c r="U2321">
        <v>29829</v>
      </c>
      <c r="V2321">
        <v>17173</v>
      </c>
      <c r="W2321">
        <v>19531</v>
      </c>
      <c r="X2321">
        <v>33973</v>
      </c>
      <c r="Y2321">
        <v>59585</v>
      </c>
      <c r="Z2321" s="1">
        <v>755284</v>
      </c>
    </row>
    <row r="2322" spans="1:26" x14ac:dyDescent="0.3">
      <c r="A2322" s="3" t="s">
        <v>2346</v>
      </c>
      <c r="B2322">
        <v>51082</v>
      </c>
      <c r="C2322">
        <v>41269</v>
      </c>
      <c r="D2322">
        <v>20783</v>
      </c>
      <c r="E2322">
        <v>20297</v>
      </c>
      <c r="F2322">
        <v>40700</v>
      </c>
      <c r="G2322">
        <v>48145</v>
      </c>
      <c r="H2322">
        <v>53138</v>
      </c>
      <c r="I2322">
        <v>37550</v>
      </c>
      <c r="J2322">
        <v>28608</v>
      </c>
      <c r="K2322">
        <v>22197</v>
      </c>
      <c r="L2322">
        <v>22086</v>
      </c>
      <c r="M2322">
        <v>22342</v>
      </c>
      <c r="N2322">
        <v>20868</v>
      </c>
      <c r="O2322">
        <v>10476</v>
      </c>
      <c r="P2322">
        <v>2753</v>
      </c>
      <c r="Q2322">
        <v>2095</v>
      </c>
      <c r="R2322">
        <v>1179</v>
      </c>
      <c r="S2322">
        <v>979</v>
      </c>
      <c r="T2322">
        <v>819</v>
      </c>
      <c r="U2322">
        <v>392</v>
      </c>
      <c r="V2322">
        <v>3534</v>
      </c>
      <c r="W2322">
        <v>9605</v>
      </c>
      <c r="X2322">
        <v>22116</v>
      </c>
      <c r="Y2322">
        <v>23396</v>
      </c>
      <c r="Z2322" s="1">
        <v>506409</v>
      </c>
    </row>
    <row r="2323" spans="1:26" x14ac:dyDescent="0.3">
      <c r="A2323" s="3" t="s">
        <v>2347</v>
      </c>
      <c r="B2323">
        <v>16985</v>
      </c>
      <c r="C2323">
        <v>11670</v>
      </c>
      <c r="D2323">
        <v>17315</v>
      </c>
      <c r="E2323">
        <v>28339</v>
      </c>
      <c r="F2323">
        <v>23913</v>
      </c>
      <c r="G2323">
        <v>26686</v>
      </c>
      <c r="H2323">
        <v>33639</v>
      </c>
      <c r="I2323">
        <v>20259</v>
      </c>
      <c r="J2323">
        <v>26260</v>
      </c>
      <c r="K2323">
        <v>24409</v>
      </c>
      <c r="L2323">
        <v>5942</v>
      </c>
      <c r="M2323">
        <v>6651</v>
      </c>
      <c r="N2323">
        <v>16798</v>
      </c>
      <c r="O2323">
        <v>20603</v>
      </c>
      <c r="P2323">
        <v>27070</v>
      </c>
      <c r="Q2323">
        <v>48119</v>
      </c>
      <c r="R2323">
        <v>49038</v>
      </c>
      <c r="S2323">
        <v>41032</v>
      </c>
      <c r="T2323">
        <v>31782</v>
      </c>
      <c r="U2323">
        <v>47985</v>
      </c>
      <c r="V2323">
        <v>60773</v>
      </c>
      <c r="W2323">
        <v>72835</v>
      </c>
      <c r="X2323">
        <v>72878</v>
      </c>
      <c r="Y2323">
        <v>68733</v>
      </c>
      <c r="Z2323" s="1">
        <v>799714</v>
      </c>
    </row>
    <row r="2324" spans="1:26" x14ac:dyDescent="0.3">
      <c r="A2324" s="3" t="s">
        <v>2348</v>
      </c>
      <c r="B2324">
        <v>58133</v>
      </c>
      <c r="C2324">
        <v>19140</v>
      </c>
      <c r="D2324">
        <v>12436</v>
      </c>
      <c r="E2324">
        <v>25547</v>
      </c>
      <c r="F2324">
        <v>43625</v>
      </c>
      <c r="G2324">
        <v>48233</v>
      </c>
      <c r="H2324">
        <v>45000</v>
      </c>
      <c r="I2324">
        <v>41334</v>
      </c>
      <c r="J2324">
        <v>46523</v>
      </c>
      <c r="K2324">
        <v>52215</v>
      </c>
      <c r="L2324">
        <v>62556</v>
      </c>
      <c r="M2324">
        <v>76289</v>
      </c>
      <c r="N2324">
        <v>91185</v>
      </c>
      <c r="O2324">
        <v>92684</v>
      </c>
      <c r="P2324">
        <v>94562</v>
      </c>
      <c r="Q2324">
        <v>81273</v>
      </c>
      <c r="R2324">
        <v>85472</v>
      </c>
      <c r="S2324">
        <v>78411</v>
      </c>
      <c r="T2324">
        <v>96331</v>
      </c>
      <c r="U2324">
        <v>105473</v>
      </c>
      <c r="V2324">
        <v>89572</v>
      </c>
      <c r="W2324">
        <v>91435</v>
      </c>
      <c r="X2324">
        <v>92884</v>
      </c>
      <c r="Y2324">
        <v>82693</v>
      </c>
      <c r="Z2324" s="1">
        <v>1613006</v>
      </c>
    </row>
    <row r="2325" spans="1:26" x14ac:dyDescent="0.3">
      <c r="A2325" s="3" t="s">
        <v>2349</v>
      </c>
      <c r="B2325">
        <v>69886</v>
      </c>
      <c r="C2325">
        <v>88890</v>
      </c>
      <c r="D2325">
        <v>126277</v>
      </c>
      <c r="E2325">
        <v>138046</v>
      </c>
      <c r="F2325">
        <v>132660</v>
      </c>
      <c r="G2325">
        <v>124146</v>
      </c>
      <c r="H2325">
        <v>111203</v>
      </c>
      <c r="I2325">
        <v>119181</v>
      </c>
      <c r="J2325">
        <v>133340</v>
      </c>
      <c r="K2325">
        <v>132561</v>
      </c>
      <c r="L2325">
        <v>130592</v>
      </c>
      <c r="M2325">
        <v>142605</v>
      </c>
      <c r="N2325">
        <v>134265</v>
      </c>
      <c r="O2325">
        <v>126303</v>
      </c>
      <c r="P2325">
        <v>129693</v>
      </c>
      <c r="Q2325">
        <v>127070</v>
      </c>
      <c r="R2325">
        <v>110416</v>
      </c>
      <c r="S2325">
        <v>96106</v>
      </c>
      <c r="T2325">
        <v>85827</v>
      </c>
      <c r="U2325">
        <v>93343</v>
      </c>
      <c r="V2325">
        <v>46652</v>
      </c>
      <c r="W2325">
        <v>67928</v>
      </c>
      <c r="X2325">
        <v>47304</v>
      </c>
      <c r="Y2325">
        <v>31350</v>
      </c>
      <c r="Z2325" s="1">
        <v>2545644</v>
      </c>
    </row>
    <row r="2326" spans="1:26" x14ac:dyDescent="0.3">
      <c r="A2326" s="3" t="s">
        <v>2350</v>
      </c>
      <c r="B2326">
        <v>43238</v>
      </c>
      <c r="C2326">
        <v>35461</v>
      </c>
      <c r="D2326">
        <v>50940</v>
      </c>
      <c r="E2326">
        <v>58738</v>
      </c>
      <c r="F2326">
        <v>44679</v>
      </c>
      <c r="G2326">
        <v>34668</v>
      </c>
      <c r="H2326">
        <v>41525</v>
      </c>
      <c r="I2326">
        <v>51825</v>
      </c>
      <c r="J2326">
        <v>32182</v>
      </c>
      <c r="K2326">
        <v>37166</v>
      </c>
      <c r="L2326">
        <v>61051</v>
      </c>
      <c r="M2326">
        <v>45273</v>
      </c>
      <c r="N2326">
        <v>30658</v>
      </c>
      <c r="O2326">
        <v>16911</v>
      </c>
      <c r="P2326">
        <v>11878</v>
      </c>
      <c r="Q2326">
        <v>17098</v>
      </c>
      <c r="R2326">
        <v>34852</v>
      </c>
      <c r="S2326">
        <v>29403</v>
      </c>
      <c r="T2326">
        <v>10711</v>
      </c>
      <c r="U2326">
        <v>2822</v>
      </c>
      <c r="V2326">
        <v>1148</v>
      </c>
      <c r="W2326">
        <v>1296</v>
      </c>
      <c r="X2326">
        <v>1015</v>
      </c>
      <c r="Y2326">
        <v>1080</v>
      </c>
      <c r="Z2326" s="1">
        <v>695618</v>
      </c>
    </row>
    <row r="2327" spans="1:26" x14ac:dyDescent="0.3">
      <c r="A2327" s="3" t="s">
        <v>2351</v>
      </c>
      <c r="B2327">
        <v>948</v>
      </c>
      <c r="C2327">
        <v>946</v>
      </c>
      <c r="D2327">
        <v>1290</v>
      </c>
      <c r="E2327">
        <v>2026</v>
      </c>
      <c r="F2327">
        <v>3780</v>
      </c>
      <c r="G2327">
        <v>5932</v>
      </c>
      <c r="H2327">
        <v>8360</v>
      </c>
      <c r="I2327">
        <v>10904</v>
      </c>
      <c r="J2327">
        <v>8874</v>
      </c>
      <c r="K2327">
        <v>7824</v>
      </c>
      <c r="L2327">
        <v>10578</v>
      </c>
      <c r="M2327">
        <v>11034</v>
      </c>
      <c r="N2327">
        <v>16874</v>
      </c>
      <c r="O2327">
        <v>14108</v>
      </c>
      <c r="P2327">
        <v>13094</v>
      </c>
      <c r="Q2327">
        <v>8841</v>
      </c>
      <c r="R2327">
        <v>11043</v>
      </c>
      <c r="S2327">
        <v>10882</v>
      </c>
      <c r="T2327">
        <v>15752</v>
      </c>
      <c r="U2327">
        <v>35762</v>
      </c>
      <c r="V2327">
        <v>40553</v>
      </c>
      <c r="W2327">
        <v>37755</v>
      </c>
      <c r="X2327">
        <v>66620</v>
      </c>
      <c r="Y2327">
        <v>90778</v>
      </c>
      <c r="Z2327" s="1">
        <v>434558</v>
      </c>
    </row>
    <row r="2328" spans="1:26" x14ac:dyDescent="0.3">
      <c r="A2328" s="3" t="s">
        <v>2352</v>
      </c>
      <c r="B2328">
        <v>83448</v>
      </c>
      <c r="C2328">
        <v>93438</v>
      </c>
      <c r="D2328">
        <v>88691</v>
      </c>
      <c r="E2328">
        <v>91342</v>
      </c>
      <c r="F2328">
        <v>58114</v>
      </c>
      <c r="G2328">
        <v>51100</v>
      </c>
      <c r="H2328">
        <v>50423</v>
      </c>
      <c r="I2328">
        <v>64408</v>
      </c>
      <c r="J2328">
        <v>55611</v>
      </c>
      <c r="K2328">
        <v>44555</v>
      </c>
      <c r="L2328">
        <v>59359</v>
      </c>
      <c r="M2328">
        <v>86368</v>
      </c>
      <c r="N2328">
        <v>78763</v>
      </c>
      <c r="O2328">
        <v>68616</v>
      </c>
      <c r="P2328">
        <v>93833</v>
      </c>
      <c r="Q2328">
        <v>70368</v>
      </c>
      <c r="R2328">
        <v>97346</v>
      </c>
      <c r="S2328">
        <v>99603</v>
      </c>
      <c r="T2328">
        <v>84232</v>
      </c>
      <c r="U2328">
        <v>81601</v>
      </c>
      <c r="V2328">
        <v>105703</v>
      </c>
      <c r="W2328">
        <v>110817</v>
      </c>
      <c r="X2328">
        <v>120133</v>
      </c>
      <c r="Y2328">
        <v>106511</v>
      </c>
      <c r="Z2328" s="1">
        <v>1944383</v>
      </c>
    </row>
    <row r="2329" spans="1:26" x14ac:dyDescent="0.3">
      <c r="A2329" s="3" t="s">
        <v>2353</v>
      </c>
      <c r="B2329">
        <v>106778</v>
      </c>
      <c r="C2329">
        <v>110840</v>
      </c>
      <c r="D2329">
        <v>124265</v>
      </c>
      <c r="E2329">
        <v>86691</v>
      </c>
      <c r="F2329">
        <v>108380</v>
      </c>
      <c r="G2329">
        <v>109431</v>
      </c>
      <c r="H2329">
        <v>136509</v>
      </c>
      <c r="I2329">
        <v>155624</v>
      </c>
      <c r="J2329">
        <v>170106</v>
      </c>
      <c r="K2329">
        <v>112997</v>
      </c>
      <c r="L2329">
        <v>83258</v>
      </c>
      <c r="M2329">
        <v>75016</v>
      </c>
      <c r="N2329">
        <v>72696</v>
      </c>
      <c r="O2329">
        <v>119404</v>
      </c>
      <c r="P2329">
        <v>69008</v>
      </c>
      <c r="Q2329">
        <v>52918</v>
      </c>
      <c r="R2329">
        <v>100112</v>
      </c>
      <c r="S2329">
        <v>97791</v>
      </c>
      <c r="T2329">
        <v>98057</v>
      </c>
      <c r="U2329">
        <v>90844</v>
      </c>
      <c r="V2329">
        <v>70545</v>
      </c>
      <c r="W2329">
        <v>50982</v>
      </c>
      <c r="X2329">
        <v>43467</v>
      </c>
      <c r="Y2329">
        <v>23334</v>
      </c>
      <c r="Z2329" s="1">
        <v>2269053</v>
      </c>
    </row>
    <row r="2330" spans="1:26" x14ac:dyDescent="0.3">
      <c r="A2330" s="3" t="s">
        <v>2354</v>
      </c>
      <c r="B2330">
        <v>23970</v>
      </c>
      <c r="C2330">
        <v>28537</v>
      </c>
      <c r="D2330">
        <v>42815</v>
      </c>
      <c r="E2330">
        <v>38984</v>
      </c>
      <c r="F2330">
        <v>84930</v>
      </c>
      <c r="G2330">
        <v>85757</v>
      </c>
      <c r="H2330">
        <v>62645</v>
      </c>
      <c r="I2330">
        <v>74485</v>
      </c>
      <c r="J2330">
        <v>83852</v>
      </c>
      <c r="K2330">
        <v>82612</v>
      </c>
      <c r="L2330">
        <v>64921</v>
      </c>
      <c r="M2330">
        <v>57384</v>
      </c>
      <c r="N2330">
        <v>57596</v>
      </c>
      <c r="O2330">
        <v>61543</v>
      </c>
      <c r="P2330">
        <v>71391</v>
      </c>
      <c r="Q2330">
        <v>44447</v>
      </c>
      <c r="R2330">
        <v>53960</v>
      </c>
      <c r="S2330">
        <v>47426</v>
      </c>
      <c r="T2330">
        <v>28995</v>
      </c>
      <c r="U2330">
        <v>37470</v>
      </c>
      <c r="V2330">
        <v>39831</v>
      </c>
      <c r="W2330">
        <v>69434</v>
      </c>
      <c r="X2330">
        <v>61930</v>
      </c>
      <c r="Y2330">
        <v>43074</v>
      </c>
      <c r="Z2330" s="1">
        <v>1347989</v>
      </c>
    </row>
    <row r="2331" spans="1:26" x14ac:dyDescent="0.3">
      <c r="A2331" s="3" t="s">
        <v>2355</v>
      </c>
      <c r="B2331">
        <v>26481</v>
      </c>
      <c r="C2331">
        <v>17756</v>
      </c>
      <c r="D2331">
        <v>15854</v>
      </c>
      <c r="E2331">
        <v>8694</v>
      </c>
      <c r="F2331">
        <v>10650</v>
      </c>
      <c r="G2331">
        <v>11517</v>
      </c>
      <c r="H2331">
        <v>13584</v>
      </c>
      <c r="I2331">
        <v>25023</v>
      </c>
      <c r="J2331">
        <v>23868</v>
      </c>
      <c r="K2331">
        <v>28269</v>
      </c>
      <c r="L2331">
        <v>18000</v>
      </c>
      <c r="M2331">
        <v>26256</v>
      </c>
      <c r="N2331">
        <v>30480</v>
      </c>
      <c r="O2331">
        <v>40554</v>
      </c>
      <c r="P2331">
        <v>28263</v>
      </c>
      <c r="Q2331">
        <v>10709</v>
      </c>
      <c r="R2331">
        <v>22583</v>
      </c>
      <c r="S2331">
        <v>48027</v>
      </c>
      <c r="T2331">
        <v>40513</v>
      </c>
      <c r="U2331">
        <v>21704</v>
      </c>
      <c r="V2331">
        <v>18998</v>
      </c>
      <c r="W2331">
        <v>14548</v>
      </c>
      <c r="X2331">
        <v>5238</v>
      </c>
      <c r="Y2331">
        <v>6937</v>
      </c>
      <c r="Z2331" s="1">
        <v>514506</v>
      </c>
    </row>
    <row r="2332" spans="1:26" x14ac:dyDescent="0.3">
      <c r="A2332" s="3" t="s">
        <v>2356</v>
      </c>
      <c r="B2332">
        <v>6650</v>
      </c>
      <c r="C2332">
        <v>12523</v>
      </c>
      <c r="D2332">
        <v>36689</v>
      </c>
      <c r="E2332">
        <v>43506</v>
      </c>
      <c r="F2332">
        <v>12105</v>
      </c>
      <c r="G2332">
        <v>1878</v>
      </c>
      <c r="H2332">
        <v>2456</v>
      </c>
      <c r="I2332">
        <v>1889</v>
      </c>
      <c r="J2332">
        <v>3458</v>
      </c>
      <c r="K2332">
        <v>4019</v>
      </c>
      <c r="L2332">
        <v>7576</v>
      </c>
      <c r="M2332">
        <v>6798</v>
      </c>
      <c r="N2332">
        <v>3730</v>
      </c>
      <c r="O2332">
        <v>5020</v>
      </c>
      <c r="P2332">
        <v>2235</v>
      </c>
      <c r="Q2332">
        <v>1145</v>
      </c>
      <c r="R2332">
        <v>1217</v>
      </c>
      <c r="S2332">
        <v>3662</v>
      </c>
      <c r="T2332">
        <v>16096</v>
      </c>
      <c r="U2332">
        <v>15679</v>
      </c>
      <c r="V2332">
        <v>11014</v>
      </c>
      <c r="W2332">
        <v>3279</v>
      </c>
      <c r="X2332">
        <v>2103</v>
      </c>
      <c r="Y2332">
        <v>3902</v>
      </c>
      <c r="Z2332" s="1">
        <v>208629</v>
      </c>
    </row>
    <row r="2333" spans="1:26" x14ac:dyDescent="0.3">
      <c r="A2333" s="3" t="s">
        <v>2357</v>
      </c>
      <c r="B2333">
        <v>3562</v>
      </c>
      <c r="C2333">
        <v>8920</v>
      </c>
      <c r="D2333">
        <v>6835</v>
      </c>
      <c r="E2333">
        <v>17055</v>
      </c>
      <c r="F2333">
        <v>23150</v>
      </c>
      <c r="G2333">
        <v>17642</v>
      </c>
      <c r="H2333">
        <v>30064</v>
      </c>
      <c r="I2333">
        <v>45153</v>
      </c>
      <c r="J2333">
        <v>37539</v>
      </c>
      <c r="K2333">
        <v>32344</v>
      </c>
      <c r="L2333">
        <v>18303</v>
      </c>
      <c r="M2333">
        <v>31291</v>
      </c>
      <c r="N2333">
        <v>53061</v>
      </c>
      <c r="O2333">
        <v>62879</v>
      </c>
      <c r="P2333">
        <v>66371</v>
      </c>
      <c r="Q2333">
        <v>43166</v>
      </c>
      <c r="R2333">
        <v>83945</v>
      </c>
      <c r="S2333">
        <v>78804</v>
      </c>
      <c r="T2333">
        <v>76369</v>
      </c>
      <c r="U2333">
        <v>60018</v>
      </c>
      <c r="V2333">
        <v>86845</v>
      </c>
      <c r="W2333">
        <v>64067</v>
      </c>
      <c r="X2333">
        <v>80258</v>
      </c>
      <c r="Y2333">
        <v>44243</v>
      </c>
      <c r="Z2333" s="1">
        <v>1071884</v>
      </c>
    </row>
    <row r="2334" spans="1:26" x14ac:dyDescent="0.3">
      <c r="A2334" s="3" t="s">
        <v>2358</v>
      </c>
      <c r="B2334">
        <v>70558</v>
      </c>
      <c r="C2334">
        <v>95309</v>
      </c>
      <c r="D2334">
        <v>79134</v>
      </c>
      <c r="E2334">
        <v>97347</v>
      </c>
      <c r="F2334">
        <v>111031</v>
      </c>
      <c r="G2334">
        <v>75494</v>
      </c>
      <c r="H2334">
        <v>105814</v>
      </c>
      <c r="I2334">
        <v>137746</v>
      </c>
      <c r="J2334">
        <v>117250</v>
      </c>
      <c r="K2334">
        <v>128026</v>
      </c>
      <c r="L2334">
        <v>88353</v>
      </c>
      <c r="M2334">
        <v>105373</v>
      </c>
      <c r="N2334">
        <v>93478</v>
      </c>
      <c r="O2334">
        <v>88483</v>
      </c>
      <c r="P2334">
        <v>73636</v>
      </c>
      <c r="Q2334">
        <v>46392</v>
      </c>
      <c r="R2334">
        <v>38537</v>
      </c>
      <c r="S2334">
        <v>38913</v>
      </c>
      <c r="T2334">
        <v>28940</v>
      </c>
      <c r="U2334">
        <v>9933</v>
      </c>
      <c r="V2334">
        <v>9622</v>
      </c>
      <c r="W2334">
        <v>13398</v>
      </c>
      <c r="X2334">
        <v>26124</v>
      </c>
      <c r="Y2334">
        <v>32153</v>
      </c>
      <c r="Z2334" s="1">
        <v>1711044</v>
      </c>
    </row>
    <row r="2335" spans="1:26" x14ac:dyDescent="0.3">
      <c r="A2335" s="3" t="s">
        <v>2359</v>
      </c>
      <c r="B2335">
        <v>27957</v>
      </c>
      <c r="C2335">
        <v>27066</v>
      </c>
      <c r="D2335">
        <v>38809</v>
      </c>
      <c r="E2335">
        <v>46361</v>
      </c>
      <c r="F2335">
        <v>58339</v>
      </c>
      <c r="G2335">
        <v>75618</v>
      </c>
      <c r="H2335">
        <v>31981</v>
      </c>
      <c r="I2335">
        <v>14356</v>
      </c>
      <c r="J2335">
        <v>11914</v>
      </c>
      <c r="K2335">
        <v>23124</v>
      </c>
      <c r="L2335">
        <v>18498</v>
      </c>
      <c r="M2335">
        <v>15402</v>
      </c>
      <c r="N2335">
        <v>10424</v>
      </c>
      <c r="O2335">
        <v>8388</v>
      </c>
      <c r="P2335">
        <v>6811</v>
      </c>
      <c r="Q2335">
        <v>6381</v>
      </c>
      <c r="R2335">
        <v>6289</v>
      </c>
      <c r="S2335">
        <v>4946</v>
      </c>
      <c r="T2335">
        <v>2400</v>
      </c>
      <c r="U2335">
        <v>1608</v>
      </c>
      <c r="V2335">
        <v>6902</v>
      </c>
      <c r="W2335">
        <v>11463</v>
      </c>
      <c r="X2335">
        <v>19125</v>
      </c>
      <c r="Y2335">
        <v>30455</v>
      </c>
      <c r="Z2335" s="1">
        <v>504617</v>
      </c>
    </row>
    <row r="2336" spans="1:26" x14ac:dyDescent="0.3">
      <c r="A2336" s="3" t="s">
        <v>2360</v>
      </c>
      <c r="B2336">
        <v>30214</v>
      </c>
      <c r="C2336">
        <v>23998</v>
      </c>
      <c r="D2336">
        <v>25774</v>
      </c>
      <c r="E2336">
        <v>20442</v>
      </c>
      <c r="F2336">
        <v>15364</v>
      </c>
      <c r="G2336">
        <v>13079</v>
      </c>
      <c r="H2336">
        <v>10965</v>
      </c>
      <c r="I2336">
        <v>4065</v>
      </c>
      <c r="J2336">
        <v>1083</v>
      </c>
      <c r="K2336">
        <v>1967</v>
      </c>
      <c r="L2336">
        <v>4923</v>
      </c>
      <c r="M2336">
        <v>12451</v>
      </c>
      <c r="N2336">
        <v>8460</v>
      </c>
      <c r="O2336">
        <v>15540</v>
      </c>
      <c r="P2336">
        <v>14020</v>
      </c>
      <c r="Q2336">
        <v>9961</v>
      </c>
      <c r="R2336">
        <v>4104</v>
      </c>
      <c r="S2336">
        <v>1750</v>
      </c>
      <c r="T2336">
        <v>1024</v>
      </c>
      <c r="U2336">
        <v>140</v>
      </c>
      <c r="V2336">
        <v>-280</v>
      </c>
      <c r="W2336">
        <v>1012</v>
      </c>
      <c r="X2336">
        <v>1432</v>
      </c>
      <c r="Y2336">
        <v>1063</v>
      </c>
      <c r="Z2336" s="1">
        <v>222551</v>
      </c>
    </row>
    <row r="2337" spans="1:26" x14ac:dyDescent="0.3">
      <c r="A2337" s="3" t="s">
        <v>2361</v>
      </c>
      <c r="B2337">
        <v>939</v>
      </c>
      <c r="C2337">
        <v>1045</v>
      </c>
      <c r="D2337">
        <v>3283</v>
      </c>
      <c r="E2337">
        <v>15979</v>
      </c>
      <c r="F2337">
        <v>40646</v>
      </c>
      <c r="G2337">
        <v>46488</v>
      </c>
      <c r="H2337">
        <v>32622</v>
      </c>
      <c r="I2337">
        <v>25666</v>
      </c>
      <c r="J2337">
        <v>15382</v>
      </c>
      <c r="K2337">
        <v>20471</v>
      </c>
      <c r="L2337">
        <v>35634</v>
      </c>
      <c r="M2337">
        <v>43054</v>
      </c>
      <c r="N2337">
        <v>55141</v>
      </c>
      <c r="O2337">
        <v>65256</v>
      </c>
      <c r="P2337">
        <v>87774</v>
      </c>
      <c r="Q2337">
        <v>47441</v>
      </c>
      <c r="R2337">
        <v>82582</v>
      </c>
      <c r="S2337">
        <v>77479</v>
      </c>
      <c r="T2337">
        <v>75876</v>
      </c>
      <c r="U2337">
        <v>55496</v>
      </c>
      <c r="V2337">
        <v>50974</v>
      </c>
      <c r="W2337">
        <v>63720</v>
      </c>
      <c r="X2337">
        <v>55501</v>
      </c>
      <c r="Y2337">
        <v>46471</v>
      </c>
      <c r="Z2337" s="1">
        <v>1044920</v>
      </c>
    </row>
    <row r="2338" spans="1:26" x14ac:dyDescent="0.3">
      <c r="A2338" s="3" t="s">
        <v>2362</v>
      </c>
      <c r="B2338">
        <v>24464</v>
      </c>
      <c r="C2338">
        <v>11804</v>
      </c>
      <c r="D2338">
        <v>7100</v>
      </c>
      <c r="E2338">
        <v>5385</v>
      </c>
      <c r="F2338">
        <v>5333</v>
      </c>
      <c r="G2338">
        <v>13907</v>
      </c>
      <c r="H2338">
        <v>31757</v>
      </c>
      <c r="I2338">
        <v>61323</v>
      </c>
      <c r="J2338">
        <v>47510</v>
      </c>
      <c r="K2338">
        <v>105126</v>
      </c>
      <c r="L2338">
        <v>121840</v>
      </c>
      <c r="M2338">
        <v>115333</v>
      </c>
      <c r="N2338">
        <v>79942</v>
      </c>
      <c r="O2338">
        <v>60185</v>
      </c>
      <c r="P2338">
        <v>71554</v>
      </c>
      <c r="Q2338">
        <v>131288</v>
      </c>
      <c r="R2338">
        <v>127942</v>
      </c>
      <c r="S2338">
        <v>93954</v>
      </c>
      <c r="T2338">
        <v>74408</v>
      </c>
      <c r="U2338">
        <v>38172</v>
      </c>
      <c r="V2338">
        <v>28774</v>
      </c>
      <c r="W2338">
        <v>19666</v>
      </c>
      <c r="X2338">
        <v>14854</v>
      </c>
      <c r="Y2338">
        <v>7981</v>
      </c>
      <c r="Z2338" s="1">
        <v>1299602</v>
      </c>
    </row>
    <row r="2339" spans="1:26" x14ac:dyDescent="0.3">
      <c r="A2339" s="3" t="s">
        <v>2363</v>
      </c>
      <c r="B2339">
        <v>11962</v>
      </c>
      <c r="C2339">
        <v>21918</v>
      </c>
      <c r="D2339">
        <v>18650</v>
      </c>
      <c r="E2339">
        <v>29879</v>
      </c>
      <c r="F2339">
        <v>37630</v>
      </c>
      <c r="G2339">
        <v>20522</v>
      </c>
      <c r="H2339">
        <v>32533</v>
      </c>
      <c r="I2339">
        <v>19955</v>
      </c>
      <c r="J2339">
        <v>42590</v>
      </c>
      <c r="K2339">
        <v>52412</v>
      </c>
      <c r="L2339">
        <v>45034</v>
      </c>
      <c r="M2339">
        <v>23583</v>
      </c>
      <c r="N2339">
        <v>22835</v>
      </c>
      <c r="O2339">
        <v>48763</v>
      </c>
      <c r="P2339">
        <v>55271</v>
      </c>
      <c r="Q2339">
        <v>15568</v>
      </c>
      <c r="R2339">
        <v>40223</v>
      </c>
      <c r="S2339">
        <v>68830</v>
      </c>
      <c r="T2339">
        <v>90599</v>
      </c>
      <c r="U2339">
        <v>75553</v>
      </c>
      <c r="V2339">
        <v>84839</v>
      </c>
      <c r="W2339">
        <v>79406</v>
      </c>
      <c r="X2339">
        <v>45983</v>
      </c>
      <c r="Y2339">
        <v>23392</v>
      </c>
      <c r="Z2339" s="1">
        <v>1007930</v>
      </c>
    </row>
    <row r="2340" spans="1:26" x14ac:dyDescent="0.3">
      <c r="A2340" s="3" t="s">
        <v>2364</v>
      </c>
      <c r="B2340">
        <v>17672</v>
      </c>
      <c r="C2340">
        <v>10284</v>
      </c>
      <c r="D2340">
        <v>4788</v>
      </c>
      <c r="E2340">
        <v>3028</v>
      </c>
      <c r="F2340">
        <v>1179</v>
      </c>
      <c r="G2340">
        <v>885</v>
      </c>
      <c r="H2340">
        <v>1181</v>
      </c>
      <c r="I2340">
        <v>936</v>
      </c>
      <c r="J2340">
        <v>2560</v>
      </c>
      <c r="K2340">
        <v>10175</v>
      </c>
      <c r="L2340">
        <v>29816</v>
      </c>
      <c r="M2340">
        <v>51804</v>
      </c>
      <c r="N2340">
        <v>68171</v>
      </c>
      <c r="O2340">
        <v>69136</v>
      </c>
      <c r="P2340">
        <v>52104</v>
      </c>
      <c r="Q2340">
        <v>54594</v>
      </c>
      <c r="R2340">
        <v>72766</v>
      </c>
      <c r="S2340">
        <v>66454</v>
      </c>
      <c r="T2340">
        <v>29727</v>
      </c>
      <c r="U2340">
        <v>8852</v>
      </c>
      <c r="V2340">
        <v>9554</v>
      </c>
      <c r="W2340">
        <v>5690</v>
      </c>
      <c r="X2340">
        <v>3089</v>
      </c>
      <c r="Y2340">
        <v>1450</v>
      </c>
      <c r="Z2340" s="1">
        <v>575895</v>
      </c>
    </row>
    <row r="2341" spans="1:26" x14ac:dyDescent="0.3">
      <c r="A2341" s="3" t="s">
        <v>2365</v>
      </c>
      <c r="B2341">
        <v>8291</v>
      </c>
      <c r="C2341">
        <v>13076</v>
      </c>
      <c r="D2341">
        <v>26323</v>
      </c>
      <c r="E2341">
        <v>70547</v>
      </c>
      <c r="F2341">
        <v>107308</v>
      </c>
      <c r="G2341">
        <v>102136</v>
      </c>
      <c r="H2341">
        <v>108848</v>
      </c>
      <c r="I2341">
        <v>107301</v>
      </c>
      <c r="J2341">
        <v>116843</v>
      </c>
      <c r="K2341">
        <v>139244</v>
      </c>
      <c r="L2341">
        <v>147729</v>
      </c>
      <c r="M2341">
        <v>119310</v>
      </c>
      <c r="N2341">
        <v>104743</v>
      </c>
      <c r="O2341">
        <v>114973</v>
      </c>
      <c r="P2341">
        <v>102804</v>
      </c>
      <c r="Q2341">
        <v>88744</v>
      </c>
      <c r="R2341">
        <v>147089</v>
      </c>
      <c r="S2341">
        <v>103072</v>
      </c>
      <c r="T2341">
        <v>97145</v>
      </c>
      <c r="U2341">
        <v>92696</v>
      </c>
      <c r="V2341">
        <v>92704</v>
      </c>
      <c r="W2341">
        <v>124239</v>
      </c>
      <c r="X2341">
        <v>155051</v>
      </c>
      <c r="Y2341">
        <v>155907</v>
      </c>
      <c r="Z2341" s="1">
        <v>2446123</v>
      </c>
    </row>
    <row r="2342" spans="1:26" x14ac:dyDescent="0.3">
      <c r="A2342" s="3" t="s">
        <v>2366</v>
      </c>
      <c r="B2342">
        <v>130220</v>
      </c>
      <c r="C2342">
        <v>121104</v>
      </c>
      <c r="D2342">
        <v>122108</v>
      </c>
      <c r="E2342">
        <v>99643</v>
      </c>
      <c r="F2342">
        <v>69896</v>
      </c>
      <c r="G2342">
        <v>52639</v>
      </c>
      <c r="H2342">
        <v>44509</v>
      </c>
      <c r="I2342">
        <v>27731</v>
      </c>
      <c r="J2342">
        <v>9741</v>
      </c>
      <c r="K2342">
        <v>1800</v>
      </c>
      <c r="L2342">
        <v>1685</v>
      </c>
      <c r="M2342">
        <v>4006</v>
      </c>
      <c r="N2342">
        <v>6591</v>
      </c>
      <c r="O2342">
        <v>9511</v>
      </c>
      <c r="P2342">
        <v>11364</v>
      </c>
      <c r="Q2342">
        <v>4153</v>
      </c>
      <c r="R2342">
        <v>3361</v>
      </c>
      <c r="S2342">
        <v>2868</v>
      </c>
      <c r="T2342">
        <v>5920</v>
      </c>
      <c r="U2342">
        <v>6108</v>
      </c>
      <c r="V2342">
        <v>7648</v>
      </c>
      <c r="W2342">
        <v>13337</v>
      </c>
      <c r="X2342">
        <v>27970</v>
      </c>
      <c r="Y2342">
        <v>47746</v>
      </c>
      <c r="Z2342" s="1">
        <v>831659</v>
      </c>
    </row>
    <row r="2343" spans="1:26" x14ac:dyDescent="0.3">
      <c r="A2343" s="3" t="s">
        <v>2367</v>
      </c>
      <c r="B2343">
        <v>52605</v>
      </c>
      <c r="C2343">
        <v>48781</v>
      </c>
      <c r="D2343">
        <v>19860</v>
      </c>
      <c r="E2343">
        <v>7878</v>
      </c>
      <c r="F2343">
        <v>4790</v>
      </c>
      <c r="G2343">
        <v>3442</v>
      </c>
      <c r="H2343">
        <v>2407</v>
      </c>
      <c r="I2343">
        <v>3339</v>
      </c>
      <c r="J2343">
        <v>3613</v>
      </c>
      <c r="K2343">
        <v>2727</v>
      </c>
      <c r="L2343">
        <v>3421</v>
      </c>
      <c r="M2343">
        <v>5680</v>
      </c>
      <c r="N2343">
        <v>16566</v>
      </c>
      <c r="O2343">
        <v>17459</v>
      </c>
      <c r="P2343">
        <v>25573</v>
      </c>
      <c r="Q2343">
        <v>28138</v>
      </c>
      <c r="R2343">
        <v>32742</v>
      </c>
      <c r="S2343">
        <v>26371</v>
      </c>
      <c r="T2343">
        <v>17043</v>
      </c>
      <c r="U2343">
        <v>16732</v>
      </c>
      <c r="V2343">
        <v>22505</v>
      </c>
      <c r="W2343">
        <v>34386</v>
      </c>
      <c r="X2343">
        <v>58920</v>
      </c>
      <c r="Y2343">
        <v>62171</v>
      </c>
      <c r="Z2343" s="1">
        <v>517149</v>
      </c>
    </row>
    <row r="2344" spans="1:26" x14ac:dyDescent="0.3">
      <c r="A2344" s="3" t="s">
        <v>2368</v>
      </c>
      <c r="B2344">
        <v>43091</v>
      </c>
      <c r="C2344">
        <v>19736</v>
      </c>
      <c r="D2344">
        <v>10715</v>
      </c>
      <c r="E2344">
        <v>12056</v>
      </c>
      <c r="F2344">
        <v>14209</v>
      </c>
      <c r="G2344">
        <v>15221</v>
      </c>
      <c r="H2344">
        <v>7335</v>
      </c>
      <c r="I2344">
        <v>4446</v>
      </c>
      <c r="J2344">
        <v>4114</v>
      </c>
      <c r="K2344">
        <v>7716</v>
      </c>
      <c r="L2344">
        <v>8771</v>
      </c>
      <c r="M2344">
        <v>10726</v>
      </c>
      <c r="N2344">
        <v>10185</v>
      </c>
      <c r="O2344">
        <v>12630</v>
      </c>
      <c r="P2344">
        <v>15884</v>
      </c>
      <c r="Q2344">
        <v>15647</v>
      </c>
      <c r="R2344">
        <v>9187</v>
      </c>
      <c r="S2344">
        <v>5877</v>
      </c>
      <c r="T2344">
        <v>3137</v>
      </c>
      <c r="U2344">
        <v>1269</v>
      </c>
      <c r="V2344">
        <v>2604</v>
      </c>
      <c r="W2344">
        <v>14845</v>
      </c>
      <c r="X2344">
        <v>33299</v>
      </c>
      <c r="Y2344">
        <v>40942</v>
      </c>
      <c r="Z2344" s="1">
        <v>323642</v>
      </c>
    </row>
    <row r="2345" spans="1:26" x14ac:dyDescent="0.3">
      <c r="A2345" s="3" t="s">
        <v>2369</v>
      </c>
      <c r="B2345">
        <v>43228</v>
      </c>
      <c r="C2345">
        <v>57937</v>
      </c>
      <c r="D2345">
        <v>33990</v>
      </c>
      <c r="E2345">
        <v>20904</v>
      </c>
      <c r="F2345">
        <v>28189</v>
      </c>
      <c r="G2345">
        <v>23996</v>
      </c>
      <c r="H2345">
        <v>33427</v>
      </c>
      <c r="I2345">
        <v>26308</v>
      </c>
      <c r="J2345">
        <v>35250</v>
      </c>
      <c r="K2345">
        <v>28851</v>
      </c>
      <c r="L2345">
        <v>18394</v>
      </c>
      <c r="M2345">
        <v>23146</v>
      </c>
      <c r="N2345">
        <v>28662</v>
      </c>
      <c r="O2345">
        <v>23750</v>
      </c>
      <c r="P2345">
        <v>16344</v>
      </c>
      <c r="Q2345">
        <v>16804</v>
      </c>
      <c r="R2345">
        <v>9551</v>
      </c>
      <c r="S2345">
        <v>10573</v>
      </c>
      <c r="T2345">
        <v>9762</v>
      </c>
      <c r="U2345">
        <v>5527</v>
      </c>
      <c r="V2345">
        <v>6195</v>
      </c>
      <c r="W2345">
        <v>3264</v>
      </c>
      <c r="X2345">
        <v>13897</v>
      </c>
      <c r="Y2345">
        <v>18057</v>
      </c>
      <c r="Z2345" s="1">
        <v>536006</v>
      </c>
    </row>
    <row r="2346" spans="1:26" x14ac:dyDescent="0.3">
      <c r="A2346" s="3" t="s">
        <v>2370</v>
      </c>
      <c r="B2346">
        <v>29067</v>
      </c>
      <c r="C2346">
        <v>65156</v>
      </c>
      <c r="D2346">
        <v>61567</v>
      </c>
      <c r="E2346">
        <v>12579</v>
      </c>
      <c r="F2346">
        <v>35146</v>
      </c>
      <c r="G2346">
        <v>34437</v>
      </c>
      <c r="H2346">
        <v>16401</v>
      </c>
      <c r="I2346">
        <v>7170</v>
      </c>
      <c r="J2346">
        <v>12813</v>
      </c>
      <c r="K2346">
        <v>28905</v>
      </c>
      <c r="L2346">
        <v>60365</v>
      </c>
      <c r="M2346">
        <v>92701</v>
      </c>
      <c r="N2346">
        <v>84992</v>
      </c>
      <c r="O2346">
        <v>75967</v>
      </c>
      <c r="P2346">
        <v>75146</v>
      </c>
      <c r="Q2346">
        <v>105062</v>
      </c>
      <c r="R2346">
        <v>120658</v>
      </c>
      <c r="S2346">
        <v>94616</v>
      </c>
      <c r="T2346">
        <v>88492</v>
      </c>
      <c r="U2346">
        <v>91996</v>
      </c>
      <c r="V2346">
        <v>110821</v>
      </c>
      <c r="W2346">
        <v>141076</v>
      </c>
      <c r="X2346">
        <v>144712</v>
      </c>
      <c r="Y2346">
        <v>145667</v>
      </c>
      <c r="Z2346" s="1">
        <v>1735512</v>
      </c>
    </row>
    <row r="2347" spans="1:26" x14ac:dyDescent="0.3">
      <c r="A2347" s="3" t="s">
        <v>2371</v>
      </c>
      <c r="B2347">
        <v>125831</v>
      </c>
      <c r="C2347">
        <v>129892</v>
      </c>
      <c r="D2347">
        <v>108308</v>
      </c>
      <c r="E2347">
        <v>78123</v>
      </c>
      <c r="F2347">
        <v>75451</v>
      </c>
      <c r="G2347">
        <v>87399</v>
      </c>
      <c r="H2347">
        <v>128305</v>
      </c>
      <c r="I2347">
        <v>117956</v>
      </c>
      <c r="J2347">
        <v>113138</v>
      </c>
      <c r="K2347">
        <v>107252</v>
      </c>
      <c r="L2347">
        <v>93879</v>
      </c>
      <c r="M2347">
        <v>80051</v>
      </c>
      <c r="N2347">
        <v>66159</v>
      </c>
      <c r="O2347">
        <v>40997</v>
      </c>
      <c r="P2347">
        <v>32233</v>
      </c>
      <c r="Q2347">
        <v>7109</v>
      </c>
      <c r="R2347">
        <v>11025</v>
      </c>
      <c r="S2347">
        <v>22807</v>
      </c>
      <c r="T2347">
        <v>35582</v>
      </c>
      <c r="U2347">
        <v>25027</v>
      </c>
      <c r="V2347">
        <v>53461</v>
      </c>
      <c r="W2347">
        <v>134257</v>
      </c>
      <c r="X2347">
        <v>165219</v>
      </c>
      <c r="Y2347">
        <v>182447</v>
      </c>
      <c r="Z2347" s="1">
        <v>2021908</v>
      </c>
    </row>
    <row r="2348" spans="1:26" x14ac:dyDescent="0.3">
      <c r="A2348" s="3" t="s">
        <v>2372</v>
      </c>
      <c r="B2348">
        <v>171103</v>
      </c>
      <c r="C2348">
        <v>119819</v>
      </c>
      <c r="D2348">
        <v>86629</v>
      </c>
      <c r="E2348">
        <v>109941</v>
      </c>
      <c r="F2348">
        <v>115192</v>
      </c>
      <c r="G2348">
        <v>135625</v>
      </c>
      <c r="H2348">
        <v>144774</v>
      </c>
      <c r="I2348">
        <v>131563</v>
      </c>
      <c r="J2348">
        <v>72705</v>
      </c>
      <c r="K2348">
        <v>36455</v>
      </c>
      <c r="L2348">
        <v>18705</v>
      </c>
      <c r="M2348">
        <v>16219</v>
      </c>
      <c r="N2348">
        <v>16953</v>
      </c>
      <c r="O2348">
        <v>20497</v>
      </c>
      <c r="P2348">
        <v>41222</v>
      </c>
      <c r="Q2348">
        <v>49718</v>
      </c>
      <c r="R2348">
        <v>29449</v>
      </c>
      <c r="S2348">
        <v>19789</v>
      </c>
      <c r="T2348">
        <v>16624</v>
      </c>
      <c r="U2348">
        <v>12402</v>
      </c>
      <c r="V2348">
        <v>9152</v>
      </c>
      <c r="W2348">
        <v>7271</v>
      </c>
      <c r="X2348">
        <v>5719</v>
      </c>
      <c r="Y2348">
        <v>3016</v>
      </c>
      <c r="Z2348" s="1">
        <v>1390542</v>
      </c>
    </row>
    <row r="2349" spans="1:26" x14ac:dyDescent="0.3">
      <c r="A2349" s="3" t="s">
        <v>2373</v>
      </c>
      <c r="B2349">
        <v>4290</v>
      </c>
      <c r="C2349">
        <v>8553</v>
      </c>
      <c r="D2349">
        <v>14346</v>
      </c>
      <c r="E2349">
        <v>13356</v>
      </c>
      <c r="F2349">
        <v>13768</v>
      </c>
      <c r="G2349">
        <v>16317</v>
      </c>
      <c r="H2349">
        <v>26018</v>
      </c>
      <c r="I2349">
        <v>6218</v>
      </c>
      <c r="J2349">
        <v>3963</v>
      </c>
      <c r="K2349">
        <v>3761</v>
      </c>
      <c r="L2349">
        <v>10149</v>
      </c>
      <c r="M2349">
        <v>17743</v>
      </c>
      <c r="N2349">
        <v>35442</v>
      </c>
      <c r="O2349">
        <v>22807</v>
      </c>
      <c r="P2349">
        <v>16977</v>
      </c>
      <c r="Q2349">
        <v>19354</v>
      </c>
      <c r="R2349">
        <v>17336</v>
      </c>
      <c r="S2349">
        <v>12311</v>
      </c>
      <c r="T2349">
        <v>7556</v>
      </c>
      <c r="U2349">
        <v>12844</v>
      </c>
      <c r="V2349">
        <v>40564</v>
      </c>
      <c r="W2349">
        <v>56255</v>
      </c>
      <c r="X2349">
        <v>61944</v>
      </c>
      <c r="Y2349">
        <v>64894</v>
      </c>
      <c r="Z2349" s="1">
        <v>506766</v>
      </c>
    </row>
    <row r="2350" spans="1:26" x14ac:dyDescent="0.3">
      <c r="A2350" s="3" t="s">
        <v>2374</v>
      </c>
      <c r="B2350">
        <v>62890</v>
      </c>
      <c r="C2350">
        <v>63255</v>
      </c>
      <c r="D2350">
        <v>63728</v>
      </c>
      <c r="E2350">
        <v>65483</v>
      </c>
      <c r="F2350">
        <v>68692</v>
      </c>
      <c r="G2350">
        <v>63489</v>
      </c>
      <c r="H2350">
        <v>42971</v>
      </c>
      <c r="I2350">
        <v>29913</v>
      </c>
      <c r="J2350">
        <v>13396</v>
      </c>
      <c r="K2350">
        <v>15390</v>
      </c>
      <c r="L2350">
        <v>21371</v>
      </c>
      <c r="M2350">
        <v>18440</v>
      </c>
      <c r="N2350">
        <v>20724</v>
      </c>
      <c r="O2350">
        <v>29739</v>
      </c>
      <c r="P2350">
        <v>48096</v>
      </c>
      <c r="Q2350">
        <v>43520</v>
      </c>
      <c r="R2350">
        <v>32612</v>
      </c>
      <c r="S2350">
        <v>42250</v>
      </c>
      <c r="T2350">
        <v>33031</v>
      </c>
      <c r="U2350">
        <v>16861</v>
      </c>
      <c r="V2350">
        <v>16486</v>
      </c>
      <c r="W2350">
        <v>24337</v>
      </c>
      <c r="X2350">
        <v>32655</v>
      </c>
      <c r="Y2350">
        <v>36014</v>
      </c>
      <c r="Z2350" s="1">
        <v>905343</v>
      </c>
    </row>
    <row r="2351" spans="1:26" x14ac:dyDescent="0.3">
      <c r="A2351" s="3" t="s">
        <v>2375</v>
      </c>
      <c r="B2351">
        <v>37576</v>
      </c>
      <c r="C2351">
        <v>27806</v>
      </c>
      <c r="D2351">
        <v>15843</v>
      </c>
      <c r="E2351">
        <v>13725</v>
      </c>
      <c r="F2351">
        <v>14740</v>
      </c>
      <c r="G2351">
        <v>12228</v>
      </c>
      <c r="H2351">
        <v>8246</v>
      </c>
      <c r="I2351">
        <v>8929</v>
      </c>
      <c r="J2351">
        <v>23857</v>
      </c>
      <c r="K2351">
        <v>27356</v>
      </c>
      <c r="L2351">
        <v>12616</v>
      </c>
      <c r="M2351">
        <v>7760</v>
      </c>
      <c r="N2351">
        <v>3820</v>
      </c>
      <c r="O2351">
        <v>3914</v>
      </c>
      <c r="P2351">
        <v>717</v>
      </c>
      <c r="Q2351">
        <v>1312</v>
      </c>
      <c r="R2351">
        <v>2598</v>
      </c>
      <c r="S2351">
        <v>9661</v>
      </c>
      <c r="T2351">
        <v>10189</v>
      </c>
      <c r="U2351">
        <v>6724</v>
      </c>
      <c r="V2351">
        <v>7772</v>
      </c>
      <c r="W2351">
        <v>9856</v>
      </c>
      <c r="X2351">
        <v>12926</v>
      </c>
      <c r="Y2351">
        <v>22520</v>
      </c>
      <c r="Z2351" s="1">
        <v>302691</v>
      </c>
    </row>
    <row r="2352" spans="1:26" x14ac:dyDescent="0.3">
      <c r="A2352" s="3" t="s">
        <v>2376</v>
      </c>
      <c r="B2352">
        <v>78140</v>
      </c>
      <c r="C2352">
        <v>86103</v>
      </c>
      <c r="D2352">
        <v>59880</v>
      </c>
      <c r="E2352">
        <v>49113</v>
      </c>
      <c r="F2352">
        <v>33095</v>
      </c>
      <c r="G2352">
        <v>7767</v>
      </c>
      <c r="H2352">
        <v>8720</v>
      </c>
      <c r="I2352">
        <v>5184</v>
      </c>
      <c r="J2352">
        <v>6009</v>
      </c>
      <c r="K2352">
        <v>20068</v>
      </c>
      <c r="L2352">
        <v>40211</v>
      </c>
      <c r="M2352">
        <v>37028</v>
      </c>
      <c r="N2352">
        <v>21560</v>
      </c>
      <c r="O2352">
        <v>37635</v>
      </c>
      <c r="P2352">
        <v>35629</v>
      </c>
      <c r="Q2352">
        <v>19781</v>
      </c>
      <c r="R2352">
        <v>16464</v>
      </c>
      <c r="S2352">
        <v>24701</v>
      </c>
      <c r="T2352">
        <v>26917</v>
      </c>
      <c r="U2352">
        <v>14306</v>
      </c>
      <c r="V2352">
        <v>18127</v>
      </c>
      <c r="W2352">
        <v>23944</v>
      </c>
      <c r="X2352">
        <v>10397</v>
      </c>
      <c r="Y2352">
        <v>12553</v>
      </c>
      <c r="Z2352" s="1">
        <v>693332</v>
      </c>
    </row>
    <row r="2353" spans="1:26" x14ac:dyDescent="0.3">
      <c r="A2353" s="3" t="s">
        <v>2377</v>
      </c>
      <c r="B2353">
        <v>20065</v>
      </c>
      <c r="C2353">
        <v>39734</v>
      </c>
      <c r="D2353">
        <v>42549</v>
      </c>
      <c r="E2353">
        <v>46195</v>
      </c>
      <c r="F2353">
        <v>54434</v>
      </c>
      <c r="G2353">
        <v>24110</v>
      </c>
      <c r="H2353">
        <v>23300</v>
      </c>
      <c r="I2353">
        <v>17543</v>
      </c>
      <c r="J2353">
        <v>21910</v>
      </c>
      <c r="K2353">
        <v>20538</v>
      </c>
      <c r="L2353">
        <v>22391</v>
      </c>
      <c r="M2353">
        <v>27808</v>
      </c>
      <c r="N2353">
        <v>32662</v>
      </c>
      <c r="O2353">
        <v>22512</v>
      </c>
      <c r="P2353">
        <v>23062</v>
      </c>
      <c r="Q2353">
        <v>21841</v>
      </c>
      <c r="R2353">
        <v>17888</v>
      </c>
      <c r="S2353">
        <v>15530</v>
      </c>
      <c r="T2353">
        <v>15149</v>
      </c>
      <c r="U2353">
        <v>13759</v>
      </c>
      <c r="V2353">
        <v>11077</v>
      </c>
      <c r="W2353">
        <v>8569</v>
      </c>
      <c r="X2353">
        <v>21252</v>
      </c>
      <c r="Y2353">
        <v>33064</v>
      </c>
      <c r="Z2353" s="1">
        <v>596942</v>
      </c>
    </row>
    <row r="2354" spans="1:26" x14ac:dyDescent="0.3">
      <c r="A2354" s="3" t="s">
        <v>2378</v>
      </c>
      <c r="B2354">
        <v>33546</v>
      </c>
      <c r="C2354">
        <v>46322</v>
      </c>
      <c r="D2354">
        <v>42565</v>
      </c>
      <c r="E2354">
        <v>36501</v>
      </c>
      <c r="F2354">
        <v>50747</v>
      </c>
      <c r="G2354">
        <v>52857</v>
      </c>
      <c r="H2354">
        <v>61723</v>
      </c>
      <c r="I2354">
        <v>83757</v>
      </c>
      <c r="J2354">
        <v>79969</v>
      </c>
      <c r="K2354">
        <v>85251</v>
      </c>
      <c r="L2354">
        <v>114777</v>
      </c>
      <c r="M2354">
        <v>142462</v>
      </c>
      <c r="N2354">
        <v>150315</v>
      </c>
      <c r="O2354">
        <v>165431</v>
      </c>
      <c r="P2354">
        <v>166723</v>
      </c>
      <c r="Q2354">
        <v>160874</v>
      </c>
      <c r="R2354">
        <v>175650</v>
      </c>
      <c r="S2354">
        <v>197312</v>
      </c>
      <c r="T2354">
        <v>210308</v>
      </c>
      <c r="U2354">
        <v>201293</v>
      </c>
      <c r="V2354">
        <v>184911</v>
      </c>
      <c r="W2354">
        <v>183784</v>
      </c>
      <c r="X2354">
        <v>188480</v>
      </c>
      <c r="Y2354">
        <v>195465</v>
      </c>
      <c r="Z2354" s="1">
        <v>3011023</v>
      </c>
    </row>
    <row r="2355" spans="1:26" x14ac:dyDescent="0.3">
      <c r="A2355" s="3" t="s">
        <v>2379</v>
      </c>
      <c r="B2355">
        <v>189726</v>
      </c>
      <c r="C2355">
        <v>137760</v>
      </c>
      <c r="D2355">
        <v>86995</v>
      </c>
      <c r="E2355">
        <v>36722</v>
      </c>
      <c r="F2355">
        <v>24767</v>
      </c>
      <c r="G2355">
        <v>27201</v>
      </c>
      <c r="H2355">
        <v>14054</v>
      </c>
      <c r="I2355">
        <v>17020</v>
      </c>
      <c r="J2355">
        <v>11907</v>
      </c>
      <c r="K2355">
        <v>15927</v>
      </c>
      <c r="L2355">
        <v>32294</v>
      </c>
      <c r="M2355">
        <v>40964</v>
      </c>
      <c r="N2355">
        <v>34761</v>
      </c>
      <c r="O2355">
        <v>28749</v>
      </c>
      <c r="P2355">
        <v>17672</v>
      </c>
      <c r="Q2355">
        <v>24087</v>
      </c>
      <c r="R2355">
        <v>25671</v>
      </c>
      <c r="S2355">
        <v>22876</v>
      </c>
      <c r="T2355">
        <v>12981</v>
      </c>
      <c r="U2355">
        <v>5879</v>
      </c>
      <c r="V2355">
        <v>5422</v>
      </c>
      <c r="W2355">
        <v>1538</v>
      </c>
      <c r="X2355">
        <v>2666</v>
      </c>
      <c r="Y2355">
        <v>5230</v>
      </c>
      <c r="Z2355" s="1">
        <v>822869</v>
      </c>
    </row>
    <row r="2356" spans="1:26" x14ac:dyDescent="0.3">
      <c r="A2356" s="3" t="s">
        <v>2380</v>
      </c>
      <c r="B2356">
        <v>11841</v>
      </c>
      <c r="C2356">
        <v>24409</v>
      </c>
      <c r="D2356">
        <v>28675</v>
      </c>
      <c r="E2356">
        <v>24969</v>
      </c>
      <c r="F2356">
        <v>20335</v>
      </c>
      <c r="G2356">
        <v>17682</v>
      </c>
      <c r="H2356">
        <v>21443</v>
      </c>
      <c r="I2356">
        <v>17474</v>
      </c>
      <c r="J2356">
        <v>19046</v>
      </c>
      <c r="K2356">
        <v>26873</v>
      </c>
      <c r="L2356">
        <v>11768</v>
      </c>
      <c r="M2356">
        <v>9695</v>
      </c>
      <c r="N2356">
        <v>5969</v>
      </c>
      <c r="O2356">
        <v>898</v>
      </c>
      <c r="P2356">
        <v>376</v>
      </c>
      <c r="Q2356">
        <v>941</v>
      </c>
      <c r="R2356">
        <v>1125</v>
      </c>
      <c r="S2356">
        <v>1895</v>
      </c>
      <c r="T2356">
        <v>2772</v>
      </c>
      <c r="U2356">
        <v>1873</v>
      </c>
      <c r="V2356">
        <v>779</v>
      </c>
      <c r="W2356">
        <v>999</v>
      </c>
      <c r="X2356">
        <v>1153</v>
      </c>
      <c r="Y2356">
        <v>1121</v>
      </c>
      <c r="Z2356" s="1">
        <v>254111</v>
      </c>
    </row>
    <row r="2357" spans="1:26" x14ac:dyDescent="0.3">
      <c r="A2357" s="3" t="s">
        <v>2381</v>
      </c>
      <c r="B2357">
        <v>1392</v>
      </c>
      <c r="C2357">
        <v>2562</v>
      </c>
      <c r="D2357">
        <v>3209</v>
      </c>
      <c r="E2357">
        <v>2981</v>
      </c>
      <c r="F2357">
        <v>13360</v>
      </c>
      <c r="G2357">
        <v>15000</v>
      </c>
      <c r="H2357">
        <v>8832</v>
      </c>
      <c r="I2357">
        <v>3779</v>
      </c>
      <c r="J2357">
        <v>2903</v>
      </c>
      <c r="K2357">
        <v>2257</v>
      </c>
      <c r="L2357">
        <v>3316</v>
      </c>
      <c r="M2357">
        <v>2942</v>
      </c>
      <c r="N2357">
        <v>2101</v>
      </c>
      <c r="O2357">
        <v>4052</v>
      </c>
      <c r="P2357">
        <v>2383</v>
      </c>
      <c r="Q2357">
        <v>2351</v>
      </c>
      <c r="R2357">
        <v>1676</v>
      </c>
      <c r="S2357">
        <v>1677</v>
      </c>
      <c r="T2357">
        <v>1328</v>
      </c>
      <c r="U2357">
        <v>2434</v>
      </c>
      <c r="V2357">
        <v>1863</v>
      </c>
      <c r="W2357">
        <v>3229</v>
      </c>
      <c r="X2357">
        <v>1803</v>
      </c>
      <c r="Y2357">
        <v>2135</v>
      </c>
      <c r="Z2357" s="1">
        <v>89565</v>
      </c>
    </row>
    <row r="2358" spans="1:26" x14ac:dyDescent="0.3">
      <c r="A2358" s="3" t="s">
        <v>2382</v>
      </c>
      <c r="B2358">
        <v>1920</v>
      </c>
      <c r="C2358">
        <v>1023</v>
      </c>
      <c r="D2358">
        <v>1067</v>
      </c>
      <c r="E2358">
        <v>1213</v>
      </c>
      <c r="F2358">
        <v>1161</v>
      </c>
      <c r="G2358">
        <v>1413</v>
      </c>
      <c r="H2358">
        <v>1013</v>
      </c>
      <c r="I2358">
        <v>1151</v>
      </c>
      <c r="J2358">
        <v>4280</v>
      </c>
      <c r="K2358">
        <v>7466</v>
      </c>
      <c r="L2358">
        <v>10775</v>
      </c>
      <c r="M2358">
        <v>7607</v>
      </c>
      <c r="N2358">
        <v>11902</v>
      </c>
      <c r="O2358">
        <v>17842</v>
      </c>
      <c r="P2358">
        <v>12672</v>
      </c>
      <c r="Q2358">
        <v>11250</v>
      </c>
      <c r="R2358">
        <v>11048</v>
      </c>
      <c r="S2358">
        <v>13650</v>
      </c>
      <c r="T2358">
        <v>8613</v>
      </c>
      <c r="U2358">
        <v>11076</v>
      </c>
      <c r="V2358">
        <v>17303</v>
      </c>
      <c r="W2358">
        <v>15652</v>
      </c>
      <c r="X2358">
        <v>10824</v>
      </c>
      <c r="Y2358">
        <v>11051</v>
      </c>
      <c r="Z2358" s="1">
        <v>192972</v>
      </c>
    </row>
    <row r="2359" spans="1:26" x14ac:dyDescent="0.3">
      <c r="A2359" s="3" t="s">
        <v>2383</v>
      </c>
      <c r="B2359">
        <v>14529</v>
      </c>
      <c r="C2359">
        <v>18270</v>
      </c>
      <c r="D2359">
        <v>21195</v>
      </c>
      <c r="E2359">
        <v>22724</v>
      </c>
      <c r="F2359">
        <v>22865</v>
      </c>
      <c r="G2359">
        <v>30296</v>
      </c>
      <c r="H2359">
        <v>25894</v>
      </c>
      <c r="I2359">
        <v>28325</v>
      </c>
      <c r="J2359">
        <v>24430</v>
      </c>
      <c r="K2359">
        <v>37464</v>
      </c>
      <c r="L2359">
        <v>57861</v>
      </c>
      <c r="M2359">
        <v>36161</v>
      </c>
      <c r="N2359">
        <v>56654</v>
      </c>
      <c r="O2359">
        <v>73955</v>
      </c>
      <c r="P2359">
        <v>74743</v>
      </c>
      <c r="Q2359">
        <v>104054</v>
      </c>
      <c r="R2359">
        <v>151181</v>
      </c>
      <c r="S2359">
        <v>112649</v>
      </c>
      <c r="T2359">
        <v>107805</v>
      </c>
      <c r="U2359">
        <v>48194</v>
      </c>
      <c r="V2359">
        <v>31012</v>
      </c>
      <c r="W2359">
        <v>24107</v>
      </c>
      <c r="X2359">
        <v>17590</v>
      </c>
      <c r="Y2359">
        <v>31758</v>
      </c>
      <c r="Z2359" s="1">
        <v>1173716</v>
      </c>
    </row>
    <row r="2360" spans="1:26" x14ac:dyDescent="0.3">
      <c r="A2360" s="3" t="s">
        <v>2384</v>
      </c>
      <c r="B2360">
        <v>61658</v>
      </c>
      <c r="C2360">
        <v>96011</v>
      </c>
      <c r="D2360">
        <v>117104</v>
      </c>
      <c r="E2360">
        <v>128507</v>
      </c>
      <c r="F2360">
        <v>130654</v>
      </c>
      <c r="G2360">
        <v>125703</v>
      </c>
      <c r="H2360">
        <v>139091</v>
      </c>
      <c r="I2360">
        <v>156342</v>
      </c>
      <c r="J2360">
        <v>144849</v>
      </c>
      <c r="K2360">
        <v>129488</v>
      </c>
      <c r="L2360">
        <v>129772</v>
      </c>
      <c r="M2360">
        <v>121423</v>
      </c>
      <c r="N2360">
        <v>128799</v>
      </c>
      <c r="O2360">
        <v>118819</v>
      </c>
      <c r="P2360">
        <v>126921</v>
      </c>
      <c r="Q2360">
        <v>143210</v>
      </c>
      <c r="R2360">
        <v>133147</v>
      </c>
      <c r="S2360">
        <v>125704</v>
      </c>
      <c r="T2360">
        <v>118236</v>
      </c>
      <c r="U2360">
        <v>99140</v>
      </c>
      <c r="V2360">
        <v>91640</v>
      </c>
      <c r="W2360">
        <v>86730</v>
      </c>
      <c r="X2360">
        <v>80941</v>
      </c>
      <c r="Y2360">
        <v>66132</v>
      </c>
      <c r="Z2360" s="1">
        <v>2800021</v>
      </c>
    </row>
    <row r="2361" spans="1:26" x14ac:dyDescent="0.3">
      <c r="A2361" s="3" t="s">
        <v>2385</v>
      </c>
      <c r="B2361">
        <v>81127</v>
      </c>
      <c r="C2361">
        <v>88256</v>
      </c>
      <c r="D2361">
        <v>80966</v>
      </c>
      <c r="E2361">
        <v>56555</v>
      </c>
      <c r="F2361">
        <v>55313</v>
      </c>
      <c r="G2361">
        <v>45789</v>
      </c>
      <c r="H2361">
        <v>50044</v>
      </c>
      <c r="I2361">
        <v>54163</v>
      </c>
      <c r="J2361">
        <v>46609</v>
      </c>
      <c r="K2361">
        <v>37882</v>
      </c>
      <c r="L2361">
        <v>29194</v>
      </c>
      <c r="M2361">
        <v>21395</v>
      </c>
      <c r="N2361">
        <v>23607</v>
      </c>
      <c r="O2361">
        <v>29309</v>
      </c>
      <c r="P2361">
        <v>31531</v>
      </c>
      <c r="Q2361">
        <v>28488</v>
      </c>
      <c r="R2361">
        <v>26047</v>
      </c>
      <c r="S2361">
        <v>14124</v>
      </c>
      <c r="T2361">
        <v>8613</v>
      </c>
      <c r="U2361">
        <v>8131</v>
      </c>
      <c r="V2361">
        <v>4753</v>
      </c>
      <c r="W2361">
        <v>3803</v>
      </c>
      <c r="X2361">
        <v>5943</v>
      </c>
      <c r="Y2361">
        <v>3496</v>
      </c>
      <c r="Z2361" s="1">
        <v>835138</v>
      </c>
    </row>
    <row r="2362" spans="1:26" x14ac:dyDescent="0.3">
      <c r="A2362" s="3" t="s">
        <v>2386</v>
      </c>
      <c r="B2362">
        <v>1371</v>
      </c>
      <c r="C2362">
        <v>1348</v>
      </c>
      <c r="D2362">
        <v>1022</v>
      </c>
      <c r="E2362">
        <v>1790</v>
      </c>
      <c r="F2362">
        <v>1101</v>
      </c>
      <c r="G2362">
        <v>974</v>
      </c>
      <c r="H2362">
        <v>958</v>
      </c>
      <c r="I2362">
        <v>955</v>
      </c>
      <c r="J2362">
        <v>947</v>
      </c>
      <c r="K2362">
        <v>941</v>
      </c>
      <c r="L2362">
        <v>4098</v>
      </c>
      <c r="M2362">
        <v>6429</v>
      </c>
      <c r="N2362">
        <v>6072</v>
      </c>
      <c r="O2362">
        <v>6181</v>
      </c>
      <c r="P2362">
        <v>1019</v>
      </c>
      <c r="Q2362">
        <v>1185</v>
      </c>
      <c r="R2362">
        <v>1432</v>
      </c>
      <c r="S2362">
        <v>3925</v>
      </c>
      <c r="T2362">
        <v>995</v>
      </c>
      <c r="U2362">
        <v>843</v>
      </c>
      <c r="V2362">
        <v>1666</v>
      </c>
      <c r="W2362">
        <v>6973</v>
      </c>
      <c r="X2362">
        <v>3509</v>
      </c>
      <c r="Y2362">
        <v>3523</v>
      </c>
      <c r="Z2362" s="1">
        <v>59257</v>
      </c>
    </row>
    <row r="2363" spans="1:26" x14ac:dyDescent="0.3">
      <c r="A2363" s="3" t="s">
        <v>2387</v>
      </c>
      <c r="B2363">
        <v>3050</v>
      </c>
      <c r="C2363">
        <v>4242</v>
      </c>
      <c r="D2363">
        <v>6634</v>
      </c>
      <c r="E2363">
        <v>23878</v>
      </c>
      <c r="F2363">
        <v>56921</v>
      </c>
      <c r="G2363">
        <v>67960</v>
      </c>
      <c r="H2363">
        <v>67469</v>
      </c>
      <c r="I2363">
        <v>44196</v>
      </c>
      <c r="J2363">
        <v>25553</v>
      </c>
      <c r="K2363">
        <v>19993</v>
      </c>
      <c r="L2363">
        <v>9611</v>
      </c>
      <c r="M2363">
        <v>10197</v>
      </c>
      <c r="N2363">
        <v>12148</v>
      </c>
      <c r="O2363">
        <v>11620</v>
      </c>
      <c r="P2363">
        <v>15315</v>
      </c>
      <c r="Q2363">
        <v>15300</v>
      </c>
      <c r="R2363">
        <v>10154</v>
      </c>
      <c r="S2363">
        <v>7485</v>
      </c>
      <c r="T2363">
        <v>11728</v>
      </c>
      <c r="U2363">
        <v>18413</v>
      </c>
      <c r="V2363">
        <v>19666</v>
      </c>
      <c r="W2363">
        <v>27837</v>
      </c>
      <c r="X2363">
        <v>34469</v>
      </c>
      <c r="Y2363">
        <v>39388</v>
      </c>
      <c r="Z2363" s="1">
        <v>563227</v>
      </c>
    </row>
    <row r="2364" spans="1:26" x14ac:dyDescent="0.3">
      <c r="A2364" s="3" t="s">
        <v>2388</v>
      </c>
      <c r="B2364">
        <v>54559</v>
      </c>
      <c r="C2364">
        <v>55330</v>
      </c>
      <c r="D2364">
        <v>53484</v>
      </c>
      <c r="E2364">
        <v>32896</v>
      </c>
      <c r="F2364">
        <v>24963</v>
      </c>
      <c r="G2364">
        <v>18746</v>
      </c>
      <c r="H2364">
        <v>6958</v>
      </c>
      <c r="I2364">
        <v>1110</v>
      </c>
      <c r="J2364">
        <v>1290</v>
      </c>
      <c r="K2364">
        <v>1417</v>
      </c>
      <c r="L2364">
        <v>2535</v>
      </c>
      <c r="M2364">
        <v>1787</v>
      </c>
      <c r="N2364">
        <v>1795</v>
      </c>
      <c r="O2364">
        <v>1264</v>
      </c>
      <c r="P2364">
        <v>202</v>
      </c>
      <c r="Q2364">
        <v>694</v>
      </c>
      <c r="R2364">
        <v>975</v>
      </c>
      <c r="S2364">
        <v>942</v>
      </c>
      <c r="T2364">
        <v>1197</v>
      </c>
      <c r="U2364">
        <v>4747</v>
      </c>
      <c r="V2364">
        <v>9965</v>
      </c>
      <c r="W2364">
        <v>10013</v>
      </c>
      <c r="X2364">
        <v>7512</v>
      </c>
      <c r="Y2364">
        <v>4548</v>
      </c>
      <c r="Z2364" s="1">
        <v>298929</v>
      </c>
    </row>
    <row r="2365" spans="1:26" x14ac:dyDescent="0.3">
      <c r="A2365" s="3" t="s">
        <v>2389</v>
      </c>
      <c r="B2365">
        <v>3323</v>
      </c>
      <c r="C2365">
        <v>4337</v>
      </c>
      <c r="D2365">
        <v>5130</v>
      </c>
      <c r="E2365">
        <v>10035</v>
      </c>
      <c r="F2365">
        <v>17794</v>
      </c>
      <c r="G2365">
        <v>9184</v>
      </c>
      <c r="H2365">
        <v>9515</v>
      </c>
      <c r="I2365">
        <v>4125</v>
      </c>
      <c r="J2365">
        <v>1540</v>
      </c>
      <c r="K2365">
        <v>4894</v>
      </c>
      <c r="L2365">
        <v>7382</v>
      </c>
      <c r="M2365">
        <v>5498</v>
      </c>
      <c r="N2365">
        <v>6705</v>
      </c>
      <c r="O2365">
        <v>9761</v>
      </c>
      <c r="P2365">
        <v>11492</v>
      </c>
      <c r="Q2365">
        <v>9749</v>
      </c>
      <c r="R2365">
        <v>7582</v>
      </c>
      <c r="S2365">
        <v>5268</v>
      </c>
      <c r="T2365">
        <v>3791</v>
      </c>
      <c r="U2365">
        <v>4564</v>
      </c>
      <c r="V2365">
        <v>7778</v>
      </c>
      <c r="W2365">
        <v>17671</v>
      </c>
      <c r="X2365">
        <v>20978</v>
      </c>
      <c r="Y2365">
        <v>15714</v>
      </c>
      <c r="Z2365" s="1">
        <v>203810</v>
      </c>
    </row>
    <row r="2366" spans="1:26" x14ac:dyDescent="0.3">
      <c r="A2366" s="3" t="s">
        <v>2390</v>
      </c>
      <c r="B2366">
        <v>9513</v>
      </c>
      <c r="C2366">
        <v>3497</v>
      </c>
      <c r="D2366">
        <v>2110</v>
      </c>
      <c r="E2366">
        <v>2650</v>
      </c>
      <c r="F2366">
        <v>11240</v>
      </c>
      <c r="G2366">
        <v>10507</v>
      </c>
      <c r="H2366">
        <v>7745</v>
      </c>
      <c r="I2366">
        <v>11149</v>
      </c>
      <c r="J2366">
        <v>17350</v>
      </c>
      <c r="K2366">
        <v>11613</v>
      </c>
      <c r="L2366">
        <v>13457</v>
      </c>
      <c r="M2366">
        <v>13395</v>
      </c>
      <c r="N2366">
        <v>16946</v>
      </c>
      <c r="O2366">
        <v>14416</v>
      </c>
      <c r="P2366">
        <v>12256</v>
      </c>
      <c r="Q2366">
        <v>10083</v>
      </c>
      <c r="R2366">
        <v>11010</v>
      </c>
      <c r="S2366">
        <v>11025</v>
      </c>
      <c r="T2366">
        <v>10000</v>
      </c>
      <c r="U2366">
        <v>8790</v>
      </c>
      <c r="V2366">
        <v>8926</v>
      </c>
      <c r="W2366">
        <v>6618</v>
      </c>
      <c r="X2366">
        <v>3518</v>
      </c>
      <c r="Y2366">
        <v>1770</v>
      </c>
      <c r="Z2366" s="1">
        <v>229584</v>
      </c>
    </row>
    <row r="2367" spans="1:26" x14ac:dyDescent="0.3">
      <c r="A2367" s="3" t="s">
        <v>2391</v>
      </c>
      <c r="B2367">
        <v>1501</v>
      </c>
      <c r="C2367">
        <v>1069</v>
      </c>
      <c r="D2367">
        <v>1069</v>
      </c>
      <c r="E2367">
        <v>1221</v>
      </c>
      <c r="F2367">
        <v>950</v>
      </c>
      <c r="G2367">
        <v>934</v>
      </c>
      <c r="H2367">
        <v>918</v>
      </c>
      <c r="I2367">
        <v>899</v>
      </c>
      <c r="J2367">
        <v>902</v>
      </c>
      <c r="K2367">
        <v>1281</v>
      </c>
      <c r="L2367">
        <v>6468</v>
      </c>
      <c r="M2367">
        <v>14288</v>
      </c>
      <c r="N2367">
        <v>14087</v>
      </c>
      <c r="O2367">
        <v>11024</v>
      </c>
      <c r="P2367">
        <v>8075</v>
      </c>
      <c r="Q2367">
        <v>10315</v>
      </c>
      <c r="R2367">
        <v>8483</v>
      </c>
      <c r="S2367">
        <v>8707</v>
      </c>
      <c r="T2367">
        <v>7237</v>
      </c>
      <c r="U2367">
        <v>5085</v>
      </c>
      <c r="V2367">
        <v>4848</v>
      </c>
      <c r="W2367">
        <v>4453</v>
      </c>
      <c r="X2367">
        <v>6288</v>
      </c>
      <c r="Y2367">
        <v>6074</v>
      </c>
      <c r="Z2367" s="1">
        <v>126176</v>
      </c>
    </row>
    <row r="2368" spans="1:26" x14ac:dyDescent="0.3">
      <c r="A2368" s="3" t="s">
        <v>2392</v>
      </c>
      <c r="B2368">
        <v>4759</v>
      </c>
      <c r="C2368">
        <v>2193</v>
      </c>
      <c r="D2368">
        <v>3927</v>
      </c>
      <c r="E2368">
        <v>4826</v>
      </c>
      <c r="F2368">
        <v>4639</v>
      </c>
      <c r="G2368">
        <v>9857</v>
      </c>
      <c r="H2368">
        <v>12300</v>
      </c>
      <c r="I2368">
        <v>2982</v>
      </c>
      <c r="J2368">
        <v>1458</v>
      </c>
      <c r="K2368">
        <v>4792</v>
      </c>
      <c r="L2368">
        <v>10173</v>
      </c>
      <c r="M2368">
        <v>21190</v>
      </c>
      <c r="N2368">
        <v>21705</v>
      </c>
      <c r="O2368">
        <v>27833</v>
      </c>
      <c r="P2368">
        <v>24956</v>
      </c>
      <c r="Q2368">
        <v>20736</v>
      </c>
      <c r="R2368">
        <v>18938</v>
      </c>
      <c r="S2368">
        <v>15605</v>
      </c>
      <c r="T2368">
        <v>12000</v>
      </c>
      <c r="U2368">
        <v>17924</v>
      </c>
      <c r="V2368">
        <v>20786</v>
      </c>
      <c r="W2368">
        <v>14364</v>
      </c>
      <c r="X2368">
        <v>14235</v>
      </c>
      <c r="Y2368">
        <v>11899</v>
      </c>
      <c r="Z2368" s="1">
        <v>304077</v>
      </c>
    </row>
    <row r="2369" spans="1:26" x14ac:dyDescent="0.3">
      <c r="A2369" s="3" t="s">
        <v>2393</v>
      </c>
      <c r="B2369">
        <v>6806</v>
      </c>
      <c r="C2369">
        <v>9415</v>
      </c>
      <c r="D2369">
        <v>15950</v>
      </c>
      <c r="E2369">
        <v>17066</v>
      </c>
      <c r="F2369">
        <v>12417</v>
      </c>
      <c r="G2369">
        <v>7070</v>
      </c>
      <c r="H2369">
        <v>7936</v>
      </c>
      <c r="I2369">
        <v>7530</v>
      </c>
      <c r="J2369">
        <v>9001</v>
      </c>
      <c r="K2369">
        <v>10758</v>
      </c>
      <c r="L2369">
        <v>14486</v>
      </c>
      <c r="M2369">
        <v>13169</v>
      </c>
      <c r="N2369">
        <v>16095</v>
      </c>
      <c r="O2369">
        <v>22023</v>
      </c>
      <c r="P2369">
        <v>19509</v>
      </c>
      <c r="Q2369">
        <v>15777</v>
      </c>
      <c r="R2369">
        <v>14230</v>
      </c>
      <c r="S2369">
        <v>17408</v>
      </c>
      <c r="T2369">
        <v>15449</v>
      </c>
      <c r="U2369">
        <v>12578</v>
      </c>
      <c r="V2369">
        <v>8368</v>
      </c>
      <c r="W2369">
        <v>3428</v>
      </c>
      <c r="X2369">
        <v>8698</v>
      </c>
      <c r="Y2369">
        <v>8978</v>
      </c>
      <c r="Z2369" s="1">
        <v>294145</v>
      </c>
    </row>
    <row r="2370" spans="1:26" x14ac:dyDescent="0.3">
      <c r="A2370" s="3" t="s">
        <v>2394</v>
      </c>
      <c r="B2370">
        <v>7684</v>
      </c>
      <c r="C2370">
        <v>8633</v>
      </c>
      <c r="D2370">
        <v>9604</v>
      </c>
      <c r="E2370">
        <v>4259</v>
      </c>
      <c r="F2370">
        <v>3129</v>
      </c>
      <c r="G2370">
        <v>1551</v>
      </c>
      <c r="H2370">
        <v>6146</v>
      </c>
      <c r="I2370">
        <v>9821</v>
      </c>
      <c r="J2370">
        <v>13455</v>
      </c>
      <c r="K2370">
        <v>11298</v>
      </c>
      <c r="L2370">
        <v>10254</v>
      </c>
      <c r="M2370">
        <v>6926</v>
      </c>
      <c r="N2370">
        <v>14787</v>
      </c>
      <c r="O2370">
        <v>23048</v>
      </c>
      <c r="P2370">
        <v>29510</v>
      </c>
      <c r="Q2370">
        <v>30291</v>
      </c>
      <c r="R2370">
        <v>29124</v>
      </c>
      <c r="S2370">
        <v>25443</v>
      </c>
      <c r="T2370">
        <v>15732</v>
      </c>
      <c r="U2370">
        <v>21776</v>
      </c>
      <c r="V2370">
        <v>12855</v>
      </c>
      <c r="W2370">
        <v>6714</v>
      </c>
      <c r="X2370">
        <v>10203</v>
      </c>
      <c r="Y2370">
        <v>13578</v>
      </c>
      <c r="Z2370" s="1">
        <v>325821</v>
      </c>
    </row>
    <row r="2371" spans="1:26" x14ac:dyDescent="0.3">
      <c r="A2371" s="3" t="s">
        <v>2395</v>
      </c>
      <c r="B2371">
        <v>20961</v>
      </c>
      <c r="C2371">
        <v>19438</v>
      </c>
      <c r="D2371">
        <v>20912</v>
      </c>
      <c r="E2371">
        <v>19565</v>
      </c>
      <c r="F2371">
        <v>8196</v>
      </c>
      <c r="G2371">
        <v>10710</v>
      </c>
      <c r="H2371">
        <v>11310</v>
      </c>
      <c r="I2371">
        <v>11492</v>
      </c>
      <c r="J2371">
        <v>17337</v>
      </c>
      <c r="K2371">
        <v>19259</v>
      </c>
      <c r="L2371">
        <v>21164</v>
      </c>
      <c r="M2371">
        <v>26835</v>
      </c>
      <c r="N2371">
        <v>19927</v>
      </c>
      <c r="O2371">
        <v>21006</v>
      </c>
      <c r="P2371">
        <v>20920</v>
      </c>
      <c r="Q2371">
        <v>15139</v>
      </c>
      <c r="R2371">
        <v>10915</v>
      </c>
      <c r="S2371">
        <v>12826</v>
      </c>
      <c r="T2371">
        <v>7548</v>
      </c>
      <c r="U2371">
        <v>2402</v>
      </c>
      <c r="V2371">
        <v>5544</v>
      </c>
      <c r="W2371">
        <v>5113</v>
      </c>
      <c r="X2371">
        <v>8379</v>
      </c>
      <c r="Y2371">
        <v>8245</v>
      </c>
      <c r="Z2371" s="1">
        <v>345143</v>
      </c>
    </row>
    <row r="2372" spans="1:26" x14ac:dyDescent="0.3">
      <c r="A2372" s="3" t="s">
        <v>2396</v>
      </c>
      <c r="B2372">
        <v>10389</v>
      </c>
      <c r="C2372">
        <v>12272</v>
      </c>
      <c r="D2372">
        <v>5404</v>
      </c>
      <c r="E2372">
        <v>2487</v>
      </c>
      <c r="F2372">
        <v>13761</v>
      </c>
      <c r="G2372">
        <v>17254</v>
      </c>
      <c r="H2372">
        <v>26006</v>
      </c>
      <c r="I2372">
        <v>24791</v>
      </c>
      <c r="J2372">
        <v>39949</v>
      </c>
      <c r="K2372">
        <v>35464</v>
      </c>
      <c r="L2372">
        <v>33269</v>
      </c>
      <c r="M2372">
        <v>48696</v>
      </c>
      <c r="N2372">
        <v>72085</v>
      </c>
      <c r="O2372">
        <v>60801</v>
      </c>
      <c r="P2372">
        <v>43038</v>
      </c>
      <c r="Q2372">
        <v>37700</v>
      </c>
      <c r="R2372">
        <v>47410</v>
      </c>
      <c r="S2372">
        <v>29934</v>
      </c>
      <c r="T2372">
        <v>6467</v>
      </c>
      <c r="U2372">
        <v>3574</v>
      </c>
      <c r="V2372">
        <v>13843</v>
      </c>
      <c r="W2372">
        <v>22903</v>
      </c>
      <c r="X2372">
        <v>20969</v>
      </c>
      <c r="Y2372">
        <v>14658</v>
      </c>
      <c r="Z2372" s="1">
        <v>643124</v>
      </c>
    </row>
    <row r="2373" spans="1:26" x14ac:dyDescent="0.3">
      <c r="A2373" s="3" t="s">
        <v>2397</v>
      </c>
      <c r="B2373">
        <v>16218</v>
      </c>
      <c r="C2373">
        <v>12375</v>
      </c>
      <c r="D2373">
        <v>12227</v>
      </c>
      <c r="E2373">
        <v>9128</v>
      </c>
      <c r="F2373">
        <v>9418</v>
      </c>
      <c r="G2373">
        <v>9084</v>
      </c>
      <c r="H2373">
        <v>6335</v>
      </c>
      <c r="I2373">
        <v>6441</v>
      </c>
      <c r="J2373">
        <v>6948</v>
      </c>
      <c r="K2373">
        <v>6187</v>
      </c>
      <c r="L2373">
        <v>8477</v>
      </c>
      <c r="M2373">
        <v>12568</v>
      </c>
      <c r="N2373">
        <v>16675</v>
      </c>
      <c r="O2373">
        <v>18395</v>
      </c>
      <c r="P2373">
        <v>12048</v>
      </c>
      <c r="Q2373">
        <v>7948</v>
      </c>
      <c r="R2373">
        <v>6401</v>
      </c>
      <c r="S2373">
        <v>4331</v>
      </c>
      <c r="T2373">
        <v>3012</v>
      </c>
      <c r="U2373">
        <v>2462</v>
      </c>
      <c r="V2373">
        <v>1918</v>
      </c>
      <c r="W2373">
        <v>1118</v>
      </c>
      <c r="X2373">
        <v>1027</v>
      </c>
      <c r="Y2373">
        <v>945</v>
      </c>
      <c r="Z2373" s="1">
        <v>191686</v>
      </c>
    </row>
    <row r="2374" spans="1:26" x14ac:dyDescent="0.3">
      <c r="A2374" s="3" t="s">
        <v>2398</v>
      </c>
      <c r="B2374">
        <v>1552</v>
      </c>
      <c r="C2374">
        <v>2123</v>
      </c>
      <c r="D2374">
        <v>2310</v>
      </c>
      <c r="E2374">
        <v>2203</v>
      </c>
      <c r="F2374">
        <v>1633</v>
      </c>
      <c r="G2374">
        <v>2881</v>
      </c>
      <c r="H2374">
        <v>4696</v>
      </c>
      <c r="I2374">
        <v>5165</v>
      </c>
      <c r="J2374">
        <v>8919</v>
      </c>
      <c r="K2374">
        <v>12218</v>
      </c>
      <c r="L2374">
        <v>11515</v>
      </c>
      <c r="M2374">
        <v>14286</v>
      </c>
      <c r="N2374">
        <v>15954</v>
      </c>
      <c r="O2374">
        <v>12230</v>
      </c>
      <c r="P2374">
        <v>16160</v>
      </c>
      <c r="Q2374">
        <v>13164</v>
      </c>
      <c r="R2374">
        <v>15670</v>
      </c>
      <c r="S2374">
        <v>14391</v>
      </c>
      <c r="T2374">
        <v>8902</v>
      </c>
      <c r="U2374">
        <v>6484</v>
      </c>
      <c r="V2374">
        <v>5413</v>
      </c>
      <c r="W2374">
        <v>5720</v>
      </c>
      <c r="X2374">
        <v>3515</v>
      </c>
      <c r="Y2374">
        <v>1382</v>
      </c>
      <c r="Z2374" s="1">
        <v>188486</v>
      </c>
    </row>
    <row r="2375" spans="1:26" x14ac:dyDescent="0.3">
      <c r="A2375" s="3" t="s">
        <v>2399</v>
      </c>
      <c r="B2375">
        <v>1901</v>
      </c>
      <c r="C2375">
        <v>1385</v>
      </c>
      <c r="D2375">
        <v>1462</v>
      </c>
      <c r="E2375">
        <v>1136</v>
      </c>
      <c r="F2375">
        <v>1078</v>
      </c>
      <c r="G2375">
        <v>2766</v>
      </c>
      <c r="H2375">
        <v>9916</v>
      </c>
      <c r="I2375">
        <v>13453</v>
      </c>
      <c r="J2375">
        <v>12489</v>
      </c>
      <c r="K2375">
        <v>18061</v>
      </c>
      <c r="L2375">
        <v>18741</v>
      </c>
      <c r="M2375">
        <v>23793</v>
      </c>
      <c r="N2375">
        <v>18549</v>
      </c>
      <c r="O2375">
        <v>15066</v>
      </c>
      <c r="P2375">
        <v>16300</v>
      </c>
      <c r="Q2375">
        <v>12695</v>
      </c>
      <c r="R2375">
        <v>6880</v>
      </c>
      <c r="S2375">
        <v>6173</v>
      </c>
      <c r="T2375">
        <v>5530</v>
      </c>
      <c r="U2375">
        <v>1961</v>
      </c>
      <c r="V2375">
        <v>1021</v>
      </c>
      <c r="W2375">
        <v>1397</v>
      </c>
      <c r="X2375">
        <v>987</v>
      </c>
      <c r="Y2375">
        <v>980</v>
      </c>
      <c r="Z2375" s="1">
        <v>193720</v>
      </c>
    </row>
    <row r="2376" spans="1:26" x14ac:dyDescent="0.3">
      <c r="A2376" s="3" t="s">
        <v>2400</v>
      </c>
      <c r="B2376">
        <v>2805</v>
      </c>
      <c r="C2376">
        <v>5535</v>
      </c>
      <c r="D2376">
        <v>11054</v>
      </c>
      <c r="E2376">
        <v>8789</v>
      </c>
      <c r="F2376">
        <v>7126</v>
      </c>
      <c r="G2376">
        <v>6380</v>
      </c>
      <c r="H2376">
        <v>6277</v>
      </c>
      <c r="I2376">
        <v>7527</v>
      </c>
      <c r="J2376">
        <v>9905</v>
      </c>
      <c r="K2376">
        <v>15721</v>
      </c>
      <c r="L2376">
        <v>18163</v>
      </c>
      <c r="M2376">
        <v>12342</v>
      </c>
      <c r="N2376">
        <v>9775</v>
      </c>
      <c r="O2376">
        <v>15899</v>
      </c>
      <c r="P2376">
        <v>12753</v>
      </c>
      <c r="Q2376">
        <v>9867</v>
      </c>
      <c r="R2376">
        <v>9876</v>
      </c>
      <c r="S2376">
        <v>12243</v>
      </c>
      <c r="T2376">
        <v>17541</v>
      </c>
      <c r="U2376">
        <v>20952</v>
      </c>
      <c r="V2376">
        <v>37514</v>
      </c>
      <c r="W2376">
        <v>42047</v>
      </c>
      <c r="X2376">
        <v>28227</v>
      </c>
      <c r="Y2376">
        <v>29249</v>
      </c>
      <c r="Z2376" s="1">
        <v>357567</v>
      </c>
    </row>
    <row r="2377" spans="1:26" x14ac:dyDescent="0.3">
      <c r="A2377" s="3" t="s">
        <v>2401</v>
      </c>
      <c r="B2377">
        <v>47232</v>
      </c>
      <c r="C2377">
        <v>49072</v>
      </c>
      <c r="D2377">
        <v>62497</v>
      </c>
      <c r="E2377">
        <v>63297</v>
      </c>
      <c r="F2377">
        <v>64811</v>
      </c>
      <c r="G2377">
        <v>66849</v>
      </c>
      <c r="H2377">
        <v>68088</v>
      </c>
      <c r="I2377">
        <v>70775</v>
      </c>
      <c r="J2377">
        <v>77114</v>
      </c>
      <c r="K2377">
        <v>60345</v>
      </c>
      <c r="L2377">
        <v>78337</v>
      </c>
      <c r="M2377">
        <v>108488</v>
      </c>
      <c r="N2377">
        <v>144742</v>
      </c>
      <c r="O2377">
        <v>155162</v>
      </c>
      <c r="P2377">
        <v>144548</v>
      </c>
      <c r="Q2377">
        <v>160995</v>
      </c>
      <c r="R2377">
        <v>159758</v>
      </c>
      <c r="S2377">
        <v>144510</v>
      </c>
      <c r="T2377">
        <v>138194</v>
      </c>
      <c r="U2377">
        <v>169870</v>
      </c>
      <c r="V2377">
        <v>178161</v>
      </c>
      <c r="W2377">
        <v>188517</v>
      </c>
      <c r="X2377">
        <v>180733</v>
      </c>
      <c r="Y2377">
        <v>173560</v>
      </c>
      <c r="Z2377" s="1">
        <v>2755655</v>
      </c>
    </row>
    <row r="2378" spans="1:26" x14ac:dyDescent="0.3">
      <c r="A2378" s="3" t="s">
        <v>2402</v>
      </c>
      <c r="B2378">
        <v>174088</v>
      </c>
      <c r="C2378">
        <v>149399</v>
      </c>
      <c r="D2378">
        <v>130463</v>
      </c>
      <c r="E2378">
        <v>108860</v>
      </c>
      <c r="F2378">
        <v>104694</v>
      </c>
      <c r="G2378">
        <v>60209</v>
      </c>
      <c r="H2378">
        <v>41529</v>
      </c>
      <c r="I2378">
        <v>17015</v>
      </c>
      <c r="J2378">
        <v>11714</v>
      </c>
      <c r="K2378">
        <v>22904</v>
      </c>
      <c r="L2378">
        <v>25935</v>
      </c>
      <c r="M2378">
        <v>21832</v>
      </c>
      <c r="N2378">
        <v>22292</v>
      </c>
      <c r="O2378">
        <v>6934</v>
      </c>
      <c r="P2378">
        <v>479</v>
      </c>
      <c r="Q2378">
        <v>924</v>
      </c>
      <c r="R2378">
        <v>3238</v>
      </c>
      <c r="S2378">
        <v>12202</v>
      </c>
      <c r="T2378">
        <v>3208</v>
      </c>
      <c r="U2378">
        <v>1010</v>
      </c>
      <c r="V2378">
        <v>11760</v>
      </c>
      <c r="W2378">
        <v>21049</v>
      </c>
      <c r="X2378">
        <v>31841</v>
      </c>
      <c r="Y2378">
        <v>43467</v>
      </c>
      <c r="Z2378" s="1">
        <v>1027046</v>
      </c>
    </row>
    <row r="2379" spans="1:26" x14ac:dyDescent="0.3">
      <c r="A2379" s="3" t="s">
        <v>2403</v>
      </c>
      <c r="B2379">
        <v>69045</v>
      </c>
      <c r="C2379">
        <v>112294</v>
      </c>
      <c r="D2379">
        <v>122577</v>
      </c>
      <c r="E2379">
        <v>112632</v>
      </c>
      <c r="F2379">
        <v>104490</v>
      </c>
      <c r="G2379">
        <v>104919</v>
      </c>
      <c r="H2379">
        <v>96476</v>
      </c>
      <c r="I2379">
        <v>74021</v>
      </c>
      <c r="J2379">
        <v>62312</v>
      </c>
      <c r="K2379">
        <v>62724</v>
      </c>
      <c r="L2379">
        <v>55531</v>
      </c>
      <c r="M2379">
        <v>61760</v>
      </c>
      <c r="N2379">
        <v>55668</v>
      </c>
      <c r="O2379">
        <v>55830</v>
      </c>
      <c r="P2379">
        <v>45547</v>
      </c>
      <c r="Q2379">
        <v>44299</v>
      </c>
      <c r="R2379">
        <v>68162</v>
      </c>
      <c r="S2379">
        <v>108442</v>
      </c>
      <c r="T2379">
        <v>156549</v>
      </c>
      <c r="U2379">
        <v>177596</v>
      </c>
      <c r="V2379">
        <v>182982</v>
      </c>
      <c r="W2379">
        <v>176542</v>
      </c>
      <c r="X2379">
        <v>179348</v>
      </c>
      <c r="Y2379">
        <v>191142</v>
      </c>
      <c r="Z2379" s="1">
        <v>2480888</v>
      </c>
    </row>
    <row r="2380" spans="1:26" x14ac:dyDescent="0.3">
      <c r="A2380" s="3" t="s">
        <v>2404</v>
      </c>
      <c r="B2380">
        <v>184743</v>
      </c>
      <c r="C2380">
        <v>189531</v>
      </c>
      <c r="D2380">
        <v>172483</v>
      </c>
      <c r="E2380">
        <v>149067</v>
      </c>
      <c r="F2380">
        <v>138271</v>
      </c>
      <c r="G2380">
        <v>141749</v>
      </c>
      <c r="H2380">
        <v>129869</v>
      </c>
      <c r="I2380">
        <v>142728</v>
      </c>
      <c r="J2380">
        <v>146490</v>
      </c>
      <c r="K2380">
        <v>150245</v>
      </c>
      <c r="L2380">
        <v>123747</v>
      </c>
      <c r="M2380">
        <v>105378</v>
      </c>
      <c r="N2380">
        <v>105335</v>
      </c>
      <c r="O2380">
        <v>107626</v>
      </c>
      <c r="P2380">
        <v>106712</v>
      </c>
      <c r="Q2380">
        <v>102615</v>
      </c>
      <c r="R2380">
        <v>97325</v>
      </c>
      <c r="S2380">
        <v>82548</v>
      </c>
      <c r="T2380">
        <v>77737</v>
      </c>
      <c r="U2380">
        <v>92491</v>
      </c>
      <c r="V2380">
        <v>112716</v>
      </c>
      <c r="W2380">
        <v>118281</v>
      </c>
      <c r="X2380">
        <v>108621</v>
      </c>
      <c r="Y2380">
        <v>109658</v>
      </c>
      <c r="Z2380" s="1">
        <v>2995966</v>
      </c>
    </row>
    <row r="2381" spans="1:26" x14ac:dyDescent="0.3">
      <c r="A2381" s="3" t="s">
        <v>2405</v>
      </c>
      <c r="B2381">
        <v>107360</v>
      </c>
      <c r="C2381">
        <v>141468</v>
      </c>
      <c r="D2381">
        <v>120176</v>
      </c>
      <c r="E2381">
        <v>88097</v>
      </c>
      <c r="F2381">
        <v>94120</v>
      </c>
      <c r="G2381">
        <v>86225</v>
      </c>
      <c r="H2381">
        <v>82031</v>
      </c>
      <c r="I2381">
        <v>92368</v>
      </c>
      <c r="J2381">
        <v>98560</v>
      </c>
      <c r="K2381">
        <v>113135</v>
      </c>
      <c r="L2381">
        <v>96275</v>
      </c>
      <c r="M2381">
        <v>107504</v>
      </c>
      <c r="N2381">
        <v>127036</v>
      </c>
      <c r="O2381">
        <v>145394</v>
      </c>
      <c r="P2381">
        <v>138232</v>
      </c>
      <c r="Q2381">
        <v>122270</v>
      </c>
      <c r="R2381">
        <v>109980</v>
      </c>
      <c r="S2381">
        <v>94621</v>
      </c>
      <c r="T2381">
        <v>84135</v>
      </c>
      <c r="U2381">
        <v>79438</v>
      </c>
      <c r="V2381">
        <v>89858</v>
      </c>
      <c r="W2381">
        <v>96005</v>
      </c>
      <c r="X2381">
        <v>73159</v>
      </c>
      <c r="Y2381">
        <v>68521</v>
      </c>
      <c r="Z2381" s="1">
        <v>2455968</v>
      </c>
    </row>
    <row r="2382" spans="1:26" x14ac:dyDescent="0.3">
      <c r="A2382" s="3" t="s">
        <v>2406</v>
      </c>
      <c r="B2382">
        <v>35410</v>
      </c>
      <c r="C2382">
        <v>21927</v>
      </c>
      <c r="D2382">
        <v>24990</v>
      </c>
      <c r="E2382">
        <v>11640</v>
      </c>
      <c r="F2382">
        <v>6345</v>
      </c>
      <c r="G2382">
        <v>5188</v>
      </c>
      <c r="H2382">
        <v>7902</v>
      </c>
      <c r="I2382">
        <v>1877</v>
      </c>
      <c r="J2382">
        <v>2303</v>
      </c>
      <c r="K2382">
        <v>9455</v>
      </c>
      <c r="L2382">
        <v>22558</v>
      </c>
      <c r="M2382">
        <v>26827</v>
      </c>
      <c r="N2382">
        <v>18972</v>
      </c>
      <c r="O2382">
        <v>18889</v>
      </c>
      <c r="P2382">
        <v>28570</v>
      </c>
      <c r="Q2382">
        <v>33968</v>
      </c>
      <c r="R2382">
        <v>40292</v>
      </c>
      <c r="S2382">
        <v>18440</v>
      </c>
      <c r="T2382">
        <v>18009</v>
      </c>
      <c r="U2382">
        <v>33701</v>
      </c>
      <c r="V2382">
        <v>33028</v>
      </c>
      <c r="W2382">
        <v>23843</v>
      </c>
      <c r="X2382">
        <v>23829</v>
      </c>
      <c r="Y2382">
        <v>5160</v>
      </c>
      <c r="Z2382" s="1">
        <v>473123</v>
      </c>
    </row>
    <row r="2383" spans="1:26" x14ac:dyDescent="0.3">
      <c r="A2383" s="3" t="s">
        <v>2407</v>
      </c>
      <c r="B2383">
        <v>1570</v>
      </c>
      <c r="C2383">
        <v>2077</v>
      </c>
      <c r="D2383">
        <v>19180</v>
      </c>
      <c r="E2383">
        <v>20569</v>
      </c>
      <c r="F2383">
        <v>17961</v>
      </c>
      <c r="G2383">
        <v>23270</v>
      </c>
      <c r="H2383">
        <v>16635</v>
      </c>
      <c r="I2383">
        <v>9187</v>
      </c>
      <c r="J2383">
        <v>11839</v>
      </c>
      <c r="K2383">
        <v>6924</v>
      </c>
      <c r="L2383">
        <v>12551</v>
      </c>
      <c r="M2383">
        <v>9371</v>
      </c>
      <c r="N2383">
        <v>11652</v>
      </c>
      <c r="O2383">
        <v>29759</v>
      </c>
      <c r="P2383">
        <v>26302</v>
      </c>
      <c r="Q2383">
        <v>38478</v>
      </c>
      <c r="R2383">
        <v>19932</v>
      </c>
      <c r="S2383">
        <v>12339</v>
      </c>
      <c r="T2383">
        <v>6056</v>
      </c>
      <c r="U2383">
        <v>5446</v>
      </c>
      <c r="V2383">
        <v>4408</v>
      </c>
      <c r="W2383">
        <v>6517</v>
      </c>
      <c r="X2383">
        <v>22697</v>
      </c>
      <c r="Y2383">
        <v>29641</v>
      </c>
      <c r="Z2383" s="1">
        <v>364361</v>
      </c>
    </row>
    <row r="2384" spans="1:26" x14ac:dyDescent="0.3">
      <c r="A2384" s="3" t="s">
        <v>2408</v>
      </c>
      <c r="B2384">
        <v>34480</v>
      </c>
      <c r="C2384">
        <v>34221</v>
      </c>
      <c r="D2384">
        <v>18953</v>
      </c>
      <c r="E2384">
        <v>15853</v>
      </c>
      <c r="F2384">
        <v>14279</v>
      </c>
      <c r="G2384">
        <v>17790</v>
      </c>
      <c r="H2384">
        <v>3030</v>
      </c>
      <c r="I2384">
        <v>2965</v>
      </c>
      <c r="J2384">
        <v>6983</v>
      </c>
      <c r="K2384">
        <v>10781</v>
      </c>
      <c r="L2384">
        <v>25980</v>
      </c>
      <c r="M2384">
        <v>33818</v>
      </c>
      <c r="N2384">
        <v>55009</v>
      </c>
      <c r="O2384">
        <v>45823</v>
      </c>
      <c r="P2384">
        <v>65974</v>
      </c>
      <c r="Q2384">
        <v>79012</v>
      </c>
      <c r="R2384">
        <v>26167</v>
      </c>
      <c r="S2384">
        <v>11788</v>
      </c>
      <c r="T2384">
        <v>13304</v>
      </c>
      <c r="U2384">
        <v>2543</v>
      </c>
      <c r="V2384">
        <v>1611</v>
      </c>
      <c r="W2384">
        <v>2506</v>
      </c>
      <c r="X2384">
        <v>10490</v>
      </c>
      <c r="Y2384">
        <v>19638</v>
      </c>
      <c r="Z2384" s="1">
        <v>552998</v>
      </c>
    </row>
    <row r="2385" spans="1:26" x14ac:dyDescent="0.3">
      <c r="A2385" s="3" t="s">
        <v>2409</v>
      </c>
      <c r="B2385">
        <v>35886</v>
      </c>
      <c r="C2385">
        <v>33031</v>
      </c>
      <c r="D2385">
        <v>40690</v>
      </c>
      <c r="E2385">
        <v>45023</v>
      </c>
      <c r="F2385">
        <v>38342</v>
      </c>
      <c r="G2385">
        <v>33383</v>
      </c>
      <c r="H2385">
        <v>41652</v>
      </c>
      <c r="I2385">
        <v>45070</v>
      </c>
      <c r="J2385">
        <v>43309</v>
      </c>
      <c r="K2385">
        <v>45250</v>
      </c>
      <c r="L2385">
        <v>43236</v>
      </c>
      <c r="M2385">
        <v>30323</v>
      </c>
      <c r="N2385">
        <v>30691</v>
      </c>
      <c r="O2385">
        <v>42298</v>
      </c>
      <c r="P2385">
        <v>38345</v>
      </c>
      <c r="Q2385">
        <v>10948</v>
      </c>
      <c r="R2385">
        <v>7571</v>
      </c>
      <c r="S2385">
        <v>8635</v>
      </c>
      <c r="T2385">
        <v>7127</v>
      </c>
      <c r="U2385">
        <v>5099</v>
      </c>
      <c r="V2385">
        <v>7000</v>
      </c>
      <c r="W2385">
        <v>13041</v>
      </c>
      <c r="X2385">
        <v>27469</v>
      </c>
      <c r="Y2385">
        <v>45612</v>
      </c>
      <c r="Z2385" s="1">
        <v>719031</v>
      </c>
    </row>
    <row r="2386" spans="1:26" x14ac:dyDescent="0.3">
      <c r="A2386" s="3" t="s">
        <v>2410</v>
      </c>
      <c r="B2386">
        <v>61831</v>
      </c>
      <c r="C2386">
        <v>54073</v>
      </c>
      <c r="D2386">
        <v>61698</v>
      </c>
      <c r="E2386">
        <v>62483</v>
      </c>
      <c r="F2386">
        <v>73527</v>
      </c>
      <c r="G2386">
        <v>66023</v>
      </c>
      <c r="H2386">
        <v>67340</v>
      </c>
      <c r="I2386">
        <v>43651</v>
      </c>
      <c r="J2386">
        <v>16824</v>
      </c>
      <c r="K2386">
        <v>30132</v>
      </c>
      <c r="L2386">
        <v>52470</v>
      </c>
      <c r="M2386">
        <v>55819</v>
      </c>
      <c r="N2386">
        <v>58077</v>
      </c>
      <c r="O2386">
        <v>79415</v>
      </c>
      <c r="P2386">
        <v>65836</v>
      </c>
      <c r="Q2386">
        <v>64746</v>
      </c>
      <c r="R2386">
        <v>63032</v>
      </c>
      <c r="S2386">
        <v>61002</v>
      </c>
      <c r="T2386">
        <v>60937</v>
      </c>
      <c r="U2386">
        <v>55617</v>
      </c>
      <c r="V2386">
        <v>70161</v>
      </c>
      <c r="W2386">
        <v>93548</v>
      </c>
      <c r="X2386">
        <v>101766</v>
      </c>
      <c r="Y2386">
        <v>116852</v>
      </c>
      <c r="Z2386" s="1">
        <v>1536860</v>
      </c>
    </row>
    <row r="2387" spans="1:26" x14ac:dyDescent="0.3">
      <c r="A2387" s="3" t="s">
        <v>2411</v>
      </c>
      <c r="B2387">
        <v>111224</v>
      </c>
      <c r="C2387">
        <v>99585</v>
      </c>
      <c r="D2387">
        <v>93361</v>
      </c>
      <c r="E2387">
        <v>87717</v>
      </c>
      <c r="F2387">
        <v>77284</v>
      </c>
      <c r="G2387">
        <v>53663</v>
      </c>
      <c r="H2387">
        <v>47871</v>
      </c>
      <c r="I2387">
        <v>48686</v>
      </c>
      <c r="J2387">
        <v>57390</v>
      </c>
      <c r="K2387">
        <v>61185</v>
      </c>
      <c r="L2387">
        <v>70252</v>
      </c>
      <c r="M2387">
        <v>71290</v>
      </c>
      <c r="N2387">
        <v>68371</v>
      </c>
      <c r="O2387">
        <v>77098</v>
      </c>
      <c r="P2387">
        <v>87851</v>
      </c>
      <c r="Q2387">
        <v>95914</v>
      </c>
      <c r="R2387">
        <v>99215</v>
      </c>
      <c r="S2387">
        <v>104633</v>
      </c>
      <c r="T2387">
        <v>105349</v>
      </c>
      <c r="U2387">
        <v>110327</v>
      </c>
      <c r="V2387">
        <v>117601</v>
      </c>
      <c r="W2387">
        <v>121582</v>
      </c>
      <c r="X2387">
        <v>119201</v>
      </c>
      <c r="Y2387">
        <v>130764</v>
      </c>
      <c r="Z2387" s="1">
        <v>2117414</v>
      </c>
    </row>
    <row r="2388" spans="1:26" x14ac:dyDescent="0.3">
      <c r="A2388" s="3" t="s">
        <v>2412</v>
      </c>
      <c r="B2388">
        <v>129978</v>
      </c>
      <c r="C2388">
        <v>104551</v>
      </c>
      <c r="D2388">
        <v>76803</v>
      </c>
      <c r="E2388">
        <v>62148</v>
      </c>
      <c r="F2388">
        <v>41111</v>
      </c>
      <c r="G2388">
        <v>40786</v>
      </c>
      <c r="H2388">
        <v>41459</v>
      </c>
      <c r="I2388">
        <v>45027</v>
      </c>
      <c r="J2388">
        <v>56949</v>
      </c>
      <c r="K2388">
        <v>51804</v>
      </c>
      <c r="L2388">
        <v>50443</v>
      </c>
      <c r="M2388">
        <v>54185</v>
      </c>
      <c r="N2388">
        <v>57576</v>
      </c>
      <c r="O2388">
        <v>56015</v>
      </c>
      <c r="P2388">
        <v>65894</v>
      </c>
      <c r="Q2388">
        <v>55966</v>
      </c>
      <c r="R2388">
        <v>56378</v>
      </c>
      <c r="S2388">
        <v>46629</v>
      </c>
      <c r="T2388">
        <v>35248</v>
      </c>
      <c r="U2388">
        <v>40693</v>
      </c>
      <c r="V2388">
        <v>49670</v>
      </c>
      <c r="W2388">
        <v>48526</v>
      </c>
      <c r="X2388">
        <v>48150</v>
      </c>
      <c r="Y2388">
        <v>54911</v>
      </c>
      <c r="Z2388" s="1">
        <v>1370900</v>
      </c>
    </row>
    <row r="2389" spans="1:26" x14ac:dyDescent="0.3">
      <c r="A2389" s="3" t="s">
        <v>2413</v>
      </c>
      <c r="B2389">
        <v>58089</v>
      </c>
      <c r="C2389">
        <v>54153</v>
      </c>
      <c r="D2389">
        <v>32991</v>
      </c>
      <c r="E2389">
        <v>20153</v>
      </c>
      <c r="F2389">
        <v>25706</v>
      </c>
      <c r="G2389">
        <v>23259</v>
      </c>
      <c r="H2389">
        <v>26253</v>
      </c>
      <c r="I2389">
        <v>36511</v>
      </c>
      <c r="J2389">
        <v>36497</v>
      </c>
      <c r="K2389">
        <v>39425</v>
      </c>
      <c r="L2389">
        <v>44350</v>
      </c>
      <c r="M2389">
        <v>39026</v>
      </c>
      <c r="N2389">
        <v>31482</v>
      </c>
      <c r="O2389">
        <v>32230</v>
      </c>
      <c r="P2389">
        <v>26555</v>
      </c>
      <c r="Q2389">
        <v>24331</v>
      </c>
      <c r="R2389">
        <v>16313</v>
      </c>
      <c r="S2389">
        <v>10337</v>
      </c>
      <c r="T2389">
        <v>12822</v>
      </c>
      <c r="U2389">
        <v>11504</v>
      </c>
      <c r="V2389">
        <v>13343</v>
      </c>
      <c r="W2389">
        <v>16543</v>
      </c>
      <c r="X2389">
        <v>13340</v>
      </c>
      <c r="Y2389">
        <v>13031</v>
      </c>
      <c r="Z2389" s="1">
        <v>658244</v>
      </c>
    </row>
    <row r="2390" spans="1:26" x14ac:dyDescent="0.3">
      <c r="A2390" s="3" t="s">
        <v>2414</v>
      </c>
      <c r="B2390">
        <v>15942</v>
      </c>
      <c r="C2390">
        <v>16844</v>
      </c>
      <c r="D2390">
        <v>19732</v>
      </c>
      <c r="E2390">
        <v>18283</v>
      </c>
      <c r="F2390">
        <v>11722</v>
      </c>
      <c r="G2390">
        <v>7309</v>
      </c>
      <c r="H2390">
        <v>5383</v>
      </c>
      <c r="I2390">
        <v>4872</v>
      </c>
      <c r="J2390">
        <v>4075</v>
      </c>
      <c r="K2390">
        <v>10481</v>
      </c>
      <c r="L2390">
        <v>19340</v>
      </c>
      <c r="M2390">
        <v>14394</v>
      </c>
      <c r="N2390">
        <v>11522</v>
      </c>
      <c r="O2390">
        <v>10831</v>
      </c>
      <c r="P2390">
        <v>11218</v>
      </c>
      <c r="Q2390">
        <v>6216</v>
      </c>
      <c r="R2390">
        <v>7162</v>
      </c>
      <c r="S2390">
        <v>2989</v>
      </c>
      <c r="T2390">
        <v>2947</v>
      </c>
      <c r="U2390">
        <v>3327</v>
      </c>
      <c r="V2390">
        <v>3251</v>
      </c>
      <c r="W2390">
        <v>2496</v>
      </c>
      <c r="X2390">
        <v>4901</v>
      </c>
      <c r="Y2390">
        <v>7592</v>
      </c>
      <c r="Z2390" s="1">
        <v>222829</v>
      </c>
    </row>
    <row r="2391" spans="1:26" x14ac:dyDescent="0.3">
      <c r="A2391" s="3" t="s">
        <v>2415</v>
      </c>
      <c r="B2391">
        <v>6389</v>
      </c>
      <c r="C2391">
        <v>9777</v>
      </c>
      <c r="D2391">
        <v>10730</v>
      </c>
      <c r="E2391">
        <v>11438</v>
      </c>
      <c r="F2391">
        <v>11570</v>
      </c>
      <c r="G2391">
        <v>17145</v>
      </c>
      <c r="H2391">
        <v>23462</v>
      </c>
      <c r="I2391">
        <v>22113</v>
      </c>
      <c r="J2391">
        <v>30454</v>
      </c>
      <c r="K2391">
        <v>39371</v>
      </c>
      <c r="L2391">
        <v>40553</v>
      </c>
      <c r="M2391">
        <v>33930</v>
      </c>
      <c r="N2391">
        <v>35760</v>
      </c>
      <c r="O2391">
        <v>21178</v>
      </c>
      <c r="P2391">
        <v>19429</v>
      </c>
      <c r="Q2391">
        <v>20345</v>
      </c>
      <c r="R2391">
        <v>13826</v>
      </c>
      <c r="S2391">
        <v>8851</v>
      </c>
      <c r="T2391">
        <v>10159</v>
      </c>
      <c r="U2391">
        <v>6261</v>
      </c>
      <c r="V2391">
        <v>12771</v>
      </c>
      <c r="W2391">
        <v>22503</v>
      </c>
      <c r="X2391">
        <v>18066</v>
      </c>
      <c r="Y2391">
        <v>10816</v>
      </c>
      <c r="Z2391" s="1">
        <v>456897</v>
      </c>
    </row>
    <row r="2392" spans="1:26" x14ac:dyDescent="0.3">
      <c r="A2392" s="3" t="s">
        <v>2416</v>
      </c>
      <c r="B2392">
        <v>36285</v>
      </c>
      <c r="C2392">
        <v>24006</v>
      </c>
      <c r="D2392">
        <v>10197</v>
      </c>
      <c r="E2392">
        <v>14912</v>
      </c>
      <c r="F2392">
        <v>25014</v>
      </c>
      <c r="G2392">
        <v>41423</v>
      </c>
      <c r="H2392">
        <v>62137</v>
      </c>
      <c r="I2392">
        <v>71341</v>
      </c>
      <c r="J2392">
        <v>39883</v>
      </c>
      <c r="K2392">
        <v>21090</v>
      </c>
      <c r="L2392">
        <v>42146</v>
      </c>
      <c r="M2392">
        <v>51793</v>
      </c>
      <c r="N2392">
        <v>68260</v>
      </c>
      <c r="O2392">
        <v>72233</v>
      </c>
      <c r="P2392">
        <v>91443</v>
      </c>
      <c r="Q2392">
        <v>93778</v>
      </c>
      <c r="R2392">
        <v>83985</v>
      </c>
      <c r="S2392">
        <v>65818</v>
      </c>
      <c r="T2392">
        <v>41121</v>
      </c>
      <c r="U2392">
        <v>33922</v>
      </c>
      <c r="V2392">
        <v>35344</v>
      </c>
      <c r="W2392">
        <v>40003</v>
      </c>
      <c r="X2392">
        <v>59622</v>
      </c>
      <c r="Y2392">
        <v>60141</v>
      </c>
      <c r="Z2392" s="1">
        <v>1185897</v>
      </c>
    </row>
    <row r="2393" spans="1:26" x14ac:dyDescent="0.3">
      <c r="A2393" s="3" t="s">
        <v>2417</v>
      </c>
      <c r="B2393">
        <v>37942</v>
      </c>
      <c r="C2393">
        <v>32079</v>
      </c>
      <c r="D2393">
        <v>24618</v>
      </c>
      <c r="E2393">
        <v>13143</v>
      </c>
      <c r="F2393">
        <v>15573</v>
      </c>
      <c r="G2393">
        <v>22680</v>
      </c>
      <c r="H2393">
        <v>40243</v>
      </c>
      <c r="I2393">
        <v>41026</v>
      </c>
      <c r="J2393">
        <v>53456</v>
      </c>
      <c r="K2393">
        <v>74186</v>
      </c>
      <c r="L2393">
        <v>71494</v>
      </c>
      <c r="M2393">
        <v>65902</v>
      </c>
      <c r="N2393">
        <v>46656</v>
      </c>
      <c r="O2393">
        <v>55941</v>
      </c>
      <c r="P2393">
        <v>56540</v>
      </c>
      <c r="Q2393">
        <v>56148</v>
      </c>
      <c r="R2393">
        <v>38914</v>
      </c>
      <c r="S2393">
        <v>30462</v>
      </c>
      <c r="T2393">
        <v>23743</v>
      </c>
      <c r="U2393">
        <v>19917</v>
      </c>
      <c r="V2393">
        <v>18703</v>
      </c>
      <c r="W2393">
        <v>7066</v>
      </c>
      <c r="X2393">
        <v>4752</v>
      </c>
      <c r="Y2393">
        <v>6197</v>
      </c>
      <c r="Z2393" s="1">
        <v>857381</v>
      </c>
    </row>
    <row r="2394" spans="1:26" x14ac:dyDescent="0.3">
      <c r="A2394" s="3" t="s">
        <v>2418</v>
      </c>
      <c r="B2394">
        <v>4754</v>
      </c>
      <c r="C2394">
        <v>2494</v>
      </c>
      <c r="D2394">
        <v>4355</v>
      </c>
      <c r="E2394">
        <v>6041</v>
      </c>
      <c r="F2394">
        <v>4935</v>
      </c>
      <c r="G2394">
        <v>9659</v>
      </c>
      <c r="H2394">
        <v>10126</v>
      </c>
      <c r="I2394">
        <v>5540</v>
      </c>
      <c r="J2394">
        <v>6470</v>
      </c>
      <c r="K2394">
        <v>8822</v>
      </c>
      <c r="L2394">
        <v>12947</v>
      </c>
      <c r="M2394">
        <v>21073</v>
      </c>
      <c r="N2394">
        <v>29307</v>
      </c>
      <c r="O2394">
        <v>37333</v>
      </c>
      <c r="P2394">
        <v>30937</v>
      </c>
      <c r="Q2394">
        <v>20638</v>
      </c>
      <c r="R2394">
        <v>22369</v>
      </c>
      <c r="S2394">
        <v>23740</v>
      </c>
      <c r="T2394">
        <v>21717</v>
      </c>
      <c r="U2394">
        <v>15042</v>
      </c>
      <c r="V2394">
        <v>9384</v>
      </c>
      <c r="W2394">
        <v>8199</v>
      </c>
      <c r="X2394">
        <v>4517</v>
      </c>
      <c r="Y2394">
        <v>1006</v>
      </c>
      <c r="Z2394" s="1">
        <v>321405</v>
      </c>
    </row>
    <row r="2395" spans="1:26" x14ac:dyDescent="0.3">
      <c r="A2395" s="3" t="s">
        <v>2419</v>
      </c>
      <c r="B2395">
        <v>11791</v>
      </c>
      <c r="C2395">
        <v>9807</v>
      </c>
      <c r="D2395">
        <v>9073</v>
      </c>
      <c r="E2395">
        <v>16703</v>
      </c>
      <c r="F2395">
        <v>21954</v>
      </c>
      <c r="G2395">
        <v>21443</v>
      </c>
      <c r="H2395">
        <v>14556</v>
      </c>
      <c r="I2395">
        <v>9608</v>
      </c>
      <c r="J2395">
        <v>28694</v>
      </c>
      <c r="K2395">
        <v>54207</v>
      </c>
      <c r="L2395">
        <v>58039</v>
      </c>
      <c r="M2395">
        <v>58238</v>
      </c>
      <c r="N2395">
        <v>66633</v>
      </c>
      <c r="O2395">
        <v>73448</v>
      </c>
      <c r="P2395">
        <v>72248</v>
      </c>
      <c r="Q2395">
        <v>70752</v>
      </c>
      <c r="R2395">
        <v>59731</v>
      </c>
      <c r="S2395">
        <v>47208</v>
      </c>
      <c r="T2395">
        <v>41175</v>
      </c>
      <c r="U2395">
        <v>37457</v>
      </c>
      <c r="V2395">
        <v>29168</v>
      </c>
      <c r="W2395">
        <v>38824</v>
      </c>
      <c r="X2395">
        <v>40076</v>
      </c>
      <c r="Y2395">
        <v>24211</v>
      </c>
      <c r="Z2395" s="1">
        <v>915044</v>
      </c>
    </row>
    <row r="2396" spans="1:26" x14ac:dyDescent="0.3">
      <c r="A2396" s="3" t="s">
        <v>2420</v>
      </c>
      <c r="B2396">
        <v>36515</v>
      </c>
      <c r="C2396">
        <v>32594</v>
      </c>
      <c r="D2396">
        <v>24663</v>
      </c>
      <c r="E2396">
        <v>25204</v>
      </c>
      <c r="F2396">
        <v>37650</v>
      </c>
      <c r="G2396">
        <v>31659</v>
      </c>
      <c r="H2396">
        <v>35543</v>
      </c>
      <c r="I2396">
        <v>32583</v>
      </c>
      <c r="J2396">
        <v>36711</v>
      </c>
      <c r="K2396">
        <v>48635</v>
      </c>
      <c r="L2396">
        <v>60179</v>
      </c>
      <c r="M2396">
        <v>62802</v>
      </c>
      <c r="N2396">
        <v>65333</v>
      </c>
      <c r="O2396">
        <v>43457</v>
      </c>
      <c r="P2396">
        <v>42756</v>
      </c>
      <c r="Q2396">
        <v>43934</v>
      </c>
      <c r="R2396">
        <v>63018</v>
      </c>
      <c r="S2396">
        <v>47888</v>
      </c>
      <c r="T2396">
        <v>36814</v>
      </c>
      <c r="U2396">
        <v>21891</v>
      </c>
      <c r="V2396">
        <v>15255</v>
      </c>
      <c r="W2396">
        <v>19228</v>
      </c>
      <c r="X2396">
        <v>21145</v>
      </c>
      <c r="Y2396">
        <v>16394</v>
      </c>
      <c r="Z2396" s="1">
        <v>901851</v>
      </c>
    </row>
    <row r="2397" spans="1:26" x14ac:dyDescent="0.3">
      <c r="A2397" s="3" t="s">
        <v>2421</v>
      </c>
      <c r="B2397">
        <v>22074</v>
      </c>
      <c r="C2397">
        <v>20936</v>
      </c>
      <c r="D2397">
        <v>24103</v>
      </c>
      <c r="E2397">
        <v>31012</v>
      </c>
      <c r="F2397">
        <v>28467</v>
      </c>
      <c r="G2397">
        <v>21298</v>
      </c>
      <c r="H2397">
        <v>19937</v>
      </c>
      <c r="I2397">
        <v>35429</v>
      </c>
      <c r="J2397">
        <v>40020</v>
      </c>
      <c r="K2397">
        <v>40672</v>
      </c>
      <c r="L2397">
        <v>55474</v>
      </c>
      <c r="M2397">
        <v>47566</v>
      </c>
      <c r="N2397">
        <v>43493</v>
      </c>
      <c r="O2397">
        <v>45007</v>
      </c>
      <c r="P2397">
        <v>28695</v>
      </c>
      <c r="Q2397">
        <v>28966</v>
      </c>
      <c r="R2397">
        <v>27871</v>
      </c>
      <c r="S2397">
        <v>17366</v>
      </c>
      <c r="T2397">
        <v>15673</v>
      </c>
      <c r="U2397">
        <v>21658</v>
      </c>
      <c r="V2397">
        <v>22798</v>
      </c>
      <c r="W2397">
        <v>17289</v>
      </c>
      <c r="X2397">
        <v>17845</v>
      </c>
      <c r="Y2397">
        <v>17744</v>
      </c>
      <c r="Z2397" s="1">
        <v>691393</v>
      </c>
    </row>
    <row r="2398" spans="1:26" x14ac:dyDescent="0.3">
      <c r="A2398" s="3" t="s">
        <v>2422</v>
      </c>
      <c r="B2398">
        <v>16630</v>
      </c>
      <c r="C2398">
        <v>17416</v>
      </c>
      <c r="D2398">
        <v>22204</v>
      </c>
      <c r="E2398">
        <v>27953</v>
      </c>
      <c r="F2398">
        <v>29709</v>
      </c>
      <c r="G2398">
        <v>23443</v>
      </c>
      <c r="H2398">
        <v>31604</v>
      </c>
      <c r="I2398">
        <v>28306</v>
      </c>
      <c r="J2398">
        <v>34063</v>
      </c>
      <c r="K2398">
        <v>52183</v>
      </c>
      <c r="L2398">
        <v>60925</v>
      </c>
      <c r="M2398">
        <v>62472</v>
      </c>
      <c r="N2398">
        <v>60158</v>
      </c>
      <c r="O2398">
        <v>71644</v>
      </c>
      <c r="P2398">
        <v>68414</v>
      </c>
      <c r="Q2398">
        <v>53790</v>
      </c>
      <c r="R2398">
        <v>38990</v>
      </c>
      <c r="S2398">
        <v>34665</v>
      </c>
      <c r="T2398">
        <v>45954</v>
      </c>
      <c r="U2398">
        <v>47078</v>
      </c>
      <c r="V2398">
        <v>54596</v>
      </c>
      <c r="W2398">
        <v>67521</v>
      </c>
      <c r="X2398">
        <v>69834</v>
      </c>
      <c r="Y2398">
        <v>61639</v>
      </c>
      <c r="Z2398" s="1">
        <v>1081191</v>
      </c>
    </row>
    <row r="2399" spans="1:26" x14ac:dyDescent="0.3">
      <c r="A2399" s="3" t="s">
        <v>2423</v>
      </c>
      <c r="B2399">
        <v>65247</v>
      </c>
      <c r="C2399">
        <v>53344</v>
      </c>
      <c r="D2399">
        <v>51175</v>
      </c>
      <c r="E2399">
        <v>51409</v>
      </c>
      <c r="F2399">
        <v>65759</v>
      </c>
      <c r="G2399">
        <v>89923</v>
      </c>
      <c r="H2399">
        <v>89714</v>
      </c>
      <c r="I2399">
        <v>92349</v>
      </c>
      <c r="J2399">
        <v>129466</v>
      </c>
      <c r="K2399">
        <v>135366</v>
      </c>
      <c r="L2399">
        <v>132494</v>
      </c>
      <c r="M2399">
        <v>122692</v>
      </c>
      <c r="N2399">
        <v>133772</v>
      </c>
      <c r="O2399">
        <v>123389</v>
      </c>
      <c r="P2399">
        <v>120287</v>
      </c>
      <c r="Q2399">
        <v>132291</v>
      </c>
      <c r="R2399">
        <v>123586</v>
      </c>
      <c r="S2399">
        <v>113920</v>
      </c>
      <c r="T2399">
        <v>105835</v>
      </c>
      <c r="U2399">
        <v>102080</v>
      </c>
      <c r="V2399">
        <v>106971</v>
      </c>
      <c r="W2399">
        <v>105301</v>
      </c>
      <c r="X2399">
        <v>99300</v>
      </c>
      <c r="Y2399">
        <v>94794</v>
      </c>
      <c r="Z2399" s="1">
        <v>2440464</v>
      </c>
    </row>
    <row r="2400" spans="1:26" x14ac:dyDescent="0.3">
      <c r="A2400" s="3" t="s">
        <v>2424</v>
      </c>
      <c r="B2400">
        <v>84710</v>
      </c>
      <c r="C2400">
        <v>84691</v>
      </c>
      <c r="D2400">
        <v>95534</v>
      </c>
      <c r="E2400">
        <v>103805</v>
      </c>
      <c r="F2400">
        <v>113207</v>
      </c>
      <c r="G2400">
        <v>125809</v>
      </c>
      <c r="H2400">
        <v>153334</v>
      </c>
      <c r="I2400">
        <v>133714</v>
      </c>
      <c r="J2400">
        <v>113335</v>
      </c>
      <c r="K2400">
        <v>131443</v>
      </c>
      <c r="L2400">
        <v>142820</v>
      </c>
      <c r="M2400">
        <v>131403</v>
      </c>
      <c r="N2400">
        <v>123862</v>
      </c>
      <c r="O2400">
        <v>130590</v>
      </c>
      <c r="P2400">
        <v>120788</v>
      </c>
      <c r="Q2400">
        <v>113220</v>
      </c>
      <c r="R2400">
        <v>104063</v>
      </c>
      <c r="S2400">
        <v>95745</v>
      </c>
      <c r="T2400">
        <v>67447</v>
      </c>
      <c r="U2400">
        <v>54949</v>
      </c>
      <c r="V2400">
        <v>56139</v>
      </c>
      <c r="W2400">
        <v>70359</v>
      </c>
      <c r="X2400">
        <v>70236</v>
      </c>
      <c r="Y2400">
        <v>67030</v>
      </c>
      <c r="Z2400" s="1">
        <v>2488233</v>
      </c>
    </row>
    <row r="2401" spans="1:26" x14ac:dyDescent="0.3">
      <c r="A2401" s="3" t="s">
        <v>2425</v>
      </c>
      <c r="B2401">
        <v>59276</v>
      </c>
      <c r="C2401">
        <v>58462</v>
      </c>
      <c r="D2401">
        <v>42549</v>
      </c>
      <c r="E2401">
        <v>46269</v>
      </c>
      <c r="F2401">
        <v>49778</v>
      </c>
      <c r="G2401">
        <v>42719</v>
      </c>
      <c r="H2401">
        <v>39942</v>
      </c>
      <c r="I2401">
        <v>40635</v>
      </c>
      <c r="J2401">
        <v>38419</v>
      </c>
      <c r="K2401">
        <v>25073</v>
      </c>
      <c r="L2401">
        <v>32814</v>
      </c>
      <c r="M2401">
        <v>36772</v>
      </c>
      <c r="N2401">
        <v>29875</v>
      </c>
      <c r="O2401">
        <v>39875</v>
      </c>
      <c r="P2401">
        <v>31356</v>
      </c>
      <c r="Q2401">
        <v>14803</v>
      </c>
      <c r="R2401">
        <v>17420</v>
      </c>
      <c r="S2401">
        <v>23664</v>
      </c>
      <c r="T2401">
        <v>28820</v>
      </c>
      <c r="U2401">
        <v>8761</v>
      </c>
      <c r="V2401">
        <v>5439</v>
      </c>
      <c r="W2401">
        <v>8346</v>
      </c>
      <c r="X2401">
        <v>18430</v>
      </c>
      <c r="Y2401">
        <v>16710</v>
      </c>
      <c r="Z2401" s="1">
        <v>756207</v>
      </c>
    </row>
    <row r="2402" spans="1:26" x14ac:dyDescent="0.3">
      <c r="A2402" s="3" t="s">
        <v>2426</v>
      </c>
      <c r="B2402">
        <v>19398</v>
      </c>
      <c r="C2402">
        <v>13400</v>
      </c>
      <c r="D2402">
        <v>7308</v>
      </c>
      <c r="E2402">
        <v>7557</v>
      </c>
      <c r="F2402">
        <v>7861</v>
      </c>
      <c r="G2402">
        <v>6180</v>
      </c>
      <c r="H2402">
        <v>5897</v>
      </c>
      <c r="I2402">
        <v>8524</v>
      </c>
      <c r="J2402">
        <v>12945</v>
      </c>
      <c r="K2402">
        <v>14660</v>
      </c>
      <c r="L2402">
        <v>17932</v>
      </c>
      <c r="M2402">
        <v>18258</v>
      </c>
      <c r="N2402">
        <v>24314</v>
      </c>
      <c r="O2402">
        <v>24121</v>
      </c>
      <c r="P2402">
        <v>21555</v>
      </c>
      <c r="Q2402">
        <v>24687</v>
      </c>
      <c r="R2402">
        <v>24926</v>
      </c>
      <c r="S2402">
        <v>21673</v>
      </c>
      <c r="T2402">
        <v>14058</v>
      </c>
      <c r="U2402">
        <v>8930</v>
      </c>
      <c r="V2402">
        <v>9731</v>
      </c>
      <c r="W2402">
        <v>13018</v>
      </c>
      <c r="X2402">
        <v>19595</v>
      </c>
      <c r="Y2402">
        <v>10798</v>
      </c>
      <c r="Z2402" s="1">
        <v>357326</v>
      </c>
    </row>
    <row r="2403" spans="1:26" x14ac:dyDescent="0.3">
      <c r="A2403" s="3" t="s">
        <v>2427</v>
      </c>
      <c r="B2403">
        <v>8505</v>
      </c>
      <c r="C2403">
        <v>6069</v>
      </c>
      <c r="D2403">
        <v>7845</v>
      </c>
      <c r="E2403">
        <v>9657</v>
      </c>
      <c r="F2403">
        <v>9996</v>
      </c>
      <c r="G2403">
        <v>11952</v>
      </c>
      <c r="H2403">
        <v>10333</v>
      </c>
      <c r="I2403">
        <v>6507</v>
      </c>
      <c r="J2403">
        <v>10735</v>
      </c>
      <c r="K2403">
        <v>19293</v>
      </c>
      <c r="L2403">
        <v>25572</v>
      </c>
      <c r="M2403">
        <v>19672</v>
      </c>
      <c r="N2403">
        <v>21892</v>
      </c>
      <c r="O2403">
        <v>21334</v>
      </c>
      <c r="P2403">
        <v>22144</v>
      </c>
      <c r="Q2403">
        <v>21103</v>
      </c>
      <c r="R2403">
        <v>24884</v>
      </c>
      <c r="S2403">
        <v>17379</v>
      </c>
      <c r="T2403">
        <v>13846</v>
      </c>
      <c r="U2403">
        <v>14061</v>
      </c>
      <c r="V2403">
        <v>17472</v>
      </c>
      <c r="W2403">
        <v>20714</v>
      </c>
      <c r="X2403">
        <v>23436</v>
      </c>
      <c r="Y2403">
        <v>20238</v>
      </c>
      <c r="Z2403" s="1">
        <v>384639</v>
      </c>
    </row>
    <row r="2404" spans="1:26" x14ac:dyDescent="0.3">
      <c r="A2404" s="3" t="s">
        <v>2428</v>
      </c>
      <c r="B2404">
        <v>30310</v>
      </c>
      <c r="C2404">
        <v>33198</v>
      </c>
      <c r="D2404">
        <v>32202</v>
      </c>
      <c r="E2404">
        <v>21286</v>
      </c>
      <c r="F2404">
        <v>16493</v>
      </c>
      <c r="G2404">
        <v>14487</v>
      </c>
      <c r="H2404">
        <v>18229</v>
      </c>
      <c r="I2404">
        <v>21458</v>
      </c>
      <c r="J2404">
        <v>21780</v>
      </c>
      <c r="K2404">
        <v>31475</v>
      </c>
      <c r="L2404">
        <v>45024</v>
      </c>
      <c r="M2404">
        <v>46766</v>
      </c>
      <c r="N2404">
        <v>34319</v>
      </c>
      <c r="O2404">
        <v>27062</v>
      </c>
      <c r="P2404">
        <v>30171</v>
      </c>
      <c r="Q2404">
        <v>54440</v>
      </c>
      <c r="R2404">
        <v>49182</v>
      </c>
      <c r="S2404">
        <v>41816</v>
      </c>
      <c r="T2404">
        <v>33006</v>
      </c>
      <c r="U2404">
        <v>28230</v>
      </c>
      <c r="V2404">
        <v>35957</v>
      </c>
      <c r="W2404">
        <v>35125</v>
      </c>
      <c r="X2404">
        <v>39616</v>
      </c>
      <c r="Y2404">
        <v>37539</v>
      </c>
      <c r="Z2404" s="1">
        <v>779171</v>
      </c>
    </row>
    <row r="2405" spans="1:26" x14ac:dyDescent="0.3">
      <c r="A2405" s="3" t="s">
        <v>2429</v>
      </c>
      <c r="B2405">
        <v>30986</v>
      </c>
      <c r="C2405">
        <v>24709</v>
      </c>
      <c r="D2405">
        <v>16428</v>
      </c>
      <c r="E2405">
        <v>10042</v>
      </c>
      <c r="F2405">
        <v>6958</v>
      </c>
      <c r="G2405">
        <v>4117</v>
      </c>
      <c r="H2405">
        <v>1675</v>
      </c>
      <c r="I2405">
        <v>934</v>
      </c>
      <c r="J2405">
        <v>904</v>
      </c>
      <c r="K2405">
        <v>901</v>
      </c>
      <c r="L2405">
        <v>912</v>
      </c>
      <c r="M2405">
        <v>5023</v>
      </c>
      <c r="N2405">
        <v>7078</v>
      </c>
      <c r="O2405">
        <v>6308</v>
      </c>
      <c r="P2405">
        <v>3355</v>
      </c>
      <c r="Q2405">
        <v>3740</v>
      </c>
      <c r="R2405">
        <v>4249</v>
      </c>
      <c r="S2405">
        <v>3887</v>
      </c>
      <c r="T2405">
        <v>3994</v>
      </c>
      <c r="U2405">
        <v>1745</v>
      </c>
      <c r="V2405">
        <v>1332</v>
      </c>
      <c r="W2405">
        <v>1622</v>
      </c>
      <c r="X2405">
        <v>3423</v>
      </c>
      <c r="Y2405">
        <v>3980</v>
      </c>
      <c r="Z2405" s="1">
        <v>148302</v>
      </c>
    </row>
    <row r="2406" spans="1:26" x14ac:dyDescent="0.3">
      <c r="A2406" s="3" t="s">
        <v>2430</v>
      </c>
      <c r="B2406">
        <v>5881</v>
      </c>
      <c r="C2406">
        <v>23091</v>
      </c>
      <c r="D2406">
        <v>33382</v>
      </c>
      <c r="E2406">
        <v>38422</v>
      </c>
      <c r="F2406">
        <v>29143</v>
      </c>
      <c r="G2406">
        <v>24952</v>
      </c>
      <c r="H2406">
        <v>15709</v>
      </c>
      <c r="I2406">
        <v>8869</v>
      </c>
      <c r="J2406">
        <v>5540</v>
      </c>
      <c r="K2406">
        <v>8619</v>
      </c>
      <c r="L2406">
        <v>24836</v>
      </c>
      <c r="M2406">
        <v>43779</v>
      </c>
      <c r="N2406">
        <v>69487</v>
      </c>
      <c r="O2406">
        <v>87269</v>
      </c>
      <c r="P2406">
        <v>81126</v>
      </c>
      <c r="Q2406">
        <v>60308</v>
      </c>
      <c r="R2406">
        <v>46922</v>
      </c>
      <c r="S2406">
        <v>25993</v>
      </c>
      <c r="T2406">
        <v>17638</v>
      </c>
      <c r="U2406">
        <v>11100</v>
      </c>
      <c r="V2406">
        <v>12025</v>
      </c>
      <c r="W2406">
        <v>9525</v>
      </c>
      <c r="X2406">
        <v>5690</v>
      </c>
      <c r="Y2406">
        <v>994</v>
      </c>
      <c r="Z2406" s="1">
        <v>690300</v>
      </c>
    </row>
    <row r="2407" spans="1:26" x14ac:dyDescent="0.3">
      <c r="A2407" s="3" t="s">
        <v>2431</v>
      </c>
      <c r="B2407">
        <v>4822</v>
      </c>
      <c r="C2407">
        <v>9126</v>
      </c>
      <c r="D2407">
        <v>16594</v>
      </c>
      <c r="E2407">
        <v>18289</v>
      </c>
      <c r="F2407">
        <v>23703</v>
      </c>
      <c r="G2407">
        <v>15909</v>
      </c>
      <c r="H2407">
        <v>10046</v>
      </c>
      <c r="I2407">
        <v>10284</v>
      </c>
      <c r="J2407">
        <v>21300</v>
      </c>
      <c r="K2407">
        <v>27999</v>
      </c>
      <c r="L2407">
        <v>22823</v>
      </c>
      <c r="M2407">
        <v>19461</v>
      </c>
      <c r="N2407">
        <v>17695</v>
      </c>
      <c r="O2407">
        <v>21642</v>
      </c>
      <c r="P2407">
        <v>28130</v>
      </c>
      <c r="Q2407">
        <v>21831</v>
      </c>
      <c r="R2407">
        <v>15695</v>
      </c>
      <c r="S2407">
        <v>12163</v>
      </c>
      <c r="T2407">
        <v>21062</v>
      </c>
      <c r="U2407">
        <v>31672</v>
      </c>
      <c r="V2407">
        <v>17721</v>
      </c>
      <c r="W2407">
        <v>21483</v>
      </c>
      <c r="X2407">
        <v>34716</v>
      </c>
      <c r="Y2407">
        <v>44276</v>
      </c>
      <c r="Z2407" s="1">
        <v>488442</v>
      </c>
    </row>
    <row r="2408" spans="1:26" x14ac:dyDescent="0.3">
      <c r="A2408" s="3" t="s">
        <v>2432</v>
      </c>
      <c r="B2408">
        <v>26109</v>
      </c>
      <c r="C2408">
        <v>29696</v>
      </c>
      <c r="D2408">
        <v>36283</v>
      </c>
      <c r="E2408">
        <v>49043</v>
      </c>
      <c r="F2408">
        <v>51022</v>
      </c>
      <c r="G2408">
        <v>38661</v>
      </c>
      <c r="H2408">
        <v>34421</v>
      </c>
      <c r="I2408">
        <v>40448</v>
      </c>
      <c r="J2408">
        <v>53809</v>
      </c>
      <c r="K2408">
        <v>54148</v>
      </c>
      <c r="L2408">
        <v>72274</v>
      </c>
      <c r="M2408">
        <v>99516</v>
      </c>
      <c r="N2408">
        <v>123756</v>
      </c>
      <c r="O2408">
        <v>100647</v>
      </c>
      <c r="P2408">
        <v>63895</v>
      </c>
      <c r="Q2408">
        <v>49893</v>
      </c>
      <c r="R2408">
        <v>48029</v>
      </c>
      <c r="S2408">
        <v>47260</v>
      </c>
      <c r="T2408">
        <v>30580</v>
      </c>
      <c r="U2408">
        <v>23284</v>
      </c>
      <c r="V2408">
        <v>26755</v>
      </c>
      <c r="W2408">
        <v>26285</v>
      </c>
      <c r="X2408">
        <v>29020</v>
      </c>
      <c r="Y2408">
        <v>33909</v>
      </c>
      <c r="Z2408" s="1">
        <v>1188743</v>
      </c>
    </row>
    <row r="2409" spans="1:26" x14ac:dyDescent="0.3">
      <c r="A2409" s="3" t="s">
        <v>2433</v>
      </c>
      <c r="B2409">
        <v>35973</v>
      </c>
      <c r="C2409">
        <v>32034</v>
      </c>
      <c r="D2409">
        <v>28359</v>
      </c>
      <c r="E2409">
        <v>19765</v>
      </c>
      <c r="F2409">
        <v>17206</v>
      </c>
      <c r="G2409">
        <v>13471</v>
      </c>
      <c r="H2409">
        <v>17083</v>
      </c>
      <c r="I2409">
        <v>10343</v>
      </c>
      <c r="J2409">
        <v>20074</v>
      </c>
      <c r="K2409">
        <v>27798</v>
      </c>
      <c r="L2409">
        <v>32441</v>
      </c>
      <c r="M2409">
        <v>32769</v>
      </c>
      <c r="N2409">
        <v>36524</v>
      </c>
      <c r="O2409">
        <v>38692</v>
      </c>
      <c r="P2409">
        <v>33154</v>
      </c>
      <c r="Q2409">
        <v>40273</v>
      </c>
      <c r="R2409">
        <v>53786</v>
      </c>
      <c r="S2409">
        <v>57109</v>
      </c>
      <c r="T2409">
        <v>38976</v>
      </c>
      <c r="U2409">
        <v>33493</v>
      </c>
      <c r="V2409">
        <v>26220</v>
      </c>
      <c r="W2409">
        <v>30816</v>
      </c>
      <c r="X2409">
        <v>30508</v>
      </c>
      <c r="Y2409">
        <v>27915</v>
      </c>
      <c r="Z2409" s="1">
        <v>734782</v>
      </c>
    </row>
    <row r="2410" spans="1:26" x14ac:dyDescent="0.3">
      <c r="A2410" s="3" t="s">
        <v>2434</v>
      </c>
      <c r="B2410">
        <v>23445</v>
      </c>
      <c r="C2410">
        <v>28089</v>
      </c>
      <c r="D2410">
        <v>28317</v>
      </c>
      <c r="E2410">
        <v>30337</v>
      </c>
      <c r="F2410">
        <v>22500</v>
      </c>
      <c r="G2410">
        <v>13615</v>
      </c>
      <c r="H2410">
        <v>11183</v>
      </c>
      <c r="I2410">
        <v>6353</v>
      </c>
      <c r="J2410">
        <v>4474</v>
      </c>
      <c r="K2410">
        <v>8155</v>
      </c>
      <c r="L2410">
        <v>13429</v>
      </c>
      <c r="M2410">
        <v>22432</v>
      </c>
      <c r="N2410">
        <v>21869</v>
      </c>
      <c r="O2410">
        <v>20332</v>
      </c>
      <c r="P2410">
        <v>14006</v>
      </c>
      <c r="Q2410">
        <v>10007</v>
      </c>
      <c r="R2410">
        <v>6287</v>
      </c>
      <c r="S2410">
        <v>2597</v>
      </c>
      <c r="T2410">
        <v>1848</v>
      </c>
      <c r="U2410">
        <v>700</v>
      </c>
      <c r="V2410">
        <v>760</v>
      </c>
      <c r="W2410">
        <v>838</v>
      </c>
      <c r="X2410">
        <v>818</v>
      </c>
      <c r="Y2410">
        <v>812</v>
      </c>
      <c r="Z2410" s="1">
        <v>293203</v>
      </c>
    </row>
    <row r="2411" spans="1:26" x14ac:dyDescent="0.3">
      <c r="A2411" s="3" t="s">
        <v>2435</v>
      </c>
      <c r="B2411">
        <v>1435</v>
      </c>
      <c r="C2411">
        <v>2614</v>
      </c>
      <c r="D2411">
        <v>4294</v>
      </c>
      <c r="E2411">
        <v>8014</v>
      </c>
      <c r="F2411">
        <v>8128</v>
      </c>
      <c r="G2411">
        <v>17186</v>
      </c>
      <c r="H2411">
        <v>27953</v>
      </c>
      <c r="I2411">
        <v>19967</v>
      </c>
      <c r="J2411">
        <v>14487</v>
      </c>
      <c r="K2411">
        <v>10139</v>
      </c>
      <c r="L2411">
        <v>10166</v>
      </c>
      <c r="M2411">
        <v>12577</v>
      </c>
      <c r="N2411">
        <v>15625</v>
      </c>
      <c r="O2411">
        <v>16278</v>
      </c>
      <c r="P2411">
        <v>6882</v>
      </c>
      <c r="Q2411">
        <v>7399</v>
      </c>
      <c r="R2411">
        <v>9721</v>
      </c>
      <c r="S2411">
        <v>14876</v>
      </c>
      <c r="T2411">
        <v>16812</v>
      </c>
      <c r="U2411">
        <v>39537</v>
      </c>
      <c r="V2411">
        <v>27164</v>
      </c>
      <c r="W2411">
        <v>34339</v>
      </c>
      <c r="X2411">
        <v>23714</v>
      </c>
      <c r="Y2411">
        <v>26544</v>
      </c>
      <c r="Z2411" s="1">
        <v>375851</v>
      </c>
    </row>
    <row r="2412" spans="1:26" x14ac:dyDescent="0.3">
      <c r="A2412" s="3" t="s">
        <v>2436</v>
      </c>
      <c r="B2412">
        <v>20498</v>
      </c>
      <c r="C2412">
        <v>14357</v>
      </c>
      <c r="D2412">
        <v>16543</v>
      </c>
      <c r="E2412">
        <v>24604</v>
      </c>
      <c r="F2412">
        <v>22999</v>
      </c>
      <c r="G2412">
        <v>20855</v>
      </c>
      <c r="H2412">
        <v>21435</v>
      </c>
      <c r="I2412">
        <v>13610</v>
      </c>
      <c r="J2412">
        <v>7029</v>
      </c>
      <c r="K2412">
        <v>7648</v>
      </c>
      <c r="L2412">
        <v>9373</v>
      </c>
      <c r="M2412">
        <v>9051</v>
      </c>
      <c r="N2412">
        <v>10781</v>
      </c>
      <c r="O2412">
        <v>8189</v>
      </c>
      <c r="P2412">
        <v>8198</v>
      </c>
      <c r="Q2412">
        <v>6697</v>
      </c>
      <c r="R2412">
        <v>1277</v>
      </c>
      <c r="S2412">
        <v>1110</v>
      </c>
      <c r="T2412">
        <v>2115</v>
      </c>
      <c r="U2412">
        <v>2963</v>
      </c>
      <c r="V2412">
        <v>13302</v>
      </c>
      <c r="W2412">
        <v>7280</v>
      </c>
      <c r="X2412">
        <v>1703</v>
      </c>
      <c r="Y2412">
        <v>2099</v>
      </c>
      <c r="Z2412" s="1">
        <v>253716</v>
      </c>
    </row>
    <row r="2413" spans="1:26" x14ac:dyDescent="0.3">
      <c r="A2413" s="3" t="s">
        <v>2437</v>
      </c>
      <c r="B2413">
        <v>2958</v>
      </c>
      <c r="C2413">
        <v>1759</v>
      </c>
      <c r="D2413">
        <v>1192</v>
      </c>
      <c r="E2413">
        <v>2450</v>
      </c>
      <c r="F2413">
        <v>4338</v>
      </c>
      <c r="G2413">
        <v>3322</v>
      </c>
      <c r="H2413">
        <v>5504</v>
      </c>
      <c r="I2413">
        <v>9381</v>
      </c>
      <c r="J2413">
        <v>12810</v>
      </c>
      <c r="K2413">
        <v>15072</v>
      </c>
      <c r="L2413">
        <v>30191</v>
      </c>
      <c r="M2413">
        <v>47531</v>
      </c>
      <c r="N2413">
        <v>40846</v>
      </c>
      <c r="O2413">
        <v>48512</v>
      </c>
      <c r="P2413">
        <v>59388</v>
      </c>
      <c r="Q2413">
        <v>68082</v>
      </c>
      <c r="R2413">
        <v>73294</v>
      </c>
      <c r="S2413">
        <v>80463</v>
      </c>
      <c r="T2413">
        <v>76153</v>
      </c>
      <c r="U2413">
        <v>72321</v>
      </c>
      <c r="V2413">
        <v>60878</v>
      </c>
      <c r="W2413">
        <v>38101</v>
      </c>
      <c r="X2413">
        <v>52506</v>
      </c>
      <c r="Y2413">
        <v>74078</v>
      </c>
      <c r="Z2413" s="1">
        <v>881130</v>
      </c>
    </row>
    <row r="2414" spans="1:26" x14ac:dyDescent="0.3">
      <c r="A2414" s="3" t="s">
        <v>2438</v>
      </c>
      <c r="B2414">
        <v>68124</v>
      </c>
      <c r="C2414">
        <v>49042</v>
      </c>
      <c r="D2414">
        <v>37699</v>
      </c>
      <c r="E2414">
        <v>40664</v>
      </c>
      <c r="F2414">
        <v>55064</v>
      </c>
      <c r="G2414">
        <v>96446</v>
      </c>
      <c r="H2414">
        <v>105084</v>
      </c>
      <c r="I2414">
        <v>107535</v>
      </c>
      <c r="J2414">
        <v>106177</v>
      </c>
      <c r="K2414">
        <v>97129</v>
      </c>
      <c r="L2414">
        <v>93400</v>
      </c>
      <c r="M2414">
        <v>59270</v>
      </c>
      <c r="N2414">
        <v>46588</v>
      </c>
      <c r="O2414">
        <v>52213</v>
      </c>
      <c r="P2414">
        <v>54299</v>
      </c>
      <c r="Q2414">
        <v>37402</v>
      </c>
      <c r="R2414">
        <v>29174</v>
      </c>
      <c r="S2414">
        <v>31010</v>
      </c>
      <c r="T2414">
        <v>42804</v>
      </c>
      <c r="U2414">
        <v>42891</v>
      </c>
      <c r="V2414">
        <v>34300</v>
      </c>
      <c r="W2414">
        <v>20168</v>
      </c>
      <c r="X2414">
        <v>15383</v>
      </c>
      <c r="Y2414">
        <v>12502</v>
      </c>
      <c r="Z2414" s="1">
        <v>1334368</v>
      </c>
    </row>
    <row r="2415" spans="1:26" x14ac:dyDescent="0.3">
      <c r="A2415" s="3" t="s">
        <v>2439</v>
      </c>
      <c r="B2415">
        <v>8372</v>
      </c>
      <c r="C2415">
        <v>8100</v>
      </c>
      <c r="D2415">
        <v>4539</v>
      </c>
      <c r="E2415">
        <v>4937</v>
      </c>
      <c r="F2415">
        <v>3436</v>
      </c>
      <c r="G2415">
        <v>5791</v>
      </c>
      <c r="H2415">
        <v>3701</v>
      </c>
      <c r="I2415">
        <v>1644</v>
      </c>
      <c r="J2415">
        <v>1332</v>
      </c>
      <c r="K2415">
        <v>3394</v>
      </c>
      <c r="L2415">
        <v>5738</v>
      </c>
      <c r="M2415">
        <v>8856</v>
      </c>
      <c r="N2415">
        <v>2605</v>
      </c>
      <c r="O2415">
        <v>2821</v>
      </c>
      <c r="P2415">
        <v>7864</v>
      </c>
      <c r="Q2415">
        <v>8772</v>
      </c>
      <c r="R2415">
        <v>13320</v>
      </c>
      <c r="S2415">
        <v>12554</v>
      </c>
      <c r="T2415">
        <v>9291</v>
      </c>
      <c r="U2415">
        <v>9694</v>
      </c>
      <c r="V2415">
        <v>14348</v>
      </c>
      <c r="W2415">
        <v>6808</v>
      </c>
      <c r="X2415">
        <v>2750</v>
      </c>
      <c r="Y2415">
        <v>11810</v>
      </c>
      <c r="Z2415" s="1">
        <v>162477</v>
      </c>
    </row>
    <row r="2416" spans="1:26" x14ac:dyDescent="0.3">
      <c r="A2416" s="3" t="s">
        <v>2440</v>
      </c>
      <c r="B2416">
        <v>17756</v>
      </c>
      <c r="C2416">
        <v>19878</v>
      </c>
      <c r="D2416">
        <v>23042</v>
      </c>
      <c r="E2416">
        <v>7457</v>
      </c>
      <c r="F2416">
        <v>3842</v>
      </c>
      <c r="G2416">
        <v>9809</v>
      </c>
      <c r="H2416">
        <v>15707</v>
      </c>
      <c r="I2416">
        <v>20775</v>
      </c>
      <c r="J2416">
        <v>43973</v>
      </c>
      <c r="K2416">
        <v>37449</v>
      </c>
      <c r="L2416">
        <v>23099</v>
      </c>
      <c r="M2416">
        <v>8405</v>
      </c>
      <c r="N2416">
        <v>14018</v>
      </c>
      <c r="O2416">
        <v>19713</v>
      </c>
      <c r="P2416">
        <v>20955</v>
      </c>
      <c r="Q2416">
        <v>29785</v>
      </c>
      <c r="R2416">
        <v>22897</v>
      </c>
      <c r="S2416">
        <v>28712</v>
      </c>
      <c r="T2416">
        <v>34282</v>
      </c>
      <c r="U2416">
        <v>20236</v>
      </c>
      <c r="V2416">
        <v>15011</v>
      </c>
      <c r="W2416">
        <v>3962</v>
      </c>
      <c r="X2416">
        <v>3806</v>
      </c>
      <c r="Y2416">
        <v>4748</v>
      </c>
      <c r="Z2416" s="1">
        <v>449317</v>
      </c>
    </row>
    <row r="2417" spans="1:26" x14ac:dyDescent="0.3">
      <c r="A2417" s="3" t="s">
        <v>2441</v>
      </c>
      <c r="B2417">
        <v>10355</v>
      </c>
      <c r="C2417">
        <v>10635</v>
      </c>
      <c r="D2417">
        <v>1924</v>
      </c>
      <c r="E2417">
        <v>2314</v>
      </c>
      <c r="F2417">
        <v>5059</v>
      </c>
      <c r="G2417">
        <v>9280</v>
      </c>
      <c r="H2417">
        <v>4171</v>
      </c>
      <c r="I2417">
        <v>1625</v>
      </c>
      <c r="J2417">
        <v>5871</v>
      </c>
      <c r="K2417">
        <v>2986</v>
      </c>
      <c r="L2417">
        <v>6333</v>
      </c>
      <c r="M2417">
        <v>15297</v>
      </c>
      <c r="N2417">
        <v>1577</v>
      </c>
      <c r="O2417">
        <v>271</v>
      </c>
      <c r="P2417">
        <v>887</v>
      </c>
      <c r="Q2417">
        <v>3132</v>
      </c>
      <c r="R2417">
        <v>7511</v>
      </c>
      <c r="S2417">
        <v>4374</v>
      </c>
      <c r="T2417">
        <v>8417</v>
      </c>
      <c r="U2417">
        <v>9448</v>
      </c>
      <c r="V2417">
        <v>9165</v>
      </c>
      <c r="W2417">
        <v>10585</v>
      </c>
      <c r="X2417">
        <v>4910</v>
      </c>
      <c r="Y2417">
        <v>5118</v>
      </c>
      <c r="Z2417" s="1">
        <v>141245</v>
      </c>
    </row>
    <row r="2418" spans="1:26" x14ac:dyDescent="0.3">
      <c r="A2418" s="3" t="s">
        <v>2442</v>
      </c>
      <c r="B2418">
        <v>2434</v>
      </c>
      <c r="C2418">
        <v>2215</v>
      </c>
      <c r="D2418">
        <v>3325</v>
      </c>
      <c r="E2418">
        <v>10477</v>
      </c>
      <c r="F2418">
        <v>19580</v>
      </c>
      <c r="G2418">
        <v>53496</v>
      </c>
      <c r="H2418">
        <v>50886</v>
      </c>
      <c r="I2418">
        <v>65813</v>
      </c>
      <c r="J2418">
        <v>67971</v>
      </c>
      <c r="K2418">
        <v>83130</v>
      </c>
      <c r="L2418">
        <v>84316</v>
      </c>
      <c r="M2418">
        <v>58602</v>
      </c>
      <c r="N2418">
        <v>67789</v>
      </c>
      <c r="O2418">
        <v>38421</v>
      </c>
      <c r="P2418">
        <v>33053</v>
      </c>
      <c r="Q2418">
        <v>33578</v>
      </c>
      <c r="R2418">
        <v>16885</v>
      </c>
      <c r="S2418">
        <v>8441</v>
      </c>
      <c r="T2418">
        <v>11149</v>
      </c>
      <c r="U2418">
        <v>10462</v>
      </c>
      <c r="V2418">
        <v>5555</v>
      </c>
      <c r="W2418">
        <v>7190</v>
      </c>
      <c r="X2418">
        <v>17965</v>
      </c>
      <c r="Y2418">
        <v>41006</v>
      </c>
      <c r="Z2418" s="1">
        <v>793739</v>
      </c>
    </row>
    <row r="2419" spans="1:26" x14ac:dyDescent="0.3">
      <c r="A2419" s="3" t="s">
        <v>2443</v>
      </c>
      <c r="B2419">
        <v>32666</v>
      </c>
      <c r="C2419">
        <v>38556</v>
      </c>
      <c r="D2419">
        <v>67998</v>
      </c>
      <c r="E2419">
        <v>82690</v>
      </c>
      <c r="F2419">
        <v>89444</v>
      </c>
      <c r="G2419">
        <v>97203</v>
      </c>
      <c r="H2419">
        <v>101901</v>
      </c>
      <c r="I2419">
        <v>111098</v>
      </c>
      <c r="J2419">
        <v>126038</v>
      </c>
      <c r="K2419">
        <v>168597</v>
      </c>
      <c r="L2419">
        <v>185260</v>
      </c>
      <c r="M2419">
        <v>182633</v>
      </c>
      <c r="N2419">
        <v>139395</v>
      </c>
      <c r="O2419">
        <v>128937</v>
      </c>
      <c r="P2419">
        <v>108838</v>
      </c>
      <c r="Q2419">
        <v>94088</v>
      </c>
      <c r="R2419">
        <v>74266</v>
      </c>
      <c r="S2419">
        <v>69736</v>
      </c>
      <c r="T2419">
        <v>75459</v>
      </c>
      <c r="U2419">
        <v>63664</v>
      </c>
      <c r="V2419">
        <v>38052</v>
      </c>
      <c r="W2419">
        <v>35903</v>
      </c>
      <c r="X2419">
        <v>28525</v>
      </c>
      <c r="Y2419">
        <v>24303</v>
      </c>
      <c r="Z2419" s="1">
        <v>2165250</v>
      </c>
    </row>
    <row r="2420" spans="1:26" x14ac:dyDescent="0.3">
      <c r="A2420" s="3" t="s">
        <v>2444</v>
      </c>
      <c r="B2420">
        <v>31868</v>
      </c>
      <c r="C2420">
        <v>26975</v>
      </c>
      <c r="D2420">
        <v>13504</v>
      </c>
      <c r="E2420">
        <v>26309</v>
      </c>
      <c r="F2420">
        <v>25693</v>
      </c>
      <c r="G2420">
        <v>21883</v>
      </c>
      <c r="H2420">
        <v>19413</v>
      </c>
      <c r="I2420">
        <v>15943</v>
      </c>
      <c r="J2420">
        <v>8298</v>
      </c>
      <c r="K2420">
        <v>12770</v>
      </c>
      <c r="L2420">
        <v>19927</v>
      </c>
      <c r="M2420">
        <v>23994</v>
      </c>
      <c r="N2420">
        <v>17265</v>
      </c>
      <c r="O2420">
        <v>18621</v>
      </c>
      <c r="P2420">
        <v>18212</v>
      </c>
      <c r="Q2420">
        <v>18672</v>
      </c>
      <c r="R2420">
        <v>15684</v>
      </c>
      <c r="S2420">
        <v>14965</v>
      </c>
      <c r="T2420">
        <v>26140</v>
      </c>
      <c r="U2420">
        <v>49120</v>
      </c>
      <c r="V2420">
        <v>42288</v>
      </c>
      <c r="W2420">
        <v>51512</v>
      </c>
      <c r="X2420">
        <v>44839</v>
      </c>
      <c r="Y2420">
        <v>49468</v>
      </c>
      <c r="Z2420" s="1">
        <v>613363</v>
      </c>
    </row>
    <row r="2421" spans="1:26" x14ac:dyDescent="0.3">
      <c r="A2421" s="3" t="s">
        <v>2445</v>
      </c>
      <c r="B2421">
        <v>32787</v>
      </c>
      <c r="C2421">
        <v>19182</v>
      </c>
      <c r="D2421">
        <v>17394</v>
      </c>
      <c r="E2421">
        <v>26515</v>
      </c>
      <c r="F2421">
        <v>26596</v>
      </c>
      <c r="G2421">
        <v>35146</v>
      </c>
      <c r="H2421">
        <v>45353</v>
      </c>
      <c r="I2421">
        <v>62125</v>
      </c>
      <c r="J2421">
        <v>61858</v>
      </c>
      <c r="K2421">
        <v>78047</v>
      </c>
      <c r="L2421">
        <v>72658</v>
      </c>
      <c r="M2421">
        <v>82782</v>
      </c>
      <c r="N2421">
        <v>51350</v>
      </c>
      <c r="O2421">
        <v>62797</v>
      </c>
      <c r="P2421">
        <v>78758</v>
      </c>
      <c r="Q2421">
        <v>77073</v>
      </c>
      <c r="R2421">
        <v>77586</v>
      </c>
      <c r="S2421">
        <v>97345</v>
      </c>
      <c r="T2421">
        <v>92277</v>
      </c>
      <c r="U2421">
        <v>93672</v>
      </c>
      <c r="V2421">
        <v>121576</v>
      </c>
      <c r="W2421">
        <v>94762</v>
      </c>
      <c r="X2421">
        <v>77050</v>
      </c>
      <c r="Y2421">
        <v>67525</v>
      </c>
      <c r="Z2421" s="1">
        <v>1552214</v>
      </c>
    </row>
    <row r="2422" spans="1:26" x14ac:dyDescent="0.3">
      <c r="A2422" s="3" t="s">
        <v>2446</v>
      </c>
      <c r="B2422">
        <v>77679</v>
      </c>
      <c r="C2422">
        <v>69525</v>
      </c>
      <c r="D2422">
        <v>65797</v>
      </c>
      <c r="E2422">
        <v>69074</v>
      </c>
      <c r="F2422">
        <v>90338</v>
      </c>
      <c r="G2422">
        <v>53637</v>
      </c>
      <c r="H2422">
        <v>59263</v>
      </c>
      <c r="I2422">
        <v>37677</v>
      </c>
      <c r="J2422">
        <v>44865</v>
      </c>
      <c r="K2422">
        <v>51911</v>
      </c>
      <c r="L2422">
        <v>53052</v>
      </c>
      <c r="M2422">
        <v>36869</v>
      </c>
      <c r="N2422">
        <v>27879</v>
      </c>
      <c r="O2422">
        <v>33443</v>
      </c>
      <c r="P2422">
        <v>26096</v>
      </c>
      <c r="Q2422">
        <v>15449</v>
      </c>
      <c r="R2422">
        <v>11501</v>
      </c>
      <c r="S2422">
        <v>3903</v>
      </c>
      <c r="T2422">
        <v>1271</v>
      </c>
      <c r="U2422">
        <v>237</v>
      </c>
      <c r="V2422">
        <v>366</v>
      </c>
      <c r="W2422">
        <v>2139</v>
      </c>
      <c r="X2422">
        <v>1180</v>
      </c>
      <c r="Y2422">
        <v>1738</v>
      </c>
      <c r="Z2422" s="1">
        <v>834889</v>
      </c>
    </row>
    <row r="2423" spans="1:26" x14ac:dyDescent="0.3">
      <c r="A2423" s="3" t="s">
        <v>2447</v>
      </c>
      <c r="B2423">
        <v>1957</v>
      </c>
      <c r="C2423">
        <v>6503</v>
      </c>
      <c r="D2423">
        <v>8816</v>
      </c>
      <c r="E2423">
        <v>6137</v>
      </c>
      <c r="F2423">
        <v>6228</v>
      </c>
      <c r="G2423">
        <v>10037</v>
      </c>
      <c r="H2423">
        <v>8401</v>
      </c>
      <c r="I2423">
        <v>4820</v>
      </c>
      <c r="J2423">
        <v>6752</v>
      </c>
      <c r="K2423">
        <v>2588</v>
      </c>
      <c r="L2423">
        <v>3582</v>
      </c>
      <c r="M2423">
        <v>3217</v>
      </c>
      <c r="N2423">
        <v>6595</v>
      </c>
      <c r="O2423">
        <v>9806</v>
      </c>
      <c r="P2423">
        <v>7853</v>
      </c>
      <c r="Q2423">
        <v>2636</v>
      </c>
      <c r="R2423">
        <v>1182</v>
      </c>
      <c r="S2423">
        <v>1070</v>
      </c>
      <c r="T2423">
        <v>1368</v>
      </c>
      <c r="U2423">
        <v>1151</v>
      </c>
      <c r="V2423">
        <v>1368</v>
      </c>
      <c r="W2423">
        <v>3523</v>
      </c>
      <c r="X2423">
        <v>2833</v>
      </c>
      <c r="Y2423">
        <v>1193</v>
      </c>
      <c r="Z2423" s="1">
        <v>109616</v>
      </c>
    </row>
    <row r="2424" spans="1:26" x14ac:dyDescent="0.3">
      <c r="A2424" s="3" t="s">
        <v>2448</v>
      </c>
      <c r="B2424">
        <v>1371</v>
      </c>
      <c r="C2424">
        <v>1321</v>
      </c>
      <c r="D2424">
        <v>1225</v>
      </c>
      <c r="E2424">
        <v>1220</v>
      </c>
      <c r="F2424">
        <v>1028</v>
      </c>
      <c r="G2424">
        <v>1723</v>
      </c>
      <c r="H2424">
        <v>2693</v>
      </c>
      <c r="I2424">
        <v>2283</v>
      </c>
      <c r="J2424">
        <v>1255</v>
      </c>
      <c r="K2424">
        <v>1669</v>
      </c>
      <c r="L2424">
        <v>3947</v>
      </c>
      <c r="M2424">
        <v>17237</v>
      </c>
      <c r="N2424">
        <v>19386</v>
      </c>
      <c r="O2424">
        <v>7221</v>
      </c>
      <c r="P2424">
        <v>3842</v>
      </c>
      <c r="Q2424">
        <v>6541</v>
      </c>
      <c r="R2424">
        <v>5161</v>
      </c>
      <c r="S2424">
        <v>2680</v>
      </c>
      <c r="T2424">
        <v>7794</v>
      </c>
      <c r="U2424">
        <v>11378</v>
      </c>
      <c r="V2424">
        <v>12816</v>
      </c>
      <c r="W2424">
        <v>15943</v>
      </c>
      <c r="X2424">
        <v>17363</v>
      </c>
      <c r="Y2424">
        <v>17169</v>
      </c>
      <c r="Z2424" s="1">
        <v>164266</v>
      </c>
    </row>
    <row r="2425" spans="1:26" x14ac:dyDescent="0.3">
      <c r="A2425" s="3" t="s">
        <v>2449</v>
      </c>
      <c r="B2425">
        <v>25794</v>
      </c>
      <c r="C2425">
        <v>23346</v>
      </c>
      <c r="D2425">
        <v>18553</v>
      </c>
      <c r="E2425">
        <v>12214</v>
      </c>
      <c r="F2425">
        <v>15384</v>
      </c>
      <c r="G2425">
        <v>12490</v>
      </c>
      <c r="H2425">
        <v>21337</v>
      </c>
      <c r="I2425">
        <v>18226</v>
      </c>
      <c r="J2425">
        <v>26057</v>
      </c>
      <c r="K2425">
        <v>56380</v>
      </c>
      <c r="L2425">
        <v>65840</v>
      </c>
      <c r="M2425">
        <v>74144</v>
      </c>
      <c r="N2425">
        <v>65869</v>
      </c>
      <c r="O2425">
        <v>65523</v>
      </c>
      <c r="P2425">
        <v>76783</v>
      </c>
      <c r="Q2425">
        <v>53354</v>
      </c>
      <c r="R2425">
        <v>50535</v>
      </c>
      <c r="S2425">
        <v>46143</v>
      </c>
      <c r="T2425">
        <v>46033</v>
      </c>
      <c r="U2425">
        <v>56384</v>
      </c>
      <c r="V2425">
        <v>78189</v>
      </c>
      <c r="W2425">
        <v>74459</v>
      </c>
      <c r="X2425">
        <v>89583</v>
      </c>
      <c r="Y2425">
        <v>64174</v>
      </c>
      <c r="Z2425" s="1">
        <v>1136794</v>
      </c>
    </row>
    <row r="2426" spans="1:26" x14ac:dyDescent="0.3">
      <c r="A2426" s="3" t="s">
        <v>2450</v>
      </c>
      <c r="B2426">
        <v>82848</v>
      </c>
      <c r="C2426">
        <v>76730</v>
      </c>
      <c r="D2426">
        <v>104779</v>
      </c>
      <c r="E2426">
        <v>110655</v>
      </c>
      <c r="F2426">
        <v>130058</v>
      </c>
      <c r="G2426">
        <v>159435</v>
      </c>
      <c r="H2426">
        <v>179406</v>
      </c>
      <c r="I2426">
        <v>184475</v>
      </c>
      <c r="J2426">
        <v>191828</v>
      </c>
      <c r="K2426">
        <v>187294</v>
      </c>
      <c r="L2426">
        <v>188864</v>
      </c>
      <c r="M2426">
        <v>198889</v>
      </c>
      <c r="N2426">
        <v>199933</v>
      </c>
      <c r="O2426">
        <v>163059</v>
      </c>
      <c r="P2426">
        <v>100384</v>
      </c>
      <c r="Q2426">
        <v>106195</v>
      </c>
      <c r="R2426">
        <v>80426</v>
      </c>
      <c r="S2426">
        <v>55432</v>
      </c>
      <c r="T2426">
        <v>34909</v>
      </c>
      <c r="U2426">
        <v>39492</v>
      </c>
      <c r="V2426">
        <v>26511</v>
      </c>
      <c r="W2426">
        <v>12460</v>
      </c>
      <c r="X2426">
        <v>17038</v>
      </c>
      <c r="Y2426">
        <v>21469</v>
      </c>
      <c r="Z2426" s="1">
        <v>2652569</v>
      </c>
    </row>
    <row r="2427" spans="1:26" x14ac:dyDescent="0.3">
      <c r="A2427" s="3" t="s">
        <v>2451</v>
      </c>
      <c r="B2427">
        <v>15149</v>
      </c>
      <c r="C2427">
        <v>6230</v>
      </c>
      <c r="D2427">
        <v>5303</v>
      </c>
      <c r="E2427">
        <v>4451</v>
      </c>
      <c r="F2427">
        <v>5641</v>
      </c>
      <c r="G2427">
        <v>2456</v>
      </c>
      <c r="H2427">
        <v>1693</v>
      </c>
      <c r="I2427">
        <v>2757</v>
      </c>
      <c r="J2427">
        <v>1129</v>
      </c>
      <c r="K2427">
        <v>2177</v>
      </c>
      <c r="L2427">
        <v>2302</v>
      </c>
      <c r="M2427">
        <v>12792</v>
      </c>
      <c r="N2427">
        <v>8937</v>
      </c>
      <c r="O2427">
        <v>3647</v>
      </c>
      <c r="P2427">
        <v>6967</v>
      </c>
      <c r="Q2427">
        <v>9773</v>
      </c>
      <c r="R2427">
        <v>16691</v>
      </c>
      <c r="S2427">
        <v>21210</v>
      </c>
      <c r="T2427">
        <v>14853</v>
      </c>
      <c r="U2427">
        <v>21577</v>
      </c>
      <c r="V2427">
        <v>20251</v>
      </c>
      <c r="W2427">
        <v>40321</v>
      </c>
      <c r="X2427">
        <v>47476</v>
      </c>
      <c r="Y2427">
        <v>48305</v>
      </c>
      <c r="Z2427" s="1">
        <v>322088</v>
      </c>
    </row>
    <row r="2428" spans="1:26" x14ac:dyDescent="0.3">
      <c r="A2428" s="3" t="s">
        <v>2452</v>
      </c>
      <c r="B2428">
        <v>34502</v>
      </c>
      <c r="C2428">
        <v>37305</v>
      </c>
      <c r="D2428">
        <v>59251</v>
      </c>
      <c r="E2428">
        <v>63103</v>
      </c>
      <c r="F2428">
        <v>50573</v>
      </c>
      <c r="G2428">
        <v>31020</v>
      </c>
      <c r="H2428">
        <v>20978</v>
      </c>
      <c r="I2428">
        <v>48942</v>
      </c>
      <c r="J2428">
        <v>62224</v>
      </c>
      <c r="K2428">
        <v>68981</v>
      </c>
      <c r="L2428">
        <v>90096</v>
      </c>
      <c r="M2428">
        <v>136513</v>
      </c>
      <c r="N2428">
        <v>159800</v>
      </c>
      <c r="O2428">
        <v>164709</v>
      </c>
      <c r="P2428">
        <v>163746</v>
      </c>
      <c r="Q2428">
        <v>122137</v>
      </c>
      <c r="R2428">
        <v>175651</v>
      </c>
      <c r="S2428">
        <v>137155</v>
      </c>
      <c r="T2428">
        <v>156769</v>
      </c>
      <c r="U2428">
        <v>113100</v>
      </c>
      <c r="V2428">
        <v>52713</v>
      </c>
      <c r="W2428">
        <v>130091</v>
      </c>
      <c r="X2428">
        <v>135058</v>
      </c>
      <c r="Y2428">
        <v>104479</v>
      </c>
      <c r="Z2428" s="1">
        <v>2318896</v>
      </c>
    </row>
    <row r="2429" spans="1:26" x14ac:dyDescent="0.3">
      <c r="A2429" s="3" t="s">
        <v>2453</v>
      </c>
      <c r="B2429">
        <v>111368</v>
      </c>
      <c r="C2429">
        <v>151161</v>
      </c>
      <c r="D2429">
        <v>152814</v>
      </c>
      <c r="E2429">
        <v>149416</v>
      </c>
      <c r="F2429">
        <v>161579</v>
      </c>
      <c r="G2429">
        <v>147893</v>
      </c>
      <c r="H2429">
        <v>177893</v>
      </c>
      <c r="I2429">
        <v>197352</v>
      </c>
      <c r="J2429">
        <v>193065</v>
      </c>
      <c r="K2429">
        <v>182051</v>
      </c>
      <c r="L2429">
        <v>165898</v>
      </c>
      <c r="M2429">
        <v>151522</v>
      </c>
      <c r="N2429">
        <v>152244</v>
      </c>
      <c r="O2429">
        <v>152848</v>
      </c>
      <c r="P2429">
        <v>154998</v>
      </c>
      <c r="Q2429">
        <v>125381</v>
      </c>
      <c r="R2429">
        <v>97712</v>
      </c>
      <c r="S2429">
        <v>75908</v>
      </c>
      <c r="T2429">
        <v>44050</v>
      </c>
      <c r="U2429">
        <v>22621</v>
      </c>
      <c r="V2429">
        <v>20114</v>
      </c>
      <c r="W2429">
        <v>17138</v>
      </c>
      <c r="X2429">
        <v>37013</v>
      </c>
      <c r="Y2429">
        <v>56826</v>
      </c>
      <c r="Z2429" s="1">
        <v>2898865</v>
      </c>
    </row>
    <row r="2430" spans="1:26" x14ac:dyDescent="0.3">
      <c r="A2430" s="3" t="s">
        <v>2454</v>
      </c>
      <c r="B2430">
        <v>54384</v>
      </c>
      <c r="C2430">
        <v>53901</v>
      </c>
      <c r="D2430">
        <v>32748</v>
      </c>
      <c r="E2430">
        <v>54324</v>
      </c>
      <c r="F2430">
        <v>98819</v>
      </c>
      <c r="G2430">
        <v>82030</v>
      </c>
      <c r="H2430">
        <v>85188</v>
      </c>
      <c r="I2430">
        <v>85908</v>
      </c>
      <c r="J2430">
        <v>84208</v>
      </c>
      <c r="K2430">
        <v>93207</v>
      </c>
      <c r="L2430">
        <v>105017</v>
      </c>
      <c r="M2430">
        <v>141017</v>
      </c>
      <c r="N2430">
        <v>145060</v>
      </c>
      <c r="O2430">
        <v>141621</v>
      </c>
      <c r="P2430">
        <v>127365</v>
      </c>
      <c r="Q2430">
        <v>124031</v>
      </c>
      <c r="R2430">
        <v>112463</v>
      </c>
      <c r="S2430">
        <v>103456</v>
      </c>
      <c r="T2430">
        <v>102490</v>
      </c>
      <c r="U2430">
        <v>100433</v>
      </c>
      <c r="V2430">
        <v>87696</v>
      </c>
      <c r="W2430">
        <v>65814</v>
      </c>
      <c r="X2430">
        <v>59758</v>
      </c>
      <c r="Y2430">
        <v>43848</v>
      </c>
      <c r="Z2430" s="1">
        <v>2184786</v>
      </c>
    </row>
    <row r="2431" spans="1:26" x14ac:dyDescent="0.3">
      <c r="A2431" s="3" t="s">
        <v>2455</v>
      </c>
      <c r="B2431">
        <v>36545</v>
      </c>
      <c r="C2431">
        <v>41502</v>
      </c>
      <c r="D2431">
        <v>25164</v>
      </c>
      <c r="E2431">
        <v>18776</v>
      </c>
      <c r="F2431">
        <v>8601</v>
      </c>
      <c r="G2431">
        <v>1459</v>
      </c>
      <c r="H2431">
        <v>974</v>
      </c>
      <c r="I2431">
        <v>937</v>
      </c>
      <c r="J2431">
        <v>969</v>
      </c>
      <c r="K2431">
        <v>995</v>
      </c>
      <c r="L2431">
        <v>2190</v>
      </c>
      <c r="M2431">
        <v>4021</v>
      </c>
      <c r="N2431">
        <v>8401</v>
      </c>
      <c r="O2431">
        <v>6933</v>
      </c>
      <c r="P2431">
        <v>4483</v>
      </c>
      <c r="Q2431">
        <v>11666</v>
      </c>
      <c r="R2431">
        <v>10891</v>
      </c>
      <c r="S2431">
        <v>8513</v>
      </c>
      <c r="T2431">
        <v>2876</v>
      </c>
      <c r="U2431">
        <v>1157</v>
      </c>
      <c r="V2431">
        <v>765</v>
      </c>
      <c r="W2431">
        <v>3869</v>
      </c>
      <c r="X2431">
        <v>5186</v>
      </c>
      <c r="Y2431">
        <v>10464</v>
      </c>
      <c r="Z2431" s="1">
        <v>217337</v>
      </c>
    </row>
    <row r="2432" spans="1:26" x14ac:dyDescent="0.3">
      <c r="A2432" s="3" t="s">
        <v>2456</v>
      </c>
      <c r="B2432">
        <v>23650</v>
      </c>
      <c r="C2432">
        <v>38757</v>
      </c>
      <c r="D2432">
        <v>48888</v>
      </c>
      <c r="E2432">
        <v>40586</v>
      </c>
      <c r="F2432">
        <v>57983</v>
      </c>
      <c r="G2432">
        <v>70032</v>
      </c>
      <c r="H2432">
        <v>80435</v>
      </c>
      <c r="I2432">
        <v>64566</v>
      </c>
      <c r="J2432">
        <v>55462</v>
      </c>
      <c r="K2432">
        <v>71593</v>
      </c>
      <c r="L2432">
        <v>72304</v>
      </c>
      <c r="M2432">
        <v>83352</v>
      </c>
      <c r="N2432">
        <v>83324</v>
      </c>
      <c r="O2432">
        <v>96815</v>
      </c>
      <c r="P2432">
        <v>77498</v>
      </c>
      <c r="Q2432">
        <v>72818</v>
      </c>
      <c r="R2432">
        <v>79058</v>
      </c>
      <c r="S2432">
        <v>66398</v>
      </c>
      <c r="T2432">
        <v>57583</v>
      </c>
      <c r="U2432">
        <v>53961</v>
      </c>
      <c r="V2432">
        <v>56834</v>
      </c>
      <c r="W2432">
        <v>49985</v>
      </c>
      <c r="X2432">
        <v>65428</v>
      </c>
      <c r="Y2432">
        <v>62197</v>
      </c>
      <c r="Z2432" s="1">
        <v>1529507</v>
      </c>
    </row>
    <row r="2433" spans="1:26" x14ac:dyDescent="0.3">
      <c r="A2433" s="3" t="s">
        <v>2457</v>
      </c>
      <c r="B2433">
        <v>68773</v>
      </c>
      <c r="C2433">
        <v>70892</v>
      </c>
      <c r="D2433">
        <v>77566</v>
      </c>
      <c r="E2433">
        <v>72142</v>
      </c>
      <c r="F2433">
        <v>54535</v>
      </c>
      <c r="G2433">
        <v>35285</v>
      </c>
      <c r="H2433">
        <v>17565</v>
      </c>
      <c r="I2433">
        <v>6299</v>
      </c>
      <c r="J2433">
        <v>9354</v>
      </c>
      <c r="K2433">
        <v>32380</v>
      </c>
      <c r="L2433">
        <v>53570</v>
      </c>
      <c r="M2433">
        <v>38098</v>
      </c>
      <c r="N2433">
        <v>36086</v>
      </c>
      <c r="O2433">
        <v>43468</v>
      </c>
      <c r="P2433">
        <v>48628</v>
      </c>
      <c r="Q2433">
        <v>24121</v>
      </c>
      <c r="R2433">
        <v>13998</v>
      </c>
      <c r="S2433">
        <v>12481</v>
      </c>
      <c r="T2433">
        <v>4178</v>
      </c>
      <c r="U2433">
        <v>11194</v>
      </c>
      <c r="V2433">
        <v>16058</v>
      </c>
      <c r="W2433">
        <v>25105</v>
      </c>
      <c r="X2433">
        <v>24557</v>
      </c>
      <c r="Y2433">
        <v>21566</v>
      </c>
      <c r="Z2433" s="1">
        <v>817899</v>
      </c>
    </row>
    <row r="2434" spans="1:26" x14ac:dyDescent="0.3">
      <c r="A2434" s="3" t="s">
        <v>2458</v>
      </c>
      <c r="B2434">
        <v>16811</v>
      </c>
      <c r="C2434">
        <v>25851</v>
      </c>
      <c r="D2434">
        <v>34636</v>
      </c>
      <c r="E2434">
        <v>21013</v>
      </c>
      <c r="F2434">
        <v>12778</v>
      </c>
      <c r="G2434">
        <v>7014</v>
      </c>
      <c r="H2434">
        <v>15410</v>
      </c>
      <c r="I2434">
        <v>17685</v>
      </c>
      <c r="J2434">
        <v>20046</v>
      </c>
      <c r="K2434">
        <v>28596</v>
      </c>
      <c r="L2434">
        <v>23873</v>
      </c>
      <c r="M2434">
        <v>21416</v>
      </c>
      <c r="N2434">
        <v>32902</v>
      </c>
      <c r="O2434">
        <v>43485</v>
      </c>
      <c r="P2434">
        <v>25434</v>
      </c>
      <c r="Q2434">
        <v>20771</v>
      </c>
      <c r="R2434">
        <v>13294</v>
      </c>
      <c r="S2434">
        <v>16593</v>
      </c>
      <c r="T2434">
        <v>13242</v>
      </c>
      <c r="U2434">
        <v>8457</v>
      </c>
      <c r="V2434">
        <v>5049</v>
      </c>
      <c r="W2434">
        <v>6137</v>
      </c>
      <c r="X2434">
        <v>4138</v>
      </c>
      <c r="Y2434">
        <v>2828</v>
      </c>
      <c r="Z2434" s="1">
        <v>437459</v>
      </c>
    </row>
    <row r="2435" spans="1:26" x14ac:dyDescent="0.3">
      <c r="A2435" s="3" t="s">
        <v>2459</v>
      </c>
      <c r="B2435">
        <v>3188</v>
      </c>
      <c r="C2435">
        <v>2391</v>
      </c>
      <c r="D2435">
        <v>2142</v>
      </c>
      <c r="E2435">
        <v>2117</v>
      </c>
      <c r="F2435">
        <v>1539</v>
      </c>
      <c r="G2435">
        <v>1130</v>
      </c>
      <c r="H2435">
        <v>1665</v>
      </c>
      <c r="I2435">
        <v>1065</v>
      </c>
      <c r="J2435">
        <v>2437</v>
      </c>
      <c r="K2435">
        <v>2975</v>
      </c>
      <c r="L2435">
        <v>2336</v>
      </c>
      <c r="M2435">
        <v>2927</v>
      </c>
      <c r="N2435">
        <v>6579</v>
      </c>
      <c r="O2435">
        <v>4845</v>
      </c>
      <c r="P2435">
        <v>4826</v>
      </c>
      <c r="Q2435">
        <v>6320</v>
      </c>
      <c r="R2435">
        <v>7258</v>
      </c>
      <c r="S2435">
        <v>2743</v>
      </c>
      <c r="T2435">
        <v>2944</v>
      </c>
      <c r="U2435">
        <v>1946</v>
      </c>
      <c r="V2435">
        <v>1011</v>
      </c>
      <c r="W2435">
        <v>987</v>
      </c>
      <c r="X2435">
        <v>1039</v>
      </c>
      <c r="Y2435">
        <v>1027</v>
      </c>
      <c r="Z2435" s="1">
        <v>67437</v>
      </c>
    </row>
    <row r="2436" spans="1:26" x14ac:dyDescent="0.3">
      <c r="A2436" s="3" t="s">
        <v>2460</v>
      </c>
      <c r="B2436">
        <v>989</v>
      </c>
      <c r="C2436">
        <v>1253</v>
      </c>
      <c r="D2436">
        <v>1101</v>
      </c>
      <c r="E2436">
        <v>1667</v>
      </c>
      <c r="F2436">
        <v>1474</v>
      </c>
      <c r="G2436">
        <v>1211</v>
      </c>
      <c r="H2436">
        <v>955</v>
      </c>
      <c r="I2436">
        <v>963</v>
      </c>
      <c r="J2436">
        <v>968</v>
      </c>
      <c r="K2436">
        <v>1035</v>
      </c>
      <c r="L2436">
        <v>3543</v>
      </c>
      <c r="M2436">
        <v>11140</v>
      </c>
      <c r="N2436">
        <v>13179</v>
      </c>
      <c r="O2436">
        <v>22341</v>
      </c>
      <c r="P2436">
        <v>23106</v>
      </c>
      <c r="Q2436">
        <v>20651</v>
      </c>
      <c r="R2436">
        <v>24504</v>
      </c>
      <c r="S2436">
        <v>26991</v>
      </c>
      <c r="T2436">
        <v>25695</v>
      </c>
      <c r="U2436">
        <v>20697</v>
      </c>
      <c r="V2436">
        <v>14968</v>
      </c>
      <c r="W2436">
        <v>14493</v>
      </c>
      <c r="X2436">
        <v>13847</v>
      </c>
      <c r="Y2436">
        <v>24691</v>
      </c>
      <c r="Z2436" s="1">
        <v>271462</v>
      </c>
    </row>
    <row r="2437" spans="1:26" x14ac:dyDescent="0.3">
      <c r="A2437" s="3" t="s">
        <v>2461</v>
      </c>
      <c r="B2437">
        <v>34504</v>
      </c>
      <c r="C2437">
        <v>42401</v>
      </c>
      <c r="D2437">
        <v>42621</v>
      </c>
      <c r="E2437">
        <v>50807</v>
      </c>
      <c r="F2437">
        <v>71649</v>
      </c>
      <c r="G2437">
        <v>52687</v>
      </c>
      <c r="H2437">
        <v>56866</v>
      </c>
      <c r="I2437">
        <v>86408</v>
      </c>
      <c r="J2437">
        <v>79324</v>
      </c>
      <c r="K2437">
        <v>32052</v>
      </c>
      <c r="L2437">
        <v>14522</v>
      </c>
      <c r="M2437">
        <v>59946</v>
      </c>
      <c r="N2437">
        <v>67641</v>
      </c>
      <c r="O2437">
        <v>65076</v>
      </c>
      <c r="P2437">
        <v>63808</v>
      </c>
      <c r="Q2437">
        <v>53735</v>
      </c>
      <c r="R2437">
        <v>52274</v>
      </c>
      <c r="S2437">
        <v>51904</v>
      </c>
      <c r="T2437">
        <v>58790</v>
      </c>
      <c r="U2437">
        <v>57886</v>
      </c>
      <c r="V2437">
        <v>52138</v>
      </c>
      <c r="W2437">
        <v>22818</v>
      </c>
      <c r="X2437">
        <v>15260</v>
      </c>
      <c r="Y2437">
        <v>16807</v>
      </c>
      <c r="Z2437" s="1">
        <v>1201924</v>
      </c>
    </row>
    <row r="2438" spans="1:26" x14ac:dyDescent="0.3">
      <c r="A2438" s="3" t="s">
        <v>2462</v>
      </c>
      <c r="B2438">
        <v>29931</v>
      </c>
      <c r="C2438">
        <v>37759</v>
      </c>
      <c r="D2438">
        <v>28383</v>
      </c>
      <c r="E2438">
        <v>32663</v>
      </c>
      <c r="F2438">
        <v>20406</v>
      </c>
      <c r="G2438">
        <v>24754</v>
      </c>
      <c r="H2438">
        <v>17952</v>
      </c>
      <c r="I2438">
        <v>13497</v>
      </c>
      <c r="J2438">
        <v>6534</v>
      </c>
      <c r="K2438">
        <v>2797</v>
      </c>
      <c r="L2438">
        <v>4463</v>
      </c>
      <c r="M2438">
        <v>17623</v>
      </c>
      <c r="N2438">
        <v>14817</v>
      </c>
      <c r="O2438">
        <v>13486</v>
      </c>
      <c r="P2438">
        <v>27052</v>
      </c>
      <c r="Q2438">
        <v>8869</v>
      </c>
      <c r="R2438">
        <v>8425</v>
      </c>
      <c r="S2438">
        <v>1609</v>
      </c>
      <c r="T2438">
        <v>4039</v>
      </c>
      <c r="U2438">
        <v>8168</v>
      </c>
      <c r="V2438">
        <v>5934</v>
      </c>
      <c r="W2438">
        <v>15355</v>
      </c>
      <c r="X2438">
        <v>19010</v>
      </c>
      <c r="Y2438">
        <v>7517</v>
      </c>
      <c r="Z2438" s="1">
        <v>371043</v>
      </c>
    </row>
    <row r="2439" spans="1:26" x14ac:dyDescent="0.3">
      <c r="A2439" s="3" t="s">
        <v>2463</v>
      </c>
      <c r="B2439">
        <v>6631</v>
      </c>
      <c r="C2439">
        <v>8276</v>
      </c>
      <c r="D2439">
        <v>6581</v>
      </c>
      <c r="E2439">
        <v>6821</v>
      </c>
      <c r="F2439">
        <v>4893</v>
      </c>
      <c r="G2439">
        <v>4322</v>
      </c>
      <c r="H2439">
        <v>12875</v>
      </c>
      <c r="I2439">
        <v>41922</v>
      </c>
      <c r="J2439">
        <v>81767</v>
      </c>
      <c r="K2439">
        <v>97342</v>
      </c>
      <c r="L2439">
        <v>89502</v>
      </c>
      <c r="M2439">
        <v>75147</v>
      </c>
      <c r="N2439">
        <v>51765</v>
      </c>
      <c r="O2439">
        <v>46430</v>
      </c>
      <c r="P2439">
        <v>41919</v>
      </c>
      <c r="Q2439">
        <v>40128</v>
      </c>
      <c r="R2439">
        <v>36182</v>
      </c>
      <c r="S2439">
        <v>29196</v>
      </c>
      <c r="T2439">
        <v>17946</v>
      </c>
      <c r="U2439">
        <v>19006</v>
      </c>
      <c r="V2439">
        <v>16136</v>
      </c>
      <c r="W2439">
        <v>28897</v>
      </c>
      <c r="X2439">
        <v>49608</v>
      </c>
      <c r="Y2439">
        <v>35711</v>
      </c>
      <c r="Z2439" s="1">
        <v>849003</v>
      </c>
    </row>
    <row r="2440" spans="1:26" x14ac:dyDescent="0.3">
      <c r="A2440" s="3" t="s">
        <v>2464</v>
      </c>
      <c r="B2440">
        <v>25898</v>
      </c>
      <c r="C2440">
        <v>23908</v>
      </c>
      <c r="D2440">
        <v>19809</v>
      </c>
      <c r="E2440">
        <v>38553</v>
      </c>
      <c r="F2440">
        <v>30744</v>
      </c>
      <c r="G2440">
        <v>25147</v>
      </c>
      <c r="H2440">
        <v>25359</v>
      </c>
      <c r="I2440">
        <v>26454</v>
      </c>
      <c r="J2440">
        <v>24084</v>
      </c>
      <c r="K2440">
        <v>25600</v>
      </c>
      <c r="L2440">
        <v>38372</v>
      </c>
      <c r="M2440">
        <v>46317</v>
      </c>
      <c r="N2440">
        <v>47214</v>
      </c>
      <c r="O2440">
        <v>51369</v>
      </c>
      <c r="P2440">
        <v>50684</v>
      </c>
      <c r="Q2440">
        <v>46977</v>
      </c>
      <c r="R2440">
        <v>40835</v>
      </c>
      <c r="S2440">
        <v>32354</v>
      </c>
      <c r="T2440">
        <v>24355</v>
      </c>
      <c r="U2440">
        <v>31391</v>
      </c>
      <c r="V2440">
        <v>38076</v>
      </c>
      <c r="W2440">
        <v>29252</v>
      </c>
      <c r="X2440">
        <v>31205</v>
      </c>
      <c r="Y2440">
        <v>27172</v>
      </c>
      <c r="Z2440" s="1">
        <v>801129</v>
      </c>
    </row>
    <row r="2441" spans="1:26" x14ac:dyDescent="0.3">
      <c r="A2441" s="3" t="s">
        <v>2465</v>
      </c>
      <c r="B2441">
        <v>32642</v>
      </c>
      <c r="C2441">
        <v>35285</v>
      </c>
      <c r="D2441">
        <v>31680</v>
      </c>
      <c r="E2441">
        <v>31842</v>
      </c>
      <c r="F2441">
        <v>29428</v>
      </c>
      <c r="G2441">
        <v>25283</v>
      </c>
      <c r="H2441">
        <v>23555</v>
      </c>
      <c r="I2441">
        <v>27450</v>
      </c>
      <c r="J2441">
        <v>27966</v>
      </c>
      <c r="K2441">
        <v>41666</v>
      </c>
      <c r="L2441">
        <v>46612</v>
      </c>
      <c r="M2441">
        <v>44713</v>
      </c>
      <c r="N2441">
        <v>41930</v>
      </c>
      <c r="O2441">
        <v>29688</v>
      </c>
      <c r="P2441">
        <v>42395</v>
      </c>
      <c r="Q2441">
        <v>49112</v>
      </c>
      <c r="R2441">
        <v>49013</v>
      </c>
      <c r="S2441">
        <v>45367</v>
      </c>
      <c r="T2441">
        <v>45044</v>
      </c>
      <c r="U2441">
        <v>41105</v>
      </c>
      <c r="V2441">
        <v>58687</v>
      </c>
      <c r="W2441">
        <v>63405</v>
      </c>
      <c r="X2441">
        <v>69519</v>
      </c>
      <c r="Y2441">
        <v>53906</v>
      </c>
      <c r="Z2441" s="1">
        <v>987293</v>
      </c>
    </row>
    <row r="2442" spans="1:26" x14ac:dyDescent="0.3">
      <c r="A2442" s="3" t="s">
        <v>2466</v>
      </c>
      <c r="B2442">
        <v>58479</v>
      </c>
      <c r="C2442">
        <v>50644</v>
      </c>
      <c r="D2442">
        <v>36302</v>
      </c>
      <c r="E2442">
        <v>36680</v>
      </c>
      <c r="F2442">
        <v>48006</v>
      </c>
      <c r="G2442">
        <v>50116</v>
      </c>
      <c r="H2442">
        <v>46301</v>
      </c>
      <c r="I2442">
        <v>35235</v>
      </c>
      <c r="J2442">
        <v>29102</v>
      </c>
      <c r="K2442">
        <v>43909</v>
      </c>
      <c r="L2442">
        <v>59663</v>
      </c>
      <c r="M2442">
        <v>55815</v>
      </c>
      <c r="N2442">
        <v>43487</v>
      </c>
      <c r="O2442">
        <v>49879</v>
      </c>
      <c r="P2442">
        <v>35883</v>
      </c>
      <c r="Q2442">
        <v>39783</v>
      </c>
      <c r="R2442">
        <v>39698</v>
      </c>
      <c r="S2442">
        <v>36973</v>
      </c>
      <c r="T2442">
        <v>46468</v>
      </c>
      <c r="U2442">
        <v>58485</v>
      </c>
      <c r="V2442">
        <v>55449</v>
      </c>
      <c r="W2442">
        <v>58315</v>
      </c>
      <c r="X2442">
        <v>56257</v>
      </c>
      <c r="Y2442">
        <v>65941</v>
      </c>
      <c r="Z2442" s="1">
        <v>1136870</v>
      </c>
    </row>
    <row r="2443" spans="1:26" x14ac:dyDescent="0.3">
      <c r="A2443" s="3" t="s">
        <v>2467</v>
      </c>
      <c r="B2443">
        <v>82253</v>
      </c>
      <c r="C2443">
        <v>62768</v>
      </c>
      <c r="D2443">
        <v>60212</v>
      </c>
      <c r="E2443">
        <v>43181</v>
      </c>
      <c r="F2443">
        <v>44725</v>
      </c>
      <c r="G2443">
        <v>28508</v>
      </c>
      <c r="H2443">
        <v>21890</v>
      </c>
      <c r="I2443">
        <v>9333</v>
      </c>
      <c r="J2443">
        <v>5603</v>
      </c>
      <c r="K2443">
        <v>5558</v>
      </c>
      <c r="L2443">
        <v>3979</v>
      </c>
      <c r="M2443">
        <v>11880</v>
      </c>
      <c r="N2443">
        <v>17424</v>
      </c>
      <c r="O2443">
        <v>23737</v>
      </c>
      <c r="P2443">
        <v>33575</v>
      </c>
      <c r="Q2443">
        <v>42967</v>
      </c>
      <c r="R2443">
        <v>58448</v>
      </c>
      <c r="S2443">
        <v>50130</v>
      </c>
      <c r="T2443">
        <v>61694</v>
      </c>
      <c r="U2443">
        <v>78441</v>
      </c>
      <c r="V2443">
        <v>88634</v>
      </c>
      <c r="W2443">
        <v>76663</v>
      </c>
      <c r="X2443">
        <v>70151</v>
      </c>
      <c r="Y2443">
        <v>56358</v>
      </c>
      <c r="Z2443" s="1">
        <v>1038112</v>
      </c>
    </row>
    <row r="2444" spans="1:26" x14ac:dyDescent="0.3">
      <c r="A2444" s="3" t="s">
        <v>2468</v>
      </c>
      <c r="B2444">
        <v>55376</v>
      </c>
      <c r="C2444">
        <v>50736</v>
      </c>
      <c r="D2444">
        <v>53723</v>
      </c>
      <c r="E2444">
        <v>77117</v>
      </c>
      <c r="F2444">
        <v>83189</v>
      </c>
      <c r="G2444">
        <v>97398</v>
      </c>
      <c r="H2444">
        <v>95241</v>
      </c>
      <c r="I2444">
        <v>83460</v>
      </c>
      <c r="J2444">
        <v>116614</v>
      </c>
      <c r="K2444">
        <v>93156</v>
      </c>
      <c r="L2444">
        <v>78061</v>
      </c>
      <c r="M2444">
        <v>73770</v>
      </c>
      <c r="N2444">
        <v>91179</v>
      </c>
      <c r="O2444">
        <v>88792</v>
      </c>
      <c r="P2444">
        <v>89417</v>
      </c>
      <c r="Q2444">
        <v>85685</v>
      </c>
      <c r="R2444">
        <v>67781</v>
      </c>
      <c r="S2444">
        <v>51014</v>
      </c>
      <c r="T2444">
        <v>35565</v>
      </c>
      <c r="U2444">
        <v>32173</v>
      </c>
      <c r="V2444">
        <v>32333</v>
      </c>
      <c r="W2444">
        <v>36264</v>
      </c>
      <c r="X2444">
        <v>24659</v>
      </c>
      <c r="Y2444">
        <v>17943</v>
      </c>
      <c r="Z2444" s="1">
        <v>1610646</v>
      </c>
    </row>
    <row r="2445" spans="1:26" x14ac:dyDescent="0.3">
      <c r="A2445" s="3" t="s">
        <v>2469</v>
      </c>
      <c r="B2445">
        <v>10773</v>
      </c>
      <c r="C2445">
        <v>7655</v>
      </c>
      <c r="D2445">
        <v>4858</v>
      </c>
      <c r="E2445">
        <v>1991</v>
      </c>
      <c r="F2445">
        <v>1822</v>
      </c>
      <c r="G2445">
        <v>1812</v>
      </c>
      <c r="H2445">
        <v>1226</v>
      </c>
      <c r="I2445">
        <v>1107</v>
      </c>
      <c r="J2445">
        <v>1149</v>
      </c>
      <c r="K2445">
        <v>1146</v>
      </c>
      <c r="L2445">
        <v>1551</v>
      </c>
      <c r="M2445">
        <v>2153</v>
      </c>
      <c r="N2445">
        <v>3846</v>
      </c>
      <c r="O2445">
        <v>6941</v>
      </c>
      <c r="P2445">
        <v>8792</v>
      </c>
      <c r="Q2445">
        <v>8212</v>
      </c>
      <c r="R2445">
        <v>6052</v>
      </c>
      <c r="S2445">
        <v>6718</v>
      </c>
      <c r="T2445">
        <v>4256</v>
      </c>
      <c r="U2445">
        <v>3040</v>
      </c>
      <c r="V2445">
        <v>1929</v>
      </c>
      <c r="W2445">
        <v>6115</v>
      </c>
      <c r="X2445">
        <v>7812</v>
      </c>
      <c r="Y2445">
        <v>7608</v>
      </c>
      <c r="Z2445" s="1">
        <v>108564</v>
      </c>
    </row>
    <row r="2446" spans="1:26" x14ac:dyDescent="0.3">
      <c r="A2446" s="3" t="s">
        <v>2470</v>
      </c>
      <c r="B2446">
        <v>14041</v>
      </c>
      <c r="C2446">
        <v>11845</v>
      </c>
      <c r="D2446">
        <v>9002</v>
      </c>
      <c r="E2446">
        <v>5410</v>
      </c>
      <c r="F2446">
        <v>3946</v>
      </c>
      <c r="G2446">
        <v>11799</v>
      </c>
      <c r="H2446">
        <v>39316</v>
      </c>
      <c r="I2446">
        <v>16738</v>
      </c>
      <c r="J2446">
        <v>6680</v>
      </c>
      <c r="K2446">
        <v>12117</v>
      </c>
      <c r="L2446">
        <v>10399</v>
      </c>
      <c r="M2446">
        <v>3253</v>
      </c>
      <c r="N2446">
        <v>45354</v>
      </c>
      <c r="O2446">
        <v>85313</v>
      </c>
      <c r="P2446">
        <v>58316</v>
      </c>
      <c r="Q2446">
        <v>23111</v>
      </c>
      <c r="R2446">
        <v>11518</v>
      </c>
      <c r="S2446">
        <v>3480</v>
      </c>
      <c r="T2446">
        <v>1760</v>
      </c>
      <c r="U2446">
        <v>792</v>
      </c>
      <c r="V2446">
        <v>1089</v>
      </c>
      <c r="W2446">
        <v>1096</v>
      </c>
      <c r="X2446">
        <v>1314</v>
      </c>
      <c r="Y2446">
        <v>1218</v>
      </c>
      <c r="Z2446" s="1">
        <v>378907</v>
      </c>
    </row>
    <row r="2447" spans="1:26" x14ac:dyDescent="0.3">
      <c r="A2447" s="3" t="s">
        <v>2471</v>
      </c>
      <c r="B2447">
        <v>956</v>
      </c>
      <c r="C2447">
        <v>897</v>
      </c>
      <c r="D2447">
        <v>839</v>
      </c>
      <c r="E2447">
        <v>1060</v>
      </c>
      <c r="F2447">
        <v>1628</v>
      </c>
      <c r="G2447">
        <v>4585</v>
      </c>
      <c r="H2447">
        <v>6797</v>
      </c>
      <c r="I2447">
        <v>2870</v>
      </c>
      <c r="J2447">
        <v>1775</v>
      </c>
      <c r="K2447">
        <v>1260</v>
      </c>
      <c r="L2447">
        <v>1234</v>
      </c>
      <c r="M2447">
        <v>1734</v>
      </c>
      <c r="N2447">
        <v>2971</v>
      </c>
      <c r="O2447">
        <v>11707</v>
      </c>
      <c r="P2447">
        <v>17189</v>
      </c>
      <c r="Q2447">
        <v>18341</v>
      </c>
      <c r="R2447">
        <v>11260</v>
      </c>
      <c r="S2447">
        <v>7309</v>
      </c>
      <c r="T2447">
        <v>3648</v>
      </c>
      <c r="U2447">
        <v>1554</v>
      </c>
      <c r="V2447">
        <v>993</v>
      </c>
      <c r="W2447">
        <v>820</v>
      </c>
      <c r="X2447">
        <v>792</v>
      </c>
      <c r="Y2447">
        <v>793</v>
      </c>
      <c r="Z2447" s="1">
        <v>103012</v>
      </c>
    </row>
    <row r="2448" spans="1:26" x14ac:dyDescent="0.3">
      <c r="A2448" s="3" t="s">
        <v>2472</v>
      </c>
      <c r="B2448">
        <v>1855</v>
      </c>
      <c r="C2448">
        <v>4517</v>
      </c>
      <c r="D2448">
        <v>5735</v>
      </c>
      <c r="E2448">
        <v>3516</v>
      </c>
      <c r="F2448">
        <v>5019</v>
      </c>
      <c r="G2448">
        <v>10342</v>
      </c>
      <c r="H2448">
        <v>13058</v>
      </c>
      <c r="I2448">
        <v>6394</v>
      </c>
      <c r="J2448">
        <v>6234</v>
      </c>
      <c r="K2448">
        <v>21105</v>
      </c>
      <c r="L2448">
        <v>47887</v>
      </c>
      <c r="M2448">
        <v>38549</v>
      </c>
      <c r="N2448">
        <v>43391</v>
      </c>
      <c r="O2448">
        <v>23731</v>
      </c>
      <c r="P2448">
        <v>22211</v>
      </c>
      <c r="Q2448">
        <v>17137</v>
      </c>
      <c r="R2448">
        <v>13032</v>
      </c>
      <c r="S2448">
        <v>9374</v>
      </c>
      <c r="T2448">
        <v>9098</v>
      </c>
      <c r="U2448">
        <v>12380</v>
      </c>
      <c r="V2448">
        <v>17041</v>
      </c>
      <c r="W2448">
        <v>27050</v>
      </c>
      <c r="X2448">
        <v>38279</v>
      </c>
      <c r="Y2448">
        <v>39131</v>
      </c>
      <c r="Z2448" s="1">
        <v>436066</v>
      </c>
    </row>
    <row r="2449" spans="1:26" x14ac:dyDescent="0.3">
      <c r="A2449" s="3" t="s">
        <v>2473</v>
      </c>
      <c r="B2449">
        <v>46262</v>
      </c>
      <c r="C2449">
        <v>49338</v>
      </c>
      <c r="D2449">
        <v>54434</v>
      </c>
      <c r="E2449">
        <v>81578</v>
      </c>
      <c r="F2449">
        <v>96328</v>
      </c>
      <c r="G2449">
        <v>58928</v>
      </c>
      <c r="H2449">
        <v>50361</v>
      </c>
      <c r="I2449">
        <v>83530</v>
      </c>
      <c r="J2449">
        <v>100397</v>
      </c>
      <c r="K2449">
        <v>66520</v>
      </c>
      <c r="L2449">
        <v>83791</v>
      </c>
      <c r="M2449">
        <v>104913</v>
      </c>
      <c r="N2449">
        <v>121550</v>
      </c>
      <c r="O2449">
        <v>113491</v>
      </c>
      <c r="P2449">
        <v>115322</v>
      </c>
      <c r="Q2449">
        <v>141413</v>
      </c>
      <c r="R2449">
        <v>138307</v>
      </c>
      <c r="S2449">
        <v>157108</v>
      </c>
      <c r="T2449">
        <v>148474</v>
      </c>
      <c r="U2449">
        <v>176821</v>
      </c>
      <c r="V2449">
        <v>185139</v>
      </c>
      <c r="W2449">
        <v>177560</v>
      </c>
      <c r="X2449">
        <v>173885</v>
      </c>
      <c r="Y2449">
        <v>181323</v>
      </c>
      <c r="Z2449" s="1">
        <v>2706773</v>
      </c>
    </row>
    <row r="2450" spans="1:26" x14ac:dyDescent="0.3">
      <c r="A2450" s="3" t="s">
        <v>2474</v>
      </c>
      <c r="B2450">
        <v>198945</v>
      </c>
      <c r="C2450">
        <v>204228</v>
      </c>
      <c r="D2450">
        <v>178227</v>
      </c>
      <c r="E2450">
        <v>178962</v>
      </c>
      <c r="F2450">
        <v>193775</v>
      </c>
      <c r="G2450">
        <v>164422</v>
      </c>
      <c r="H2450">
        <v>165422</v>
      </c>
      <c r="I2450">
        <v>155117</v>
      </c>
      <c r="J2450">
        <v>168902</v>
      </c>
      <c r="K2450">
        <v>157069</v>
      </c>
      <c r="L2450">
        <v>130030</v>
      </c>
      <c r="M2450">
        <v>126517</v>
      </c>
      <c r="N2450">
        <v>170036</v>
      </c>
      <c r="O2450">
        <v>159116</v>
      </c>
      <c r="P2450">
        <v>140238</v>
      </c>
      <c r="Q2450">
        <v>118755</v>
      </c>
      <c r="R2450">
        <v>156454</v>
      </c>
      <c r="S2450">
        <v>169219</v>
      </c>
      <c r="T2450">
        <v>149598</v>
      </c>
      <c r="U2450">
        <v>164220</v>
      </c>
      <c r="V2450">
        <v>166793</v>
      </c>
      <c r="W2450">
        <v>189372</v>
      </c>
      <c r="X2450">
        <v>176289</v>
      </c>
      <c r="Y2450">
        <v>190893</v>
      </c>
      <c r="Z2450" s="1">
        <v>3972599</v>
      </c>
    </row>
    <row r="2451" spans="1:26" x14ac:dyDescent="0.3">
      <c r="A2451" s="3" t="s">
        <v>2475</v>
      </c>
      <c r="B2451">
        <v>198032</v>
      </c>
      <c r="C2451">
        <v>207563</v>
      </c>
      <c r="D2451">
        <v>208339</v>
      </c>
      <c r="E2451">
        <v>208307</v>
      </c>
      <c r="F2451">
        <v>201457</v>
      </c>
      <c r="G2451">
        <v>200913</v>
      </c>
      <c r="H2451">
        <v>199368</v>
      </c>
      <c r="I2451">
        <v>198888</v>
      </c>
      <c r="J2451">
        <v>199944</v>
      </c>
      <c r="K2451">
        <v>200257</v>
      </c>
      <c r="L2451">
        <v>195548</v>
      </c>
      <c r="M2451">
        <v>207339</v>
      </c>
      <c r="N2451">
        <v>206224</v>
      </c>
      <c r="O2451">
        <v>204067</v>
      </c>
      <c r="P2451">
        <v>202136</v>
      </c>
      <c r="Q2451">
        <v>198556</v>
      </c>
      <c r="R2451">
        <v>192128</v>
      </c>
      <c r="S2451">
        <v>190790</v>
      </c>
      <c r="T2451">
        <v>191048</v>
      </c>
      <c r="U2451">
        <v>188768</v>
      </c>
      <c r="V2451">
        <v>180506</v>
      </c>
      <c r="W2451">
        <v>175258</v>
      </c>
      <c r="X2451">
        <v>170421</v>
      </c>
      <c r="Y2451">
        <v>165349</v>
      </c>
      <c r="Z2451" s="1">
        <v>4691206</v>
      </c>
    </row>
    <row r="2452" spans="1:26" x14ac:dyDescent="0.3">
      <c r="A2452" s="3" t="s">
        <v>2476</v>
      </c>
      <c r="B2452">
        <v>164652</v>
      </c>
      <c r="C2452">
        <v>162205</v>
      </c>
      <c r="D2452">
        <v>171308</v>
      </c>
      <c r="E2452">
        <v>161129</v>
      </c>
      <c r="F2452">
        <v>155270</v>
      </c>
      <c r="G2452">
        <v>159293</v>
      </c>
      <c r="H2452">
        <v>170866</v>
      </c>
      <c r="I2452">
        <v>177273</v>
      </c>
      <c r="J2452">
        <v>175721</v>
      </c>
      <c r="K2452">
        <v>176519</v>
      </c>
      <c r="L2452">
        <v>181642</v>
      </c>
      <c r="M2452">
        <v>180325</v>
      </c>
      <c r="N2452">
        <v>189056</v>
      </c>
      <c r="O2452">
        <v>183510</v>
      </c>
      <c r="P2452">
        <v>191056</v>
      </c>
      <c r="Q2452">
        <v>202034</v>
      </c>
      <c r="R2452">
        <v>193788</v>
      </c>
      <c r="S2452">
        <v>191423</v>
      </c>
      <c r="T2452">
        <v>198138</v>
      </c>
      <c r="U2452">
        <v>195005</v>
      </c>
      <c r="V2452">
        <v>197232</v>
      </c>
      <c r="W2452">
        <v>195794</v>
      </c>
      <c r="X2452">
        <v>195114</v>
      </c>
      <c r="Y2452">
        <v>188527</v>
      </c>
      <c r="Z2452" s="1">
        <v>4356880</v>
      </c>
    </row>
    <row r="2453" spans="1:26" x14ac:dyDescent="0.3">
      <c r="A2453" s="3" t="s">
        <v>2477</v>
      </c>
      <c r="B2453">
        <v>178862</v>
      </c>
      <c r="C2453">
        <v>169419</v>
      </c>
      <c r="D2453">
        <v>183479</v>
      </c>
      <c r="E2453">
        <v>175277</v>
      </c>
      <c r="F2453">
        <v>157345</v>
      </c>
      <c r="G2453">
        <v>136585</v>
      </c>
      <c r="H2453">
        <v>128476</v>
      </c>
      <c r="I2453">
        <v>128732</v>
      </c>
      <c r="J2453">
        <v>130763</v>
      </c>
      <c r="K2453">
        <v>127091</v>
      </c>
      <c r="L2453">
        <v>140463</v>
      </c>
      <c r="M2453">
        <v>154386</v>
      </c>
      <c r="N2453">
        <v>159448</v>
      </c>
      <c r="O2453">
        <v>143535</v>
      </c>
      <c r="P2453">
        <v>119802</v>
      </c>
      <c r="Q2453">
        <v>98051</v>
      </c>
      <c r="R2453">
        <v>82487</v>
      </c>
      <c r="S2453">
        <v>82442</v>
      </c>
      <c r="T2453">
        <v>119481</v>
      </c>
      <c r="U2453">
        <v>131576</v>
      </c>
      <c r="V2453">
        <v>134231</v>
      </c>
      <c r="W2453">
        <v>92643</v>
      </c>
      <c r="X2453">
        <v>63802</v>
      </c>
      <c r="Y2453">
        <v>34328</v>
      </c>
      <c r="Z2453" s="1">
        <v>3072704</v>
      </c>
    </row>
    <row r="2454" spans="1:26" x14ac:dyDescent="0.3">
      <c r="A2454" s="3" t="s">
        <v>2478</v>
      </c>
      <c r="B2454">
        <v>34554</v>
      </c>
      <c r="C2454">
        <v>25862</v>
      </c>
      <c r="D2454">
        <v>17751</v>
      </c>
      <c r="E2454">
        <v>8335</v>
      </c>
      <c r="F2454">
        <v>6195</v>
      </c>
      <c r="G2454">
        <v>4583</v>
      </c>
      <c r="H2454">
        <v>4164</v>
      </c>
      <c r="I2454">
        <v>2367</v>
      </c>
      <c r="J2454">
        <v>1574</v>
      </c>
      <c r="K2454">
        <v>1822</v>
      </c>
      <c r="L2454">
        <v>7246</v>
      </c>
      <c r="M2454">
        <v>14325</v>
      </c>
      <c r="N2454">
        <v>20975</v>
      </c>
      <c r="O2454">
        <v>21978</v>
      </c>
      <c r="P2454">
        <v>29808</v>
      </c>
      <c r="Q2454">
        <v>28062</v>
      </c>
      <c r="R2454">
        <v>26872</v>
      </c>
      <c r="S2454">
        <v>19829</v>
      </c>
      <c r="T2454">
        <v>5962</v>
      </c>
      <c r="U2454">
        <v>1585</v>
      </c>
      <c r="V2454">
        <v>5010</v>
      </c>
      <c r="W2454">
        <v>8632</v>
      </c>
      <c r="X2454">
        <v>9422</v>
      </c>
      <c r="Y2454">
        <v>9965</v>
      </c>
      <c r="Z2454" s="1">
        <v>316878</v>
      </c>
    </row>
    <row r="2455" spans="1:26" x14ac:dyDescent="0.3">
      <c r="A2455" s="3" t="s">
        <v>2479</v>
      </c>
      <c r="B2455">
        <v>11728</v>
      </c>
      <c r="C2455">
        <v>20540</v>
      </c>
      <c r="D2455">
        <v>23735</v>
      </c>
      <c r="E2455">
        <v>22434</v>
      </c>
      <c r="F2455">
        <v>19738</v>
      </c>
      <c r="G2455">
        <v>20232</v>
      </c>
      <c r="H2455">
        <v>19892</v>
      </c>
      <c r="I2455">
        <v>22854</v>
      </c>
      <c r="J2455">
        <v>26158</v>
      </c>
      <c r="K2455">
        <v>35605</v>
      </c>
      <c r="L2455">
        <v>37248</v>
      </c>
      <c r="M2455">
        <v>39648</v>
      </c>
      <c r="N2455">
        <v>38800</v>
      </c>
      <c r="O2455">
        <v>39554</v>
      </c>
      <c r="P2455">
        <v>37763</v>
      </c>
      <c r="Q2455">
        <v>39012</v>
      </c>
      <c r="R2455">
        <v>34643</v>
      </c>
      <c r="S2455">
        <v>25936</v>
      </c>
      <c r="T2455">
        <v>19250</v>
      </c>
      <c r="U2455">
        <v>18090</v>
      </c>
      <c r="V2455">
        <v>16943</v>
      </c>
      <c r="W2455">
        <v>16075</v>
      </c>
      <c r="X2455">
        <v>11652</v>
      </c>
      <c r="Y2455">
        <v>12841</v>
      </c>
      <c r="Z2455" s="1">
        <v>610371</v>
      </c>
    </row>
    <row r="2456" spans="1:26" x14ac:dyDescent="0.3">
      <c r="A2456" s="3" t="s">
        <v>2480</v>
      </c>
      <c r="B2456">
        <v>17979</v>
      </c>
      <c r="C2456">
        <v>17237</v>
      </c>
      <c r="D2456">
        <v>16770</v>
      </c>
      <c r="E2456">
        <v>19820</v>
      </c>
      <c r="F2456">
        <v>28265</v>
      </c>
      <c r="G2456">
        <v>19906</v>
      </c>
      <c r="H2456">
        <v>8601</v>
      </c>
      <c r="I2456">
        <v>7980</v>
      </c>
      <c r="J2456">
        <v>15074</v>
      </c>
      <c r="K2456">
        <v>24678</v>
      </c>
      <c r="L2456">
        <v>30601</v>
      </c>
      <c r="M2456">
        <v>33070</v>
      </c>
      <c r="N2456">
        <v>27318</v>
      </c>
      <c r="O2456">
        <v>31854</v>
      </c>
      <c r="P2456">
        <v>42221</v>
      </c>
      <c r="Q2456">
        <v>52040</v>
      </c>
      <c r="R2456">
        <v>47698</v>
      </c>
      <c r="S2456">
        <v>45605</v>
      </c>
      <c r="T2456">
        <v>56779</v>
      </c>
      <c r="U2456">
        <v>70643</v>
      </c>
      <c r="V2456">
        <v>75634</v>
      </c>
      <c r="W2456">
        <v>87426</v>
      </c>
      <c r="X2456">
        <v>107268</v>
      </c>
      <c r="Y2456">
        <v>121705</v>
      </c>
      <c r="Z2456" s="1">
        <v>1006172</v>
      </c>
    </row>
    <row r="2457" spans="1:26" x14ac:dyDescent="0.3">
      <c r="A2457" s="3" t="s">
        <v>2481</v>
      </c>
      <c r="B2457">
        <v>145304</v>
      </c>
      <c r="C2457">
        <v>153064</v>
      </c>
      <c r="D2457">
        <v>134372</v>
      </c>
      <c r="E2457">
        <v>161324</v>
      </c>
      <c r="F2457">
        <v>138305</v>
      </c>
      <c r="G2457">
        <v>107949</v>
      </c>
      <c r="H2457">
        <v>56499</v>
      </c>
      <c r="I2457">
        <v>23774</v>
      </c>
      <c r="J2457">
        <v>6939</v>
      </c>
      <c r="K2457">
        <v>6391</v>
      </c>
      <c r="L2457">
        <v>3431</v>
      </c>
      <c r="M2457">
        <v>4486</v>
      </c>
      <c r="N2457">
        <v>5961</v>
      </c>
      <c r="O2457">
        <v>17482</v>
      </c>
      <c r="P2457">
        <v>24961</v>
      </c>
      <c r="Q2457">
        <v>20338</v>
      </c>
      <c r="R2457">
        <v>24225</v>
      </c>
      <c r="S2457">
        <v>18698</v>
      </c>
      <c r="T2457">
        <v>12299</v>
      </c>
      <c r="U2457">
        <v>10403</v>
      </c>
      <c r="V2457">
        <v>12243</v>
      </c>
      <c r="W2457">
        <v>6004</v>
      </c>
      <c r="X2457">
        <v>4368</v>
      </c>
      <c r="Y2457">
        <v>5724</v>
      </c>
      <c r="Z2457" s="1">
        <v>1104544</v>
      </c>
    </row>
    <row r="2458" spans="1:26" x14ac:dyDescent="0.3">
      <c r="A2458" s="3" t="s">
        <v>2482</v>
      </c>
      <c r="B2458">
        <v>7279</v>
      </c>
      <c r="C2458">
        <v>7426</v>
      </c>
      <c r="D2458">
        <v>9308</v>
      </c>
      <c r="E2458">
        <v>27546</v>
      </c>
      <c r="F2458">
        <v>31115</v>
      </c>
      <c r="G2458">
        <v>16956</v>
      </c>
      <c r="H2458">
        <v>23536</v>
      </c>
      <c r="I2458">
        <v>20069</v>
      </c>
      <c r="J2458">
        <v>8858</v>
      </c>
      <c r="K2458">
        <v>15367</v>
      </c>
      <c r="L2458">
        <v>14017</v>
      </c>
      <c r="M2458">
        <v>18929</v>
      </c>
      <c r="N2458">
        <v>22923</v>
      </c>
      <c r="O2458">
        <v>19659</v>
      </c>
      <c r="P2458">
        <v>18182</v>
      </c>
      <c r="Q2458">
        <v>12036</v>
      </c>
      <c r="R2458">
        <v>9996</v>
      </c>
      <c r="S2458">
        <v>9819</v>
      </c>
      <c r="T2458">
        <v>12023</v>
      </c>
      <c r="U2458">
        <v>15561</v>
      </c>
      <c r="V2458">
        <v>15310</v>
      </c>
      <c r="W2458">
        <v>9548</v>
      </c>
      <c r="X2458">
        <v>2855</v>
      </c>
      <c r="Y2458">
        <v>11456</v>
      </c>
      <c r="Z2458" s="1">
        <v>359774</v>
      </c>
    </row>
    <row r="2459" spans="1:26" x14ac:dyDescent="0.3">
      <c r="A2459" s="3" t="s">
        <v>2483</v>
      </c>
      <c r="B2459">
        <v>19900</v>
      </c>
      <c r="C2459">
        <v>14745</v>
      </c>
      <c r="D2459">
        <v>9974</v>
      </c>
      <c r="E2459">
        <v>18312</v>
      </c>
      <c r="F2459">
        <v>27025</v>
      </c>
      <c r="G2459">
        <v>8814</v>
      </c>
      <c r="H2459">
        <v>14399</v>
      </c>
      <c r="I2459">
        <v>24202</v>
      </c>
      <c r="J2459">
        <v>42021</v>
      </c>
      <c r="K2459">
        <v>47923</v>
      </c>
      <c r="L2459">
        <v>42834</v>
      </c>
      <c r="M2459">
        <v>26025</v>
      </c>
      <c r="N2459">
        <v>18611</v>
      </c>
      <c r="O2459">
        <v>16912</v>
      </c>
      <c r="P2459">
        <v>21977</v>
      </c>
      <c r="Q2459">
        <v>30146</v>
      </c>
      <c r="R2459">
        <v>22738</v>
      </c>
      <c r="S2459">
        <v>20022</v>
      </c>
      <c r="T2459">
        <v>35590</v>
      </c>
      <c r="U2459">
        <v>35700</v>
      </c>
      <c r="V2459">
        <v>49945</v>
      </c>
      <c r="W2459">
        <v>59814</v>
      </c>
      <c r="X2459">
        <v>63259</v>
      </c>
      <c r="Y2459">
        <v>45117</v>
      </c>
      <c r="Z2459" s="1">
        <v>716005</v>
      </c>
    </row>
    <row r="2460" spans="1:26" x14ac:dyDescent="0.3">
      <c r="A2460" s="3" t="s">
        <v>2484</v>
      </c>
      <c r="B2460">
        <v>37578</v>
      </c>
      <c r="C2460">
        <v>29819</v>
      </c>
      <c r="D2460">
        <v>22925</v>
      </c>
      <c r="E2460">
        <v>15977</v>
      </c>
      <c r="F2460">
        <v>9796</v>
      </c>
      <c r="G2460">
        <v>16954</v>
      </c>
      <c r="H2460">
        <v>16413</v>
      </c>
      <c r="I2460">
        <v>15386</v>
      </c>
      <c r="J2460">
        <v>8878</v>
      </c>
      <c r="K2460">
        <v>11275</v>
      </c>
      <c r="L2460">
        <v>16479</v>
      </c>
      <c r="M2460">
        <v>22308</v>
      </c>
      <c r="N2460">
        <v>35858</v>
      </c>
      <c r="O2460">
        <v>49464</v>
      </c>
      <c r="P2460">
        <v>63513</v>
      </c>
      <c r="Q2460">
        <v>57083</v>
      </c>
      <c r="R2460">
        <v>46082</v>
      </c>
      <c r="S2460">
        <v>35188</v>
      </c>
      <c r="T2460">
        <v>29487</v>
      </c>
      <c r="U2460">
        <v>36147</v>
      </c>
      <c r="V2460">
        <v>44989</v>
      </c>
      <c r="W2460">
        <v>53397</v>
      </c>
      <c r="X2460">
        <v>68105</v>
      </c>
      <c r="Y2460">
        <v>67596</v>
      </c>
      <c r="Z2460" s="1">
        <v>810697</v>
      </c>
    </row>
    <row r="2461" spans="1:26" x14ac:dyDescent="0.3">
      <c r="A2461" s="3" t="s">
        <v>2485</v>
      </c>
      <c r="B2461">
        <v>68136</v>
      </c>
      <c r="C2461">
        <v>63607</v>
      </c>
      <c r="D2461">
        <v>60252</v>
      </c>
      <c r="E2461">
        <v>61777</v>
      </c>
      <c r="F2461">
        <v>52784</v>
      </c>
      <c r="G2461">
        <v>52535</v>
      </c>
      <c r="H2461">
        <v>42054</v>
      </c>
      <c r="I2461">
        <v>37204</v>
      </c>
      <c r="J2461">
        <v>35581</v>
      </c>
      <c r="K2461">
        <v>72124</v>
      </c>
      <c r="L2461">
        <v>85523</v>
      </c>
      <c r="M2461">
        <v>86483</v>
      </c>
      <c r="N2461">
        <v>88601</v>
      </c>
      <c r="O2461">
        <v>90563</v>
      </c>
      <c r="P2461">
        <v>91831</v>
      </c>
      <c r="Q2461">
        <v>81206</v>
      </c>
      <c r="R2461">
        <v>55413</v>
      </c>
      <c r="S2461">
        <v>43177</v>
      </c>
      <c r="T2461">
        <v>28992</v>
      </c>
      <c r="U2461">
        <v>27215</v>
      </c>
      <c r="V2461">
        <v>23584</v>
      </c>
      <c r="W2461">
        <v>22031</v>
      </c>
      <c r="X2461">
        <v>20711</v>
      </c>
      <c r="Y2461">
        <v>26132</v>
      </c>
      <c r="Z2461" s="1">
        <v>1317516</v>
      </c>
    </row>
    <row r="2462" spans="1:26" x14ac:dyDescent="0.3">
      <c r="A2462" s="3" t="s">
        <v>2486</v>
      </c>
      <c r="B2462">
        <v>31382</v>
      </c>
      <c r="C2462">
        <v>31142</v>
      </c>
      <c r="D2462">
        <v>29484</v>
      </c>
      <c r="E2462">
        <v>36970</v>
      </c>
      <c r="F2462">
        <v>43283</v>
      </c>
      <c r="G2462">
        <v>51241</v>
      </c>
      <c r="H2462">
        <v>58470</v>
      </c>
      <c r="I2462">
        <v>42988</v>
      </c>
      <c r="J2462">
        <v>48352</v>
      </c>
      <c r="K2462">
        <v>52252</v>
      </c>
      <c r="L2462">
        <v>82255</v>
      </c>
      <c r="M2462">
        <v>95836</v>
      </c>
      <c r="N2462">
        <v>96196</v>
      </c>
      <c r="O2462">
        <v>90594</v>
      </c>
      <c r="P2462">
        <v>94757</v>
      </c>
      <c r="Q2462">
        <v>90519</v>
      </c>
      <c r="R2462">
        <v>76155</v>
      </c>
      <c r="S2462">
        <v>61058</v>
      </c>
      <c r="T2462">
        <v>46611</v>
      </c>
      <c r="U2462">
        <v>45648</v>
      </c>
      <c r="V2462">
        <v>50079</v>
      </c>
      <c r="W2462">
        <v>56976</v>
      </c>
      <c r="X2462">
        <v>55287</v>
      </c>
      <c r="Y2462">
        <v>46686</v>
      </c>
      <c r="Z2462" s="1">
        <v>1414221</v>
      </c>
    </row>
    <row r="2463" spans="1:26" x14ac:dyDescent="0.3">
      <c r="A2463" s="3" t="s">
        <v>2487</v>
      </c>
      <c r="B2463">
        <v>36260</v>
      </c>
      <c r="C2463">
        <v>33022</v>
      </c>
      <c r="D2463">
        <v>26479</v>
      </c>
      <c r="E2463">
        <v>23879</v>
      </c>
      <c r="F2463">
        <v>21982</v>
      </c>
      <c r="G2463">
        <v>17959</v>
      </c>
      <c r="H2463">
        <v>21869</v>
      </c>
      <c r="I2463">
        <v>14018</v>
      </c>
      <c r="J2463">
        <v>14677</v>
      </c>
      <c r="K2463">
        <v>17679</v>
      </c>
      <c r="L2463">
        <v>15729</v>
      </c>
      <c r="M2463">
        <v>17221</v>
      </c>
      <c r="N2463">
        <v>26768</v>
      </c>
      <c r="O2463">
        <v>31851</v>
      </c>
      <c r="P2463">
        <v>39758</v>
      </c>
      <c r="Q2463">
        <v>47715</v>
      </c>
      <c r="R2463">
        <v>38974</v>
      </c>
      <c r="S2463">
        <v>27389</v>
      </c>
      <c r="T2463">
        <v>25581</v>
      </c>
      <c r="U2463">
        <v>31148</v>
      </c>
      <c r="V2463">
        <v>27174</v>
      </c>
      <c r="W2463">
        <v>19658</v>
      </c>
      <c r="X2463">
        <v>17639</v>
      </c>
      <c r="Y2463">
        <v>17027</v>
      </c>
      <c r="Z2463" s="1">
        <v>611456</v>
      </c>
    </row>
    <row r="2464" spans="1:26" x14ac:dyDescent="0.3">
      <c r="A2464" s="3" t="s">
        <v>2488</v>
      </c>
      <c r="B2464">
        <v>14396</v>
      </c>
      <c r="C2464">
        <v>8538</v>
      </c>
      <c r="D2464">
        <v>8194</v>
      </c>
      <c r="E2464">
        <v>6542</v>
      </c>
      <c r="F2464">
        <v>11196</v>
      </c>
      <c r="G2464">
        <v>14149</v>
      </c>
      <c r="H2464">
        <v>17517</v>
      </c>
      <c r="I2464">
        <v>23992</v>
      </c>
      <c r="J2464">
        <v>23994</v>
      </c>
      <c r="K2464">
        <v>24772</v>
      </c>
      <c r="L2464">
        <v>20953</v>
      </c>
      <c r="M2464">
        <v>17457</v>
      </c>
      <c r="N2464">
        <v>17122</v>
      </c>
      <c r="O2464">
        <v>13782</v>
      </c>
      <c r="P2464">
        <v>13286</v>
      </c>
      <c r="Q2464">
        <v>12814</v>
      </c>
      <c r="R2464">
        <v>13281</v>
      </c>
      <c r="S2464">
        <v>12767</v>
      </c>
      <c r="T2464">
        <v>12635</v>
      </c>
      <c r="U2464">
        <v>8621</v>
      </c>
      <c r="V2464">
        <v>7396</v>
      </c>
      <c r="W2464">
        <v>11330</v>
      </c>
      <c r="X2464">
        <v>14124</v>
      </c>
      <c r="Y2464">
        <v>18592</v>
      </c>
      <c r="Z2464" s="1">
        <v>347450</v>
      </c>
    </row>
    <row r="2465" spans="1:26" x14ac:dyDescent="0.3">
      <c r="A2465" s="3" t="s">
        <v>2489</v>
      </c>
      <c r="B2465">
        <v>25274</v>
      </c>
      <c r="C2465">
        <v>24535</v>
      </c>
      <c r="D2465">
        <v>21855</v>
      </c>
      <c r="E2465">
        <v>29279</v>
      </c>
      <c r="F2465">
        <v>35139</v>
      </c>
      <c r="G2465">
        <v>27368</v>
      </c>
      <c r="H2465">
        <v>30896</v>
      </c>
      <c r="I2465">
        <v>27101</v>
      </c>
      <c r="J2465">
        <v>19953</v>
      </c>
      <c r="K2465">
        <v>30818</v>
      </c>
      <c r="L2465">
        <v>34903</v>
      </c>
      <c r="M2465">
        <v>31569</v>
      </c>
      <c r="N2465">
        <v>38676</v>
      </c>
      <c r="O2465">
        <v>44037</v>
      </c>
      <c r="P2465">
        <v>40066</v>
      </c>
      <c r="Q2465">
        <v>31750</v>
      </c>
      <c r="R2465">
        <v>18678</v>
      </c>
      <c r="S2465">
        <v>8859</v>
      </c>
      <c r="T2465">
        <v>3050</v>
      </c>
      <c r="U2465">
        <v>5450</v>
      </c>
      <c r="V2465">
        <v>6722</v>
      </c>
      <c r="W2465">
        <v>6900</v>
      </c>
      <c r="X2465">
        <v>6098</v>
      </c>
      <c r="Y2465">
        <v>7131</v>
      </c>
      <c r="Z2465" s="1">
        <v>556107</v>
      </c>
    </row>
    <row r="2466" spans="1:26" x14ac:dyDescent="0.3">
      <c r="A2466" s="3" t="s">
        <v>2490</v>
      </c>
      <c r="B2466">
        <v>12512</v>
      </c>
      <c r="C2466">
        <v>30526</v>
      </c>
      <c r="D2466">
        <v>6789</v>
      </c>
      <c r="E2466">
        <v>6960</v>
      </c>
      <c r="F2466">
        <v>11654</v>
      </c>
      <c r="G2466">
        <v>22024</v>
      </c>
      <c r="H2466">
        <v>40610</v>
      </c>
      <c r="I2466">
        <v>77789</v>
      </c>
      <c r="J2466">
        <v>101215</v>
      </c>
      <c r="K2466">
        <v>90907</v>
      </c>
      <c r="L2466">
        <v>76461</v>
      </c>
      <c r="M2466">
        <v>63990</v>
      </c>
      <c r="N2466">
        <v>44884</v>
      </c>
      <c r="O2466">
        <v>37940</v>
      </c>
      <c r="P2466">
        <v>51286</v>
      </c>
      <c r="Q2466">
        <v>63778</v>
      </c>
      <c r="R2466">
        <v>77956</v>
      </c>
      <c r="S2466">
        <v>76889</v>
      </c>
      <c r="T2466">
        <v>63926</v>
      </c>
      <c r="U2466">
        <v>60999</v>
      </c>
      <c r="V2466">
        <v>54661</v>
      </c>
      <c r="W2466">
        <v>42144</v>
      </c>
      <c r="X2466">
        <v>48989</v>
      </c>
      <c r="Y2466">
        <v>42156</v>
      </c>
      <c r="Z2466" s="1">
        <v>1207045</v>
      </c>
    </row>
    <row r="2467" spans="1:26" x14ac:dyDescent="0.3">
      <c r="A2467" s="3" t="s">
        <v>2491</v>
      </c>
      <c r="B2467">
        <v>48964</v>
      </c>
      <c r="C2467">
        <v>35782</v>
      </c>
      <c r="D2467">
        <v>23896</v>
      </c>
      <c r="E2467">
        <v>23721</v>
      </c>
      <c r="F2467">
        <v>20869</v>
      </c>
      <c r="G2467">
        <v>23587</v>
      </c>
      <c r="H2467">
        <v>39978</v>
      </c>
      <c r="I2467">
        <v>52797</v>
      </c>
      <c r="J2467">
        <v>44764</v>
      </c>
      <c r="K2467">
        <v>33849</v>
      </c>
      <c r="L2467">
        <v>28793</v>
      </c>
      <c r="M2467">
        <v>35659</v>
      </c>
      <c r="N2467">
        <v>29979</v>
      </c>
      <c r="O2467">
        <v>15405</v>
      </c>
      <c r="P2467">
        <v>11311</v>
      </c>
      <c r="Q2467">
        <v>7805</v>
      </c>
      <c r="R2467">
        <v>4383</v>
      </c>
      <c r="S2467">
        <v>7532</v>
      </c>
      <c r="T2467">
        <v>16050</v>
      </c>
      <c r="U2467">
        <v>19092</v>
      </c>
      <c r="V2467">
        <v>23562</v>
      </c>
      <c r="W2467">
        <v>38539</v>
      </c>
      <c r="X2467">
        <v>42272</v>
      </c>
      <c r="Y2467">
        <v>45997</v>
      </c>
      <c r="Z2467" s="1">
        <v>674586</v>
      </c>
    </row>
    <row r="2468" spans="1:26" x14ac:dyDescent="0.3">
      <c r="A2468" s="3" t="s">
        <v>2492</v>
      </c>
      <c r="B2468">
        <v>50864</v>
      </c>
      <c r="C2468">
        <v>52203</v>
      </c>
      <c r="D2468">
        <v>47017</v>
      </c>
      <c r="E2468">
        <v>21530</v>
      </c>
      <c r="F2468">
        <v>37389</v>
      </c>
      <c r="G2468">
        <v>32096</v>
      </c>
      <c r="H2468">
        <v>36024</v>
      </c>
      <c r="I2468">
        <v>40924</v>
      </c>
      <c r="J2468">
        <v>12247</v>
      </c>
      <c r="K2468">
        <v>22423</v>
      </c>
      <c r="L2468">
        <v>24983</v>
      </c>
      <c r="M2468">
        <v>13970</v>
      </c>
      <c r="N2468">
        <v>6537</v>
      </c>
      <c r="O2468">
        <v>3390</v>
      </c>
      <c r="P2468">
        <v>1242</v>
      </c>
      <c r="Q2468">
        <v>510</v>
      </c>
      <c r="R2468">
        <v>758</v>
      </c>
      <c r="S2468">
        <v>755</v>
      </c>
      <c r="T2468">
        <v>2699</v>
      </c>
      <c r="U2468">
        <v>6081</v>
      </c>
      <c r="V2468">
        <v>2294</v>
      </c>
      <c r="W2468">
        <v>1515</v>
      </c>
      <c r="X2468">
        <v>2452</v>
      </c>
      <c r="Y2468">
        <v>2435</v>
      </c>
      <c r="Z2468" s="1">
        <v>422338</v>
      </c>
    </row>
    <row r="2469" spans="1:26" x14ac:dyDescent="0.3">
      <c r="A2469" s="3" t="s">
        <v>2493</v>
      </c>
      <c r="B2469">
        <v>1334</v>
      </c>
      <c r="C2469">
        <v>1332</v>
      </c>
      <c r="D2469">
        <v>6493</v>
      </c>
      <c r="E2469">
        <v>9015</v>
      </c>
      <c r="F2469">
        <v>17560</v>
      </c>
      <c r="G2469">
        <v>28710</v>
      </c>
      <c r="H2469">
        <v>23541</v>
      </c>
      <c r="I2469">
        <v>33401</v>
      </c>
      <c r="J2469">
        <v>35960</v>
      </c>
      <c r="K2469">
        <v>67450</v>
      </c>
      <c r="L2469">
        <v>78405</v>
      </c>
      <c r="M2469">
        <v>51283</v>
      </c>
      <c r="N2469">
        <v>34607</v>
      </c>
      <c r="O2469">
        <v>43710</v>
      </c>
      <c r="P2469">
        <v>49160</v>
      </c>
      <c r="Q2469">
        <v>47072</v>
      </c>
      <c r="R2469">
        <v>40373</v>
      </c>
      <c r="S2469">
        <v>54310</v>
      </c>
      <c r="T2469">
        <v>66783</v>
      </c>
      <c r="U2469">
        <v>68362</v>
      </c>
      <c r="V2469">
        <v>66930</v>
      </c>
      <c r="W2469">
        <v>70629</v>
      </c>
      <c r="X2469">
        <v>81226</v>
      </c>
      <c r="Y2469">
        <v>151545</v>
      </c>
      <c r="Z2469" s="1">
        <v>1129191</v>
      </c>
    </row>
    <row r="2470" spans="1:26" x14ac:dyDescent="0.3">
      <c r="A2470" s="3" t="s">
        <v>2494</v>
      </c>
      <c r="B2470">
        <v>159702</v>
      </c>
      <c r="C2470">
        <v>160393</v>
      </c>
      <c r="D2470">
        <v>169412</v>
      </c>
      <c r="E2470">
        <v>151385</v>
      </c>
      <c r="F2470">
        <v>153871</v>
      </c>
      <c r="G2470">
        <v>147059</v>
      </c>
      <c r="H2470">
        <v>126986</v>
      </c>
      <c r="I2470">
        <v>97266</v>
      </c>
      <c r="J2470">
        <v>102046</v>
      </c>
      <c r="K2470">
        <v>140109</v>
      </c>
      <c r="L2470">
        <v>128851</v>
      </c>
      <c r="M2470">
        <v>123967</v>
      </c>
      <c r="N2470">
        <v>108614</v>
      </c>
      <c r="O2470">
        <v>100403</v>
      </c>
      <c r="P2470">
        <v>117444</v>
      </c>
      <c r="Q2470">
        <v>117390</v>
      </c>
      <c r="R2470">
        <v>92202</v>
      </c>
      <c r="S2470">
        <v>57069</v>
      </c>
      <c r="T2470">
        <v>44854</v>
      </c>
      <c r="U2470">
        <v>40432</v>
      </c>
      <c r="V2470">
        <v>30546</v>
      </c>
      <c r="W2470">
        <v>17494</v>
      </c>
      <c r="X2470">
        <v>30250</v>
      </c>
      <c r="Y2470">
        <v>43371</v>
      </c>
      <c r="Z2470" s="1">
        <v>2461116</v>
      </c>
    </row>
    <row r="2471" spans="1:26" x14ac:dyDescent="0.3">
      <c r="A2471" s="3" t="s">
        <v>2495</v>
      </c>
      <c r="B2471">
        <v>40660</v>
      </c>
      <c r="C2471">
        <v>30325</v>
      </c>
      <c r="D2471">
        <v>28361</v>
      </c>
      <c r="E2471">
        <v>26924</v>
      </c>
      <c r="F2471">
        <v>21131</v>
      </c>
      <c r="G2471">
        <v>13325</v>
      </c>
      <c r="H2471">
        <v>18301</v>
      </c>
      <c r="I2471">
        <v>20671</v>
      </c>
      <c r="J2471">
        <v>10390</v>
      </c>
      <c r="K2471">
        <v>4859</v>
      </c>
      <c r="L2471">
        <v>5761</v>
      </c>
      <c r="M2471">
        <v>11736</v>
      </c>
      <c r="N2471">
        <v>16030</v>
      </c>
      <c r="O2471">
        <v>10685</v>
      </c>
      <c r="P2471">
        <v>8509</v>
      </c>
      <c r="Q2471">
        <v>6327</v>
      </c>
      <c r="R2471">
        <v>4817</v>
      </c>
      <c r="S2471">
        <v>4744</v>
      </c>
      <c r="T2471">
        <v>3075</v>
      </c>
      <c r="U2471">
        <v>3312</v>
      </c>
      <c r="V2471">
        <v>3155</v>
      </c>
      <c r="W2471">
        <v>3150</v>
      </c>
      <c r="X2471">
        <v>1103</v>
      </c>
      <c r="Y2471">
        <v>984</v>
      </c>
      <c r="Z2471" s="1">
        <v>298335</v>
      </c>
    </row>
    <row r="2472" spans="1:26" x14ac:dyDescent="0.3">
      <c r="A2472" s="3" t="s">
        <v>2496</v>
      </c>
      <c r="B2472">
        <v>1276</v>
      </c>
      <c r="C2472">
        <v>980</v>
      </c>
      <c r="D2472">
        <v>1260</v>
      </c>
      <c r="E2472">
        <v>973</v>
      </c>
      <c r="F2472">
        <v>981</v>
      </c>
      <c r="G2472">
        <v>1744</v>
      </c>
      <c r="H2472">
        <v>2182</v>
      </c>
      <c r="I2472">
        <v>4333</v>
      </c>
      <c r="J2472">
        <v>1849</v>
      </c>
      <c r="K2472">
        <v>4749</v>
      </c>
      <c r="L2472">
        <v>12710</v>
      </c>
      <c r="M2472">
        <v>16521</v>
      </c>
      <c r="N2472">
        <v>26200</v>
      </c>
      <c r="O2472">
        <v>23503</v>
      </c>
      <c r="P2472">
        <v>23790</v>
      </c>
      <c r="Q2472">
        <v>26536</v>
      </c>
      <c r="R2472">
        <v>24307</v>
      </c>
      <c r="S2472">
        <v>17731</v>
      </c>
      <c r="T2472">
        <v>8991</v>
      </c>
      <c r="U2472">
        <v>5572</v>
      </c>
      <c r="V2472">
        <v>5156</v>
      </c>
      <c r="W2472">
        <v>1425</v>
      </c>
      <c r="X2472">
        <v>2254</v>
      </c>
      <c r="Y2472">
        <v>6573</v>
      </c>
      <c r="Z2472" s="1">
        <v>221596</v>
      </c>
    </row>
    <row r="2473" spans="1:26" x14ac:dyDescent="0.3">
      <c r="A2473" s="3" t="s">
        <v>2497</v>
      </c>
      <c r="B2473">
        <v>12456</v>
      </c>
      <c r="C2473">
        <v>9550</v>
      </c>
      <c r="D2473">
        <v>6383</v>
      </c>
      <c r="E2473">
        <v>4883</v>
      </c>
      <c r="F2473">
        <v>4535</v>
      </c>
      <c r="G2473">
        <v>6776</v>
      </c>
      <c r="H2473">
        <v>9829</v>
      </c>
      <c r="I2473">
        <v>1936</v>
      </c>
      <c r="J2473">
        <v>1173</v>
      </c>
      <c r="K2473">
        <v>1001</v>
      </c>
      <c r="L2473">
        <v>1074</v>
      </c>
      <c r="M2473">
        <v>2361</v>
      </c>
      <c r="N2473">
        <v>2609</v>
      </c>
      <c r="O2473">
        <v>1469</v>
      </c>
      <c r="P2473">
        <v>3029</v>
      </c>
      <c r="Q2473">
        <v>2088</v>
      </c>
      <c r="R2473">
        <v>1897</v>
      </c>
      <c r="S2473">
        <v>1945</v>
      </c>
      <c r="T2473">
        <v>1877</v>
      </c>
      <c r="U2473">
        <v>2775</v>
      </c>
      <c r="V2473">
        <v>2725</v>
      </c>
      <c r="W2473">
        <v>1663</v>
      </c>
      <c r="X2473">
        <v>1948</v>
      </c>
      <c r="Y2473">
        <v>1596</v>
      </c>
      <c r="Z2473" s="1">
        <v>87578</v>
      </c>
    </row>
    <row r="2474" spans="1:26" x14ac:dyDescent="0.3">
      <c r="A2474" s="3" t="s">
        <v>2498</v>
      </c>
      <c r="B2474">
        <v>1118</v>
      </c>
      <c r="C2474">
        <v>1120</v>
      </c>
      <c r="D2474">
        <v>2346</v>
      </c>
      <c r="E2474">
        <v>3193</v>
      </c>
      <c r="F2474">
        <v>2806</v>
      </c>
      <c r="G2474">
        <v>4536</v>
      </c>
      <c r="H2474">
        <v>7081</v>
      </c>
      <c r="I2474">
        <v>3789</v>
      </c>
      <c r="J2474">
        <v>3792</v>
      </c>
      <c r="K2474">
        <v>8523</v>
      </c>
      <c r="L2474">
        <v>13302</v>
      </c>
      <c r="M2474">
        <v>19236</v>
      </c>
      <c r="N2474">
        <v>15426</v>
      </c>
      <c r="O2474">
        <v>29129</v>
      </c>
      <c r="P2474">
        <v>33541</v>
      </c>
      <c r="Q2474">
        <v>29623</v>
      </c>
      <c r="R2474">
        <v>27405</v>
      </c>
      <c r="S2474">
        <v>26801</v>
      </c>
      <c r="T2474">
        <v>20024</v>
      </c>
      <c r="U2474">
        <v>19276</v>
      </c>
      <c r="V2474">
        <v>14755</v>
      </c>
      <c r="W2474">
        <v>15481</v>
      </c>
      <c r="X2474">
        <v>15596</v>
      </c>
      <c r="Y2474">
        <v>16750</v>
      </c>
      <c r="Z2474" s="1">
        <v>334649</v>
      </c>
    </row>
    <row r="2475" spans="1:26" x14ac:dyDescent="0.3">
      <c r="A2475" s="3" t="s">
        <v>2499</v>
      </c>
      <c r="B2475">
        <v>14600</v>
      </c>
      <c r="C2475">
        <v>14647</v>
      </c>
      <c r="D2475">
        <v>24002</v>
      </c>
      <c r="E2475">
        <v>24049</v>
      </c>
      <c r="F2475">
        <v>23905</v>
      </c>
      <c r="G2475">
        <v>39615</v>
      </c>
      <c r="H2475">
        <v>45246</v>
      </c>
      <c r="I2475">
        <v>34969</v>
      </c>
      <c r="J2475">
        <v>9421</v>
      </c>
      <c r="K2475">
        <v>13325</v>
      </c>
      <c r="L2475">
        <v>20047</v>
      </c>
      <c r="M2475">
        <v>11028</v>
      </c>
      <c r="N2475">
        <v>20347</v>
      </c>
      <c r="O2475">
        <v>20006</v>
      </c>
      <c r="P2475">
        <v>24905</v>
      </c>
      <c r="Q2475">
        <v>17195</v>
      </c>
      <c r="R2475">
        <v>14243</v>
      </c>
      <c r="S2475">
        <v>10707</v>
      </c>
      <c r="T2475">
        <v>6738</v>
      </c>
      <c r="U2475">
        <v>9468</v>
      </c>
      <c r="V2475">
        <v>10749</v>
      </c>
      <c r="W2475">
        <v>10072</v>
      </c>
      <c r="X2475">
        <v>8663</v>
      </c>
      <c r="Y2475">
        <v>6730</v>
      </c>
      <c r="Z2475" s="1">
        <v>434677</v>
      </c>
    </row>
    <row r="2476" spans="1:26" x14ac:dyDescent="0.3">
      <c r="A2476" s="3" t="s">
        <v>2500</v>
      </c>
      <c r="B2476">
        <v>8965</v>
      </c>
      <c r="C2476">
        <v>9139</v>
      </c>
      <c r="D2476">
        <v>14039</v>
      </c>
      <c r="E2476">
        <v>11719</v>
      </c>
      <c r="F2476">
        <v>14469</v>
      </c>
      <c r="G2476">
        <v>13273</v>
      </c>
      <c r="H2476">
        <v>17272</v>
      </c>
      <c r="I2476">
        <v>18121</v>
      </c>
      <c r="J2476">
        <v>10354</v>
      </c>
      <c r="K2476">
        <v>9748</v>
      </c>
      <c r="L2476">
        <v>26816</v>
      </c>
      <c r="M2476">
        <v>48975</v>
      </c>
      <c r="N2476">
        <v>68165</v>
      </c>
      <c r="O2476">
        <v>67040</v>
      </c>
      <c r="P2476">
        <v>53390</v>
      </c>
      <c r="Q2476">
        <v>37840</v>
      </c>
      <c r="R2476">
        <v>23864</v>
      </c>
      <c r="S2476">
        <v>25256</v>
      </c>
      <c r="T2476">
        <v>21222</v>
      </c>
      <c r="U2476">
        <v>22490</v>
      </c>
      <c r="V2476">
        <v>15627</v>
      </c>
      <c r="W2476">
        <v>17411</v>
      </c>
      <c r="X2476">
        <v>14949</v>
      </c>
      <c r="Y2476">
        <v>14945</v>
      </c>
      <c r="Z2476" s="1">
        <v>585089</v>
      </c>
    </row>
    <row r="2477" spans="1:26" x14ac:dyDescent="0.3">
      <c r="A2477" s="3" t="s">
        <v>2501</v>
      </c>
      <c r="B2477">
        <v>16112</v>
      </c>
      <c r="C2477">
        <v>12996</v>
      </c>
      <c r="D2477">
        <v>8648</v>
      </c>
      <c r="E2477">
        <v>14360</v>
      </c>
      <c r="F2477">
        <v>28311</v>
      </c>
      <c r="G2477">
        <v>41669</v>
      </c>
      <c r="H2477">
        <v>66531</v>
      </c>
      <c r="I2477">
        <v>72672</v>
      </c>
      <c r="J2477">
        <v>74019</v>
      </c>
      <c r="K2477">
        <v>71406</v>
      </c>
      <c r="L2477">
        <v>53343</v>
      </c>
      <c r="M2477">
        <v>33675</v>
      </c>
      <c r="N2477">
        <v>35719</v>
      </c>
      <c r="O2477">
        <v>41987</v>
      </c>
      <c r="P2477">
        <v>39103</v>
      </c>
      <c r="Q2477">
        <v>52925</v>
      </c>
      <c r="R2477">
        <v>59396</v>
      </c>
      <c r="S2477">
        <v>58931</v>
      </c>
      <c r="T2477">
        <v>57051</v>
      </c>
      <c r="U2477">
        <v>56917</v>
      </c>
      <c r="V2477">
        <v>52984</v>
      </c>
      <c r="W2477">
        <v>54400</v>
      </c>
      <c r="X2477">
        <v>56617</v>
      </c>
      <c r="Y2477">
        <v>64235</v>
      </c>
      <c r="Z2477" s="1">
        <v>1124007</v>
      </c>
    </row>
    <row r="2478" spans="1:26" x14ac:dyDescent="0.3">
      <c r="A2478" s="3" t="s">
        <v>2502</v>
      </c>
      <c r="B2478">
        <v>56495</v>
      </c>
      <c r="C2478">
        <v>50657</v>
      </c>
      <c r="D2478">
        <v>55549</v>
      </c>
      <c r="E2478">
        <v>63871</v>
      </c>
      <c r="F2478">
        <v>74614</v>
      </c>
      <c r="G2478">
        <v>86244</v>
      </c>
      <c r="H2478">
        <v>71694</v>
      </c>
      <c r="I2478">
        <v>69741</v>
      </c>
      <c r="J2478">
        <v>79191</v>
      </c>
      <c r="K2478">
        <v>96142</v>
      </c>
      <c r="L2478">
        <v>113931</v>
      </c>
      <c r="M2478">
        <v>117216</v>
      </c>
      <c r="N2478">
        <v>126550</v>
      </c>
      <c r="O2478">
        <v>132850</v>
      </c>
      <c r="P2478">
        <v>112396</v>
      </c>
      <c r="Q2478">
        <v>115836</v>
      </c>
      <c r="R2478">
        <v>119470</v>
      </c>
      <c r="S2478">
        <v>125214</v>
      </c>
      <c r="T2478">
        <v>127320</v>
      </c>
      <c r="U2478">
        <v>113468</v>
      </c>
      <c r="V2478">
        <v>119082</v>
      </c>
      <c r="W2478">
        <v>110696</v>
      </c>
      <c r="X2478">
        <v>93014</v>
      </c>
      <c r="Y2478">
        <v>75787</v>
      </c>
      <c r="Z2478" s="1">
        <v>2307028</v>
      </c>
    </row>
    <row r="2479" spans="1:26" x14ac:dyDescent="0.3">
      <c r="A2479" s="3" t="s">
        <v>2503</v>
      </c>
      <c r="B2479">
        <v>71640</v>
      </c>
      <c r="C2479">
        <v>70898</v>
      </c>
      <c r="D2479">
        <v>73037</v>
      </c>
      <c r="E2479">
        <v>76336</v>
      </c>
      <c r="F2479">
        <v>77345</v>
      </c>
      <c r="G2479">
        <v>78835</v>
      </c>
      <c r="H2479">
        <v>75271</v>
      </c>
      <c r="I2479">
        <v>76607</v>
      </c>
      <c r="J2479">
        <v>66748</v>
      </c>
      <c r="K2479">
        <v>71970</v>
      </c>
      <c r="L2479">
        <v>73144</v>
      </c>
      <c r="M2479">
        <v>67136</v>
      </c>
      <c r="N2479">
        <v>69077</v>
      </c>
      <c r="O2479">
        <v>54201</v>
      </c>
      <c r="P2479">
        <v>55260</v>
      </c>
      <c r="Q2479">
        <v>52468</v>
      </c>
      <c r="R2479">
        <v>47245</v>
      </c>
      <c r="S2479">
        <v>50465</v>
      </c>
      <c r="T2479">
        <v>56811</v>
      </c>
      <c r="U2479">
        <v>55254</v>
      </c>
      <c r="V2479">
        <v>44014</v>
      </c>
      <c r="W2479">
        <v>34201</v>
      </c>
      <c r="X2479">
        <v>24341</v>
      </c>
      <c r="Y2479">
        <v>22011</v>
      </c>
      <c r="Z2479" s="1">
        <v>1444315</v>
      </c>
    </row>
    <row r="2480" spans="1:26" x14ac:dyDescent="0.3">
      <c r="A2480" s="3" t="s">
        <v>2504</v>
      </c>
      <c r="B2480">
        <v>31029</v>
      </c>
      <c r="C2480">
        <v>33110</v>
      </c>
      <c r="D2480">
        <v>22852</v>
      </c>
      <c r="E2480">
        <v>35033</v>
      </c>
      <c r="F2480">
        <v>35133</v>
      </c>
      <c r="G2480">
        <v>24314</v>
      </c>
      <c r="H2480">
        <v>16351</v>
      </c>
      <c r="I2480">
        <v>12781</v>
      </c>
      <c r="J2480">
        <v>13003</v>
      </c>
      <c r="K2480">
        <v>12883</v>
      </c>
      <c r="L2480">
        <v>11529</v>
      </c>
      <c r="M2480">
        <v>9821</v>
      </c>
      <c r="N2480">
        <v>2885</v>
      </c>
      <c r="O2480">
        <v>2872</v>
      </c>
      <c r="P2480">
        <v>5422</v>
      </c>
      <c r="Q2480">
        <v>2281</v>
      </c>
      <c r="R2480">
        <v>1732</v>
      </c>
      <c r="S2480">
        <v>3574</v>
      </c>
      <c r="T2480">
        <v>4011</v>
      </c>
      <c r="U2480">
        <v>9465</v>
      </c>
      <c r="V2480">
        <v>17870</v>
      </c>
      <c r="W2480">
        <v>15929</v>
      </c>
      <c r="X2480">
        <v>5435</v>
      </c>
      <c r="Y2480">
        <v>19891</v>
      </c>
      <c r="Z2480" s="1">
        <v>349206</v>
      </c>
    </row>
    <row r="2481" spans="1:26" x14ac:dyDescent="0.3">
      <c r="A2481" s="3" t="s">
        <v>2505</v>
      </c>
      <c r="B2481">
        <v>21470</v>
      </c>
      <c r="C2481">
        <v>13615</v>
      </c>
      <c r="D2481">
        <v>11747</v>
      </c>
      <c r="E2481">
        <v>19292</v>
      </c>
      <c r="F2481">
        <v>18408</v>
      </c>
      <c r="G2481">
        <v>20892</v>
      </c>
      <c r="H2481">
        <v>20576</v>
      </c>
      <c r="I2481">
        <v>10995</v>
      </c>
      <c r="J2481">
        <v>6976</v>
      </c>
      <c r="K2481">
        <v>10305</v>
      </c>
      <c r="L2481">
        <v>8767</v>
      </c>
      <c r="M2481">
        <v>9464</v>
      </c>
      <c r="N2481">
        <v>4494</v>
      </c>
      <c r="O2481">
        <v>4298</v>
      </c>
      <c r="P2481">
        <v>6182</v>
      </c>
      <c r="Q2481">
        <v>5767</v>
      </c>
      <c r="R2481">
        <v>7415</v>
      </c>
      <c r="S2481">
        <v>3455</v>
      </c>
      <c r="T2481">
        <v>607</v>
      </c>
      <c r="U2481">
        <v>2329</v>
      </c>
      <c r="V2481">
        <v>11665</v>
      </c>
      <c r="W2481">
        <v>48351</v>
      </c>
      <c r="X2481">
        <v>72600</v>
      </c>
      <c r="Y2481">
        <v>75864</v>
      </c>
      <c r="Z2481" s="1">
        <v>415534</v>
      </c>
    </row>
    <row r="2482" spans="1:26" x14ac:dyDescent="0.3">
      <c r="A2482" s="3" t="s">
        <v>2506</v>
      </c>
      <c r="B2482">
        <v>70601</v>
      </c>
      <c r="C2482">
        <v>71411</v>
      </c>
      <c r="D2482">
        <v>71608</v>
      </c>
      <c r="E2482">
        <v>91303</v>
      </c>
      <c r="F2482">
        <v>116936</v>
      </c>
      <c r="G2482">
        <v>186391</v>
      </c>
      <c r="H2482">
        <v>189746</v>
      </c>
      <c r="I2482">
        <v>221748</v>
      </c>
      <c r="J2482">
        <v>225846</v>
      </c>
      <c r="K2482">
        <v>193083</v>
      </c>
      <c r="L2482">
        <v>201729</v>
      </c>
      <c r="M2482">
        <v>216386</v>
      </c>
      <c r="N2482">
        <v>215488</v>
      </c>
      <c r="O2482">
        <v>220095</v>
      </c>
      <c r="P2482">
        <v>232825</v>
      </c>
      <c r="Q2482">
        <v>233112</v>
      </c>
      <c r="R2482">
        <v>231181</v>
      </c>
      <c r="S2482">
        <v>236226</v>
      </c>
      <c r="T2482">
        <v>237640</v>
      </c>
      <c r="U2482">
        <v>236064</v>
      </c>
      <c r="V2482">
        <v>232709</v>
      </c>
      <c r="W2482">
        <v>231426</v>
      </c>
      <c r="X2482">
        <v>231893</v>
      </c>
      <c r="Y2482">
        <v>224809</v>
      </c>
      <c r="Z2482" s="1">
        <v>4620256</v>
      </c>
    </row>
    <row r="2483" spans="1:26" x14ac:dyDescent="0.3">
      <c r="A2483" s="3" t="s">
        <v>2507</v>
      </c>
      <c r="B2483">
        <v>220730</v>
      </c>
      <c r="C2483">
        <v>219356</v>
      </c>
      <c r="D2483">
        <v>214890</v>
      </c>
      <c r="E2483">
        <v>212732</v>
      </c>
      <c r="F2483">
        <v>207027</v>
      </c>
      <c r="G2483">
        <v>203497</v>
      </c>
      <c r="H2483">
        <v>209386</v>
      </c>
      <c r="I2483">
        <v>213031</v>
      </c>
      <c r="J2483">
        <v>119059</v>
      </c>
      <c r="K2483">
        <v>42695</v>
      </c>
      <c r="L2483">
        <v>8589</v>
      </c>
      <c r="M2483">
        <v>12420</v>
      </c>
      <c r="N2483">
        <v>14495</v>
      </c>
      <c r="O2483">
        <v>11150</v>
      </c>
      <c r="P2483">
        <v>9626</v>
      </c>
      <c r="Q2483">
        <v>65520</v>
      </c>
      <c r="R2483">
        <v>92241</v>
      </c>
      <c r="S2483">
        <v>63762</v>
      </c>
      <c r="T2483">
        <v>68887</v>
      </c>
      <c r="U2483">
        <v>80283</v>
      </c>
      <c r="V2483">
        <v>104743</v>
      </c>
      <c r="W2483">
        <v>78100</v>
      </c>
      <c r="X2483">
        <v>69467</v>
      </c>
      <c r="Y2483">
        <v>82299</v>
      </c>
      <c r="Z2483" s="1">
        <v>2623985</v>
      </c>
    </row>
    <row r="2484" spans="1:26" x14ac:dyDescent="0.3">
      <c r="A2484" s="3" t="s">
        <v>2508</v>
      </c>
      <c r="B2484">
        <v>63925</v>
      </c>
      <c r="C2484">
        <v>47343</v>
      </c>
      <c r="D2484">
        <v>37823</v>
      </c>
      <c r="E2484">
        <v>34327</v>
      </c>
      <c r="F2484">
        <v>27166</v>
      </c>
      <c r="G2484">
        <v>29526</v>
      </c>
      <c r="H2484">
        <v>33481</v>
      </c>
      <c r="I2484">
        <v>22390</v>
      </c>
      <c r="J2484">
        <v>11980</v>
      </c>
      <c r="K2484">
        <v>8566</v>
      </c>
      <c r="L2484">
        <v>4509</v>
      </c>
      <c r="M2484">
        <v>3020</v>
      </c>
      <c r="N2484">
        <v>2760</v>
      </c>
      <c r="O2484">
        <v>4192</v>
      </c>
      <c r="P2484">
        <v>9092</v>
      </c>
      <c r="Q2484">
        <v>18030</v>
      </c>
      <c r="R2484">
        <v>15485</v>
      </c>
      <c r="S2484">
        <v>13618</v>
      </c>
      <c r="T2484">
        <v>10434</v>
      </c>
      <c r="U2484">
        <v>4321</v>
      </c>
      <c r="V2484">
        <v>1794</v>
      </c>
      <c r="W2484">
        <v>1953</v>
      </c>
      <c r="X2484">
        <v>4473</v>
      </c>
      <c r="Y2484">
        <v>21163</v>
      </c>
      <c r="Z2484" s="1">
        <v>431371</v>
      </c>
    </row>
    <row r="2485" spans="1:26" x14ac:dyDescent="0.3">
      <c r="A2485" s="3" t="s">
        <v>2509</v>
      </c>
      <c r="B2485">
        <v>40510</v>
      </c>
      <c r="C2485">
        <v>52013</v>
      </c>
      <c r="D2485">
        <v>57406</v>
      </c>
      <c r="E2485">
        <v>84617</v>
      </c>
      <c r="F2485">
        <v>75011</v>
      </c>
      <c r="G2485">
        <v>48046</v>
      </c>
      <c r="H2485">
        <v>45566</v>
      </c>
      <c r="I2485">
        <v>54629</v>
      </c>
      <c r="J2485">
        <v>38740</v>
      </c>
      <c r="K2485">
        <v>71335</v>
      </c>
      <c r="L2485">
        <v>63490</v>
      </c>
      <c r="M2485">
        <v>38901</v>
      </c>
      <c r="N2485">
        <v>27929</v>
      </c>
      <c r="O2485">
        <v>58583</v>
      </c>
      <c r="P2485">
        <v>86189</v>
      </c>
      <c r="Q2485">
        <v>160948</v>
      </c>
      <c r="R2485">
        <v>148939</v>
      </c>
      <c r="S2485">
        <v>157848</v>
      </c>
      <c r="T2485">
        <v>161620</v>
      </c>
      <c r="U2485">
        <v>160057</v>
      </c>
      <c r="V2485">
        <v>150054</v>
      </c>
      <c r="W2485">
        <v>189719</v>
      </c>
      <c r="X2485">
        <v>181452</v>
      </c>
      <c r="Y2485">
        <v>182057</v>
      </c>
      <c r="Z2485" s="1">
        <v>2335659</v>
      </c>
    </row>
    <row r="2486" spans="1:26" x14ac:dyDescent="0.3">
      <c r="A2486" s="3" t="s">
        <v>2510</v>
      </c>
      <c r="B2486">
        <v>152243</v>
      </c>
      <c r="C2486">
        <v>151261</v>
      </c>
      <c r="D2486">
        <v>138376</v>
      </c>
      <c r="E2486">
        <v>164649</v>
      </c>
      <c r="F2486">
        <v>151119</v>
      </c>
      <c r="G2486">
        <v>121622</v>
      </c>
      <c r="H2486">
        <v>130587</v>
      </c>
      <c r="I2486">
        <v>112245</v>
      </c>
      <c r="J2486">
        <v>106500</v>
      </c>
      <c r="K2486">
        <v>82927</v>
      </c>
      <c r="L2486">
        <v>64585</v>
      </c>
      <c r="M2486">
        <v>62965</v>
      </c>
      <c r="N2486">
        <v>73379</v>
      </c>
      <c r="O2486">
        <v>55036</v>
      </c>
      <c r="P2486">
        <v>43088</v>
      </c>
      <c r="Q2486">
        <v>40442</v>
      </c>
      <c r="R2486">
        <v>39575</v>
      </c>
      <c r="S2486">
        <v>41363</v>
      </c>
      <c r="T2486">
        <v>47301</v>
      </c>
      <c r="U2486">
        <v>54711</v>
      </c>
      <c r="V2486">
        <v>50477</v>
      </c>
      <c r="W2486">
        <v>47827</v>
      </c>
      <c r="X2486">
        <v>48065</v>
      </c>
      <c r="Y2486">
        <v>42988</v>
      </c>
      <c r="Z2486" s="1">
        <v>2023331</v>
      </c>
    </row>
    <row r="2487" spans="1:26" x14ac:dyDescent="0.3">
      <c r="A2487" s="3" t="s">
        <v>2511</v>
      </c>
      <c r="B2487">
        <v>48365</v>
      </c>
      <c r="C2487">
        <v>52347</v>
      </c>
      <c r="D2487">
        <v>68820</v>
      </c>
      <c r="E2487">
        <v>81884</v>
      </c>
      <c r="F2487">
        <v>95367</v>
      </c>
      <c r="G2487">
        <v>107449</v>
      </c>
      <c r="H2487">
        <v>127641</v>
      </c>
      <c r="I2487">
        <v>116323</v>
      </c>
      <c r="J2487">
        <v>107646</v>
      </c>
      <c r="K2487">
        <v>119002</v>
      </c>
      <c r="L2487">
        <v>118614</v>
      </c>
      <c r="M2487">
        <v>125449</v>
      </c>
      <c r="N2487">
        <v>113140</v>
      </c>
      <c r="O2487">
        <v>130648</v>
      </c>
      <c r="P2487">
        <v>147099</v>
      </c>
      <c r="Q2487">
        <v>151959</v>
      </c>
      <c r="R2487">
        <v>133998</v>
      </c>
      <c r="S2487">
        <v>115866</v>
      </c>
      <c r="T2487">
        <v>131064</v>
      </c>
      <c r="U2487">
        <v>146558</v>
      </c>
      <c r="V2487">
        <v>141393</v>
      </c>
      <c r="W2487">
        <v>155377</v>
      </c>
      <c r="X2487">
        <v>133723</v>
      </c>
      <c r="Y2487">
        <v>127048</v>
      </c>
      <c r="Z2487" s="1">
        <v>2796780</v>
      </c>
    </row>
    <row r="2488" spans="1:26" x14ac:dyDescent="0.3">
      <c r="A2488" s="3" t="s">
        <v>2512</v>
      </c>
      <c r="B2488">
        <v>106351</v>
      </c>
      <c r="C2488">
        <v>124345</v>
      </c>
      <c r="D2488">
        <v>127074</v>
      </c>
      <c r="E2488">
        <v>134949</v>
      </c>
      <c r="F2488">
        <v>126599</v>
      </c>
      <c r="G2488">
        <v>121433</v>
      </c>
      <c r="H2488">
        <v>138075</v>
      </c>
      <c r="I2488">
        <v>111392</v>
      </c>
      <c r="J2488">
        <v>115028</v>
      </c>
      <c r="K2488">
        <v>132375</v>
      </c>
      <c r="L2488">
        <v>149854</v>
      </c>
      <c r="M2488">
        <v>157262</v>
      </c>
      <c r="N2488">
        <v>113484</v>
      </c>
      <c r="O2488">
        <v>147294</v>
      </c>
      <c r="P2488">
        <v>180330</v>
      </c>
      <c r="Q2488">
        <v>213817</v>
      </c>
      <c r="R2488">
        <v>195924</v>
      </c>
      <c r="S2488">
        <v>199086</v>
      </c>
      <c r="T2488">
        <v>204673</v>
      </c>
      <c r="U2488">
        <v>207062</v>
      </c>
      <c r="V2488">
        <v>196345</v>
      </c>
      <c r="W2488">
        <v>198270</v>
      </c>
      <c r="X2488">
        <v>171164</v>
      </c>
      <c r="Y2488">
        <v>139046</v>
      </c>
      <c r="Z2488" s="1">
        <v>3711232</v>
      </c>
    </row>
    <row r="2489" spans="1:26" x14ac:dyDescent="0.3">
      <c r="A2489" s="3" t="s">
        <v>2513</v>
      </c>
      <c r="B2489">
        <v>101247</v>
      </c>
      <c r="C2489">
        <v>80663</v>
      </c>
      <c r="D2489">
        <v>89989</v>
      </c>
      <c r="E2489">
        <v>52860</v>
      </c>
      <c r="F2489">
        <v>41286</v>
      </c>
      <c r="G2489">
        <v>47180</v>
      </c>
      <c r="H2489">
        <v>47078</v>
      </c>
      <c r="I2489">
        <v>31787</v>
      </c>
      <c r="J2489">
        <v>27910</v>
      </c>
      <c r="K2489">
        <v>34059</v>
      </c>
      <c r="L2489">
        <v>29561</v>
      </c>
      <c r="M2489">
        <v>19525</v>
      </c>
      <c r="N2489">
        <v>13990</v>
      </c>
      <c r="O2489">
        <v>17818</v>
      </c>
      <c r="P2489">
        <v>41152</v>
      </c>
      <c r="Q2489">
        <v>58920</v>
      </c>
      <c r="R2489">
        <v>52739</v>
      </c>
      <c r="S2489">
        <v>36327</v>
      </c>
      <c r="T2489">
        <v>34171</v>
      </c>
      <c r="U2489">
        <v>29502</v>
      </c>
      <c r="V2489">
        <v>30256</v>
      </c>
      <c r="W2489">
        <v>24875</v>
      </c>
      <c r="X2489">
        <v>23752</v>
      </c>
      <c r="Y2489">
        <v>21996</v>
      </c>
      <c r="Z2489" s="1">
        <v>988643</v>
      </c>
    </row>
    <row r="2490" spans="1:26" x14ac:dyDescent="0.3">
      <c r="A2490" s="3" t="s">
        <v>2514</v>
      </c>
      <c r="B2490">
        <v>23824</v>
      </c>
      <c r="C2490">
        <v>13236</v>
      </c>
      <c r="D2490">
        <v>13454</v>
      </c>
      <c r="E2490">
        <v>13903</v>
      </c>
      <c r="F2490">
        <v>10203</v>
      </c>
      <c r="G2490">
        <v>9404</v>
      </c>
      <c r="H2490">
        <v>11029</v>
      </c>
      <c r="I2490">
        <v>21301</v>
      </c>
      <c r="J2490">
        <v>17931</v>
      </c>
      <c r="K2490">
        <v>19901</v>
      </c>
      <c r="L2490">
        <v>23185</v>
      </c>
      <c r="M2490">
        <v>19645</v>
      </c>
      <c r="N2490">
        <v>17362</v>
      </c>
      <c r="O2490">
        <v>20887</v>
      </c>
      <c r="P2490">
        <v>17160</v>
      </c>
      <c r="Q2490">
        <v>19398</v>
      </c>
      <c r="R2490">
        <v>30269</v>
      </c>
      <c r="S2490">
        <v>26304</v>
      </c>
      <c r="T2490">
        <v>20393</v>
      </c>
      <c r="U2490">
        <v>13544</v>
      </c>
      <c r="V2490">
        <v>13347</v>
      </c>
      <c r="W2490">
        <v>10914</v>
      </c>
      <c r="X2490">
        <v>9828</v>
      </c>
      <c r="Y2490">
        <v>16301</v>
      </c>
      <c r="Z2490" s="1">
        <v>412723</v>
      </c>
    </row>
    <row r="2491" spans="1:26" x14ac:dyDescent="0.3">
      <c r="A2491" s="3" t="s">
        <v>2515</v>
      </c>
      <c r="B2491">
        <v>15644</v>
      </c>
      <c r="C2491">
        <v>15145</v>
      </c>
      <c r="D2491">
        <v>14232</v>
      </c>
      <c r="E2491">
        <v>19313</v>
      </c>
      <c r="F2491">
        <v>24313</v>
      </c>
      <c r="G2491">
        <v>21590</v>
      </c>
      <c r="H2491">
        <v>19691</v>
      </c>
      <c r="I2491">
        <v>23848</v>
      </c>
      <c r="J2491">
        <v>24389</v>
      </c>
      <c r="K2491">
        <v>29172</v>
      </c>
      <c r="L2491">
        <v>33055</v>
      </c>
      <c r="M2491">
        <v>48442</v>
      </c>
      <c r="N2491">
        <v>51001</v>
      </c>
      <c r="O2491">
        <v>65619</v>
      </c>
      <c r="P2491">
        <v>93542</v>
      </c>
      <c r="Q2491">
        <v>64449</v>
      </c>
      <c r="R2491">
        <v>46729</v>
      </c>
      <c r="S2491">
        <v>59397</v>
      </c>
      <c r="T2491">
        <v>70220</v>
      </c>
      <c r="U2491">
        <v>72090</v>
      </c>
      <c r="V2491">
        <v>58759</v>
      </c>
      <c r="W2491">
        <v>45955</v>
      </c>
      <c r="X2491">
        <v>36063</v>
      </c>
      <c r="Y2491">
        <v>40162</v>
      </c>
      <c r="Z2491" s="1">
        <v>992820</v>
      </c>
    </row>
    <row r="2492" spans="1:26" x14ac:dyDescent="0.3">
      <c r="A2492" s="3" t="s">
        <v>2516</v>
      </c>
      <c r="B2492">
        <v>36412</v>
      </c>
      <c r="C2492">
        <v>26159</v>
      </c>
      <c r="D2492">
        <v>22931</v>
      </c>
      <c r="E2492">
        <v>16707</v>
      </c>
      <c r="F2492">
        <v>15932</v>
      </c>
      <c r="G2492">
        <v>13429</v>
      </c>
      <c r="H2492">
        <v>21532</v>
      </c>
      <c r="I2492">
        <v>30189</v>
      </c>
      <c r="J2492">
        <v>30153</v>
      </c>
      <c r="K2492">
        <v>40043</v>
      </c>
      <c r="L2492">
        <v>28272</v>
      </c>
      <c r="M2492">
        <v>18888</v>
      </c>
      <c r="N2492">
        <v>17374</v>
      </c>
      <c r="O2492">
        <v>22195</v>
      </c>
      <c r="P2492">
        <v>14441</v>
      </c>
      <c r="Q2492">
        <v>10385</v>
      </c>
      <c r="R2492">
        <v>15974</v>
      </c>
      <c r="S2492">
        <v>21471</v>
      </c>
      <c r="T2492">
        <v>16423</v>
      </c>
      <c r="U2492">
        <v>12947</v>
      </c>
      <c r="V2492">
        <v>27792</v>
      </c>
      <c r="W2492">
        <v>38033</v>
      </c>
      <c r="X2492">
        <v>33258</v>
      </c>
      <c r="Y2492">
        <v>52864</v>
      </c>
      <c r="Z2492" s="1">
        <v>583804</v>
      </c>
    </row>
    <row r="2493" spans="1:26" x14ac:dyDescent="0.3">
      <c r="A2493" s="3" t="s">
        <v>2517</v>
      </c>
      <c r="B2493">
        <v>51906</v>
      </c>
      <c r="C2493">
        <v>53815</v>
      </c>
      <c r="D2493">
        <v>73884</v>
      </c>
      <c r="E2493">
        <v>110283</v>
      </c>
      <c r="F2493">
        <v>116057</v>
      </c>
      <c r="G2493">
        <v>111636</v>
      </c>
      <c r="H2493">
        <v>84334</v>
      </c>
      <c r="I2493">
        <v>60222</v>
      </c>
      <c r="J2493">
        <v>49020</v>
      </c>
      <c r="K2493">
        <v>61155</v>
      </c>
      <c r="L2493">
        <v>76133</v>
      </c>
      <c r="M2493">
        <v>84195</v>
      </c>
      <c r="N2493">
        <v>78180</v>
      </c>
      <c r="O2493">
        <v>74855</v>
      </c>
      <c r="P2493">
        <v>68051</v>
      </c>
      <c r="Q2493">
        <v>70143</v>
      </c>
      <c r="R2493">
        <v>67842</v>
      </c>
      <c r="S2493">
        <v>67137</v>
      </c>
      <c r="T2493">
        <v>79426</v>
      </c>
      <c r="U2493">
        <v>91224</v>
      </c>
      <c r="V2493">
        <v>96098</v>
      </c>
      <c r="W2493">
        <v>116892</v>
      </c>
      <c r="X2493">
        <v>118086</v>
      </c>
      <c r="Y2493">
        <v>126562</v>
      </c>
      <c r="Z2493" s="1">
        <v>1987136</v>
      </c>
    </row>
    <row r="2494" spans="1:26" x14ac:dyDescent="0.3">
      <c r="A2494" s="3" t="s">
        <v>2518</v>
      </c>
      <c r="B2494">
        <v>117811</v>
      </c>
      <c r="C2494">
        <v>121530</v>
      </c>
      <c r="D2494">
        <v>132022</v>
      </c>
      <c r="E2494">
        <v>154898</v>
      </c>
      <c r="F2494">
        <v>171522</v>
      </c>
      <c r="G2494">
        <v>162376</v>
      </c>
      <c r="H2494">
        <v>129581</v>
      </c>
      <c r="I2494">
        <v>101431</v>
      </c>
      <c r="J2494">
        <v>93248</v>
      </c>
      <c r="K2494">
        <v>105994</v>
      </c>
      <c r="L2494">
        <v>96226</v>
      </c>
      <c r="M2494">
        <v>74547</v>
      </c>
      <c r="N2494">
        <v>57667</v>
      </c>
      <c r="O2494">
        <v>44686</v>
      </c>
      <c r="P2494">
        <v>39371</v>
      </c>
      <c r="Q2494">
        <v>25982</v>
      </c>
      <c r="R2494">
        <v>26966</v>
      </c>
      <c r="S2494">
        <v>35515</v>
      </c>
      <c r="T2494">
        <v>34637</v>
      </c>
      <c r="U2494">
        <v>25747</v>
      </c>
      <c r="V2494">
        <v>22836</v>
      </c>
      <c r="W2494">
        <v>18676</v>
      </c>
      <c r="X2494">
        <v>29763</v>
      </c>
      <c r="Y2494">
        <v>49504</v>
      </c>
      <c r="Z2494" s="1">
        <v>1872536</v>
      </c>
    </row>
    <row r="2495" spans="1:26" x14ac:dyDescent="0.3">
      <c r="A2495" s="3" t="s">
        <v>2519</v>
      </c>
      <c r="B2495">
        <v>55081</v>
      </c>
      <c r="C2495">
        <v>57808</v>
      </c>
      <c r="D2495">
        <v>74068</v>
      </c>
      <c r="E2495">
        <v>77632</v>
      </c>
      <c r="F2495">
        <v>75073</v>
      </c>
      <c r="G2495">
        <v>72726</v>
      </c>
      <c r="H2495">
        <v>57624</v>
      </c>
      <c r="I2495">
        <v>62852</v>
      </c>
      <c r="J2495">
        <v>59663</v>
      </c>
      <c r="K2495">
        <v>84445</v>
      </c>
      <c r="L2495">
        <v>90191</v>
      </c>
      <c r="M2495">
        <v>92607</v>
      </c>
      <c r="N2495">
        <v>101346</v>
      </c>
      <c r="O2495">
        <v>89536</v>
      </c>
      <c r="P2495">
        <v>87879</v>
      </c>
      <c r="Q2495">
        <v>74843</v>
      </c>
      <c r="R2495">
        <v>54197</v>
      </c>
      <c r="S2495">
        <v>41880</v>
      </c>
      <c r="T2495">
        <v>41778</v>
      </c>
      <c r="U2495">
        <v>50253</v>
      </c>
      <c r="V2495">
        <v>41955</v>
      </c>
      <c r="W2495">
        <v>44810</v>
      </c>
      <c r="X2495">
        <v>44758</v>
      </c>
      <c r="Y2495">
        <v>46839</v>
      </c>
      <c r="Z2495" s="1">
        <v>1579844</v>
      </c>
    </row>
    <row r="2496" spans="1:26" x14ac:dyDescent="0.3">
      <c r="A2496" s="3" t="s">
        <v>2520</v>
      </c>
      <c r="B2496">
        <v>49574</v>
      </c>
      <c r="C2496">
        <v>41330</v>
      </c>
      <c r="D2496">
        <v>37422</v>
      </c>
      <c r="E2496">
        <v>41830</v>
      </c>
      <c r="F2496">
        <v>26836</v>
      </c>
      <c r="G2496">
        <v>17953</v>
      </c>
      <c r="H2496">
        <v>13887</v>
      </c>
      <c r="I2496">
        <v>14213</v>
      </c>
      <c r="J2496">
        <v>16736</v>
      </c>
      <c r="K2496">
        <v>26337</v>
      </c>
      <c r="L2496">
        <v>24359</v>
      </c>
      <c r="M2496">
        <v>19221</v>
      </c>
      <c r="N2496">
        <v>19057</v>
      </c>
      <c r="O2496">
        <v>19305</v>
      </c>
      <c r="P2496">
        <v>33625</v>
      </c>
      <c r="Q2496">
        <v>27760</v>
      </c>
      <c r="R2496">
        <v>8237</v>
      </c>
      <c r="S2496">
        <v>11590</v>
      </c>
      <c r="T2496">
        <v>18745</v>
      </c>
      <c r="U2496">
        <v>18757</v>
      </c>
      <c r="V2496">
        <v>12309</v>
      </c>
      <c r="W2496">
        <v>11538</v>
      </c>
      <c r="X2496">
        <v>11599</v>
      </c>
      <c r="Y2496">
        <v>8351</v>
      </c>
      <c r="Z2496" s="1">
        <v>530571</v>
      </c>
    </row>
    <row r="2497" spans="1:26" x14ac:dyDescent="0.3">
      <c r="A2497" s="3" t="s">
        <v>2521</v>
      </c>
      <c r="B2497">
        <v>8319</v>
      </c>
      <c r="C2497">
        <v>14171</v>
      </c>
      <c r="D2497">
        <v>16774</v>
      </c>
      <c r="E2497">
        <v>16322</v>
      </c>
      <c r="F2497">
        <v>21143</v>
      </c>
      <c r="G2497">
        <v>28913</v>
      </c>
      <c r="H2497">
        <v>33039</v>
      </c>
      <c r="I2497">
        <v>27381</v>
      </c>
      <c r="J2497">
        <v>12114</v>
      </c>
      <c r="K2497">
        <v>12970</v>
      </c>
      <c r="L2497">
        <v>14956</v>
      </c>
      <c r="M2497">
        <v>10944</v>
      </c>
      <c r="N2497">
        <v>4849</v>
      </c>
      <c r="O2497">
        <v>11854</v>
      </c>
      <c r="P2497">
        <v>26733</v>
      </c>
      <c r="Q2497">
        <v>19439</v>
      </c>
      <c r="R2497">
        <v>10986</v>
      </c>
      <c r="S2497">
        <v>9628</v>
      </c>
      <c r="T2497">
        <v>16557</v>
      </c>
      <c r="U2497">
        <v>24750</v>
      </c>
      <c r="V2497">
        <v>21076</v>
      </c>
      <c r="W2497">
        <v>25221</v>
      </c>
      <c r="X2497">
        <v>38576</v>
      </c>
      <c r="Y2497">
        <v>60941</v>
      </c>
      <c r="Z2497" s="1">
        <v>487656</v>
      </c>
    </row>
    <row r="2498" spans="1:26" x14ac:dyDescent="0.3">
      <c r="A2498" s="3" t="s">
        <v>2522</v>
      </c>
      <c r="B2498">
        <v>66091</v>
      </c>
      <c r="C2498">
        <v>51756</v>
      </c>
      <c r="D2498">
        <v>38875</v>
      </c>
      <c r="E2498">
        <v>60945</v>
      </c>
      <c r="F2498">
        <v>71579</v>
      </c>
      <c r="G2498">
        <v>58232</v>
      </c>
      <c r="H2498">
        <v>57213</v>
      </c>
      <c r="I2498">
        <v>49328</v>
      </c>
      <c r="J2498">
        <v>41203</v>
      </c>
      <c r="K2498">
        <v>40469</v>
      </c>
      <c r="L2498">
        <v>41023</v>
      </c>
      <c r="M2498">
        <v>48138</v>
      </c>
      <c r="N2498">
        <v>68177</v>
      </c>
      <c r="O2498">
        <v>60410</v>
      </c>
      <c r="P2498">
        <v>73517</v>
      </c>
      <c r="Q2498">
        <v>90616</v>
      </c>
      <c r="R2498">
        <v>53420</v>
      </c>
      <c r="S2498">
        <v>39093</v>
      </c>
      <c r="T2498">
        <v>55810</v>
      </c>
      <c r="U2498">
        <v>68649</v>
      </c>
      <c r="V2498">
        <v>76088</v>
      </c>
      <c r="W2498">
        <v>66120</v>
      </c>
      <c r="X2498">
        <v>63247</v>
      </c>
      <c r="Y2498">
        <v>59697</v>
      </c>
      <c r="Z2498" s="1">
        <v>1399696</v>
      </c>
    </row>
    <row r="2499" spans="1:26" x14ac:dyDescent="0.3">
      <c r="A2499" s="3" t="s">
        <v>2523</v>
      </c>
      <c r="B2499">
        <v>68463</v>
      </c>
      <c r="C2499">
        <v>62600</v>
      </c>
      <c r="D2499">
        <v>57471</v>
      </c>
      <c r="E2499">
        <v>70213</v>
      </c>
      <c r="F2499">
        <v>72795</v>
      </c>
      <c r="G2499">
        <v>64409</v>
      </c>
      <c r="H2499">
        <v>88494</v>
      </c>
      <c r="I2499">
        <v>147519</v>
      </c>
      <c r="J2499">
        <v>141294</v>
      </c>
      <c r="K2499">
        <v>141288</v>
      </c>
      <c r="L2499">
        <v>138498</v>
      </c>
      <c r="M2499">
        <v>112163</v>
      </c>
      <c r="N2499">
        <v>119861</v>
      </c>
      <c r="O2499">
        <v>106812</v>
      </c>
      <c r="P2499">
        <v>122221</v>
      </c>
      <c r="Q2499">
        <v>138887</v>
      </c>
      <c r="R2499">
        <v>133332</v>
      </c>
      <c r="S2499">
        <v>86557</v>
      </c>
      <c r="T2499">
        <v>82037</v>
      </c>
      <c r="U2499">
        <v>85061</v>
      </c>
      <c r="V2499">
        <v>81365</v>
      </c>
      <c r="W2499">
        <v>85998</v>
      </c>
      <c r="X2499">
        <v>72488</v>
      </c>
      <c r="Y2499">
        <v>66576</v>
      </c>
      <c r="Z2499" s="1">
        <v>2346402</v>
      </c>
    </row>
    <row r="2500" spans="1:26" x14ac:dyDescent="0.3">
      <c r="A2500" s="3" t="s">
        <v>2524</v>
      </c>
      <c r="B2500">
        <v>65709</v>
      </c>
      <c r="C2500">
        <v>67357</v>
      </c>
      <c r="D2500">
        <v>71858</v>
      </c>
      <c r="E2500">
        <v>83961</v>
      </c>
      <c r="F2500">
        <v>80125</v>
      </c>
      <c r="G2500">
        <v>77994</v>
      </c>
      <c r="H2500">
        <v>67904</v>
      </c>
      <c r="I2500">
        <v>63844</v>
      </c>
      <c r="J2500">
        <v>68571</v>
      </c>
      <c r="K2500">
        <v>89471</v>
      </c>
      <c r="L2500">
        <v>97719</v>
      </c>
      <c r="M2500">
        <v>107728</v>
      </c>
      <c r="N2500">
        <v>61085</v>
      </c>
      <c r="O2500">
        <v>68885</v>
      </c>
      <c r="P2500">
        <v>69947</v>
      </c>
      <c r="Q2500">
        <v>82883</v>
      </c>
      <c r="R2500">
        <v>91992</v>
      </c>
      <c r="S2500">
        <v>89649</v>
      </c>
      <c r="T2500">
        <v>94190</v>
      </c>
      <c r="U2500">
        <v>87672</v>
      </c>
      <c r="V2500">
        <v>71364</v>
      </c>
      <c r="W2500">
        <v>68270</v>
      </c>
      <c r="X2500">
        <v>78427</v>
      </c>
      <c r="Y2500">
        <v>57974</v>
      </c>
      <c r="Z2500" s="1">
        <v>1864579</v>
      </c>
    </row>
    <row r="2501" spans="1:26" x14ac:dyDescent="0.3">
      <c r="A2501" s="3" t="s">
        <v>2525</v>
      </c>
      <c r="B2501">
        <v>45615</v>
      </c>
      <c r="C2501">
        <v>46232</v>
      </c>
      <c r="D2501">
        <v>35366</v>
      </c>
      <c r="E2501">
        <v>35805</v>
      </c>
      <c r="F2501">
        <v>43532</v>
      </c>
      <c r="G2501">
        <v>36970</v>
      </c>
      <c r="H2501">
        <v>35709</v>
      </c>
      <c r="I2501">
        <v>49476</v>
      </c>
      <c r="J2501">
        <v>35933</v>
      </c>
      <c r="K2501">
        <v>27122</v>
      </c>
      <c r="L2501">
        <v>24544</v>
      </c>
      <c r="M2501">
        <v>24105</v>
      </c>
      <c r="N2501">
        <v>23301</v>
      </c>
      <c r="O2501">
        <v>30572</v>
      </c>
      <c r="P2501">
        <v>26072</v>
      </c>
      <c r="Q2501">
        <v>20677</v>
      </c>
      <c r="R2501">
        <v>18254</v>
      </c>
      <c r="S2501">
        <v>19869</v>
      </c>
      <c r="T2501">
        <v>15777</v>
      </c>
      <c r="U2501">
        <v>17670</v>
      </c>
      <c r="V2501">
        <v>26381</v>
      </c>
      <c r="W2501">
        <v>22417</v>
      </c>
      <c r="X2501">
        <v>24784</v>
      </c>
      <c r="Y2501">
        <v>21388</v>
      </c>
      <c r="Z2501" s="1">
        <v>707571</v>
      </c>
    </row>
    <row r="2502" spans="1:26" x14ac:dyDescent="0.3">
      <c r="A2502" s="3" t="s">
        <v>2526</v>
      </c>
      <c r="B2502">
        <v>13567</v>
      </c>
      <c r="C2502">
        <v>15485</v>
      </c>
      <c r="D2502">
        <v>15788</v>
      </c>
      <c r="E2502">
        <v>9063</v>
      </c>
      <c r="F2502">
        <v>2771</v>
      </c>
      <c r="G2502">
        <v>4250</v>
      </c>
      <c r="H2502">
        <v>5575</v>
      </c>
      <c r="I2502">
        <v>6685</v>
      </c>
      <c r="J2502">
        <v>5416</v>
      </c>
      <c r="K2502">
        <v>2808</v>
      </c>
      <c r="L2502">
        <v>9511</v>
      </c>
      <c r="M2502">
        <v>15449</v>
      </c>
      <c r="N2502">
        <v>10425</v>
      </c>
      <c r="O2502">
        <v>12985</v>
      </c>
      <c r="P2502">
        <v>9253</v>
      </c>
      <c r="Q2502">
        <v>9879</v>
      </c>
      <c r="R2502">
        <v>16439</v>
      </c>
      <c r="S2502">
        <v>9499</v>
      </c>
      <c r="T2502">
        <v>23708</v>
      </c>
      <c r="U2502">
        <v>34561</v>
      </c>
      <c r="V2502">
        <v>30909</v>
      </c>
      <c r="W2502">
        <v>40746</v>
      </c>
      <c r="X2502">
        <v>31959</v>
      </c>
      <c r="Y2502">
        <v>35997</v>
      </c>
      <c r="Z2502" s="1">
        <v>372728</v>
      </c>
    </row>
    <row r="2503" spans="1:26" x14ac:dyDescent="0.3">
      <c r="A2503" s="3" t="s">
        <v>2527</v>
      </c>
      <c r="B2503">
        <v>36604</v>
      </c>
      <c r="C2503">
        <v>24561</v>
      </c>
      <c r="D2503">
        <v>23664</v>
      </c>
      <c r="E2503">
        <v>31096</v>
      </c>
      <c r="F2503">
        <v>41316</v>
      </c>
      <c r="G2503">
        <v>59939</v>
      </c>
      <c r="H2503">
        <v>82994</v>
      </c>
      <c r="I2503">
        <v>101453</v>
      </c>
      <c r="J2503">
        <v>107634</v>
      </c>
      <c r="K2503">
        <v>123819</v>
      </c>
      <c r="L2503">
        <v>119898</v>
      </c>
      <c r="M2503">
        <v>133860</v>
      </c>
      <c r="N2503">
        <v>128901</v>
      </c>
      <c r="O2503">
        <v>127295</v>
      </c>
      <c r="P2503">
        <v>97687</v>
      </c>
      <c r="Q2503">
        <v>102764</v>
      </c>
      <c r="R2503">
        <v>122619</v>
      </c>
      <c r="S2503">
        <v>121873</v>
      </c>
      <c r="T2503">
        <v>130472</v>
      </c>
      <c r="U2503">
        <v>121516</v>
      </c>
      <c r="V2503">
        <v>121097</v>
      </c>
      <c r="W2503">
        <v>109497</v>
      </c>
      <c r="X2503">
        <v>99797</v>
      </c>
      <c r="Y2503">
        <v>88253</v>
      </c>
      <c r="Z2503" s="1">
        <v>2258609</v>
      </c>
    </row>
    <row r="2504" spans="1:26" x14ac:dyDescent="0.3">
      <c r="A2504" s="3" t="s">
        <v>2528</v>
      </c>
      <c r="B2504">
        <v>89341</v>
      </c>
      <c r="C2504">
        <v>82763</v>
      </c>
      <c r="D2504">
        <v>89808</v>
      </c>
      <c r="E2504">
        <v>77928</v>
      </c>
      <c r="F2504">
        <v>71285</v>
      </c>
      <c r="G2504">
        <v>56058</v>
      </c>
      <c r="H2504">
        <v>52756</v>
      </c>
      <c r="I2504">
        <v>58421</v>
      </c>
      <c r="J2504">
        <v>67280</v>
      </c>
      <c r="K2504">
        <v>68389</v>
      </c>
      <c r="L2504">
        <v>66320</v>
      </c>
      <c r="M2504">
        <v>74529</v>
      </c>
      <c r="N2504">
        <v>81631</v>
      </c>
      <c r="O2504">
        <v>94867</v>
      </c>
      <c r="P2504">
        <v>102380</v>
      </c>
      <c r="Q2504">
        <v>90383</v>
      </c>
      <c r="R2504">
        <v>76922</v>
      </c>
      <c r="S2504">
        <v>70552</v>
      </c>
      <c r="T2504">
        <v>64939</v>
      </c>
      <c r="U2504">
        <v>82482</v>
      </c>
      <c r="V2504">
        <v>94768</v>
      </c>
      <c r="W2504">
        <v>89372</v>
      </c>
      <c r="X2504">
        <v>81304</v>
      </c>
      <c r="Y2504">
        <v>62612</v>
      </c>
      <c r="Z2504" s="1">
        <v>1847090</v>
      </c>
    </row>
    <row r="2505" spans="1:26" x14ac:dyDescent="0.3">
      <c r="A2505" s="3" t="s">
        <v>2529</v>
      </c>
      <c r="B2505">
        <v>72958</v>
      </c>
      <c r="C2505">
        <v>85874</v>
      </c>
      <c r="D2505">
        <v>98445</v>
      </c>
      <c r="E2505">
        <v>95858</v>
      </c>
      <c r="F2505">
        <v>109961</v>
      </c>
      <c r="G2505">
        <v>133195</v>
      </c>
      <c r="H2505">
        <v>134126</v>
      </c>
      <c r="I2505">
        <v>221255</v>
      </c>
      <c r="J2505">
        <v>226658</v>
      </c>
      <c r="K2505">
        <v>231714</v>
      </c>
      <c r="L2505">
        <v>231080</v>
      </c>
      <c r="M2505">
        <v>230088</v>
      </c>
      <c r="N2505">
        <v>231078</v>
      </c>
      <c r="O2505">
        <v>238449</v>
      </c>
      <c r="P2505">
        <v>218749</v>
      </c>
      <c r="Q2505">
        <v>216261</v>
      </c>
      <c r="R2505">
        <v>215330</v>
      </c>
      <c r="S2505">
        <v>202016</v>
      </c>
      <c r="T2505">
        <v>193560</v>
      </c>
      <c r="U2505">
        <v>202098</v>
      </c>
      <c r="V2505">
        <v>195094</v>
      </c>
      <c r="W2505">
        <v>180625</v>
      </c>
      <c r="X2505">
        <v>172787</v>
      </c>
      <c r="Y2505">
        <v>160916</v>
      </c>
      <c r="Z2505" s="1">
        <v>4298175</v>
      </c>
    </row>
    <row r="2506" spans="1:26" x14ac:dyDescent="0.3">
      <c r="A2506" s="3" t="s">
        <v>2530</v>
      </c>
      <c r="B2506">
        <v>141775</v>
      </c>
      <c r="C2506">
        <v>156978</v>
      </c>
      <c r="D2506">
        <v>154537</v>
      </c>
      <c r="E2506">
        <v>142073</v>
      </c>
      <c r="F2506">
        <v>126050</v>
      </c>
      <c r="G2506">
        <v>109994</v>
      </c>
      <c r="H2506">
        <v>114383</v>
      </c>
      <c r="I2506">
        <v>124589</v>
      </c>
      <c r="J2506">
        <v>117703</v>
      </c>
      <c r="K2506">
        <v>146435</v>
      </c>
      <c r="L2506">
        <v>180017</v>
      </c>
      <c r="M2506">
        <v>189024</v>
      </c>
      <c r="N2506">
        <v>173271</v>
      </c>
      <c r="O2506">
        <v>143167</v>
      </c>
      <c r="P2506">
        <v>135998</v>
      </c>
      <c r="Q2506">
        <v>154019</v>
      </c>
      <c r="R2506">
        <v>149078</v>
      </c>
      <c r="S2506">
        <v>139588</v>
      </c>
      <c r="T2506">
        <v>151395</v>
      </c>
      <c r="U2506">
        <v>146948</v>
      </c>
      <c r="V2506">
        <v>152517</v>
      </c>
      <c r="W2506">
        <v>140466</v>
      </c>
      <c r="X2506">
        <v>148585</v>
      </c>
      <c r="Y2506">
        <v>127000</v>
      </c>
      <c r="Z2506" s="1">
        <v>3465590</v>
      </c>
    </row>
    <row r="2507" spans="1:26" x14ac:dyDescent="0.3">
      <c r="A2507" s="3" t="s">
        <v>2531</v>
      </c>
      <c r="B2507">
        <v>145991</v>
      </c>
      <c r="C2507">
        <v>150563</v>
      </c>
      <c r="D2507">
        <v>138237</v>
      </c>
      <c r="E2507">
        <v>133512</v>
      </c>
      <c r="F2507">
        <v>133227</v>
      </c>
      <c r="G2507">
        <v>116016</v>
      </c>
      <c r="H2507">
        <v>102908</v>
      </c>
      <c r="I2507">
        <v>115433</v>
      </c>
      <c r="J2507">
        <v>131069</v>
      </c>
      <c r="K2507">
        <v>167668</v>
      </c>
      <c r="L2507">
        <v>165704</v>
      </c>
      <c r="M2507">
        <v>152220</v>
      </c>
      <c r="N2507">
        <v>145623</v>
      </c>
      <c r="O2507">
        <v>142944</v>
      </c>
      <c r="P2507">
        <v>157387</v>
      </c>
      <c r="Q2507">
        <v>167328</v>
      </c>
      <c r="R2507">
        <v>153006</v>
      </c>
      <c r="S2507">
        <v>150559</v>
      </c>
      <c r="T2507">
        <v>138806</v>
      </c>
      <c r="U2507">
        <v>144983</v>
      </c>
      <c r="V2507">
        <v>144879</v>
      </c>
      <c r="W2507">
        <v>140966</v>
      </c>
      <c r="X2507">
        <v>142971</v>
      </c>
      <c r="Y2507">
        <v>132007</v>
      </c>
      <c r="Z2507" s="1">
        <v>3414007</v>
      </c>
    </row>
    <row r="2508" spans="1:26" x14ac:dyDescent="0.3">
      <c r="A2508" s="3" t="s">
        <v>2532</v>
      </c>
      <c r="B2508">
        <v>124641</v>
      </c>
      <c r="C2508">
        <v>94567</v>
      </c>
      <c r="D2508">
        <v>110278</v>
      </c>
      <c r="E2508">
        <v>120545</v>
      </c>
      <c r="F2508">
        <v>116785</v>
      </c>
      <c r="G2508">
        <v>114470</v>
      </c>
      <c r="H2508">
        <v>105927</v>
      </c>
      <c r="I2508">
        <v>98006</v>
      </c>
      <c r="J2508">
        <v>74347</v>
      </c>
      <c r="K2508">
        <v>38702</v>
      </c>
      <c r="L2508">
        <v>47305</v>
      </c>
      <c r="M2508">
        <v>75075</v>
      </c>
      <c r="N2508">
        <v>110252</v>
      </c>
      <c r="O2508">
        <v>115840</v>
      </c>
      <c r="P2508">
        <v>151044</v>
      </c>
      <c r="Q2508">
        <v>143958</v>
      </c>
      <c r="R2508">
        <v>166618</v>
      </c>
      <c r="S2508">
        <v>142781</v>
      </c>
      <c r="T2508">
        <v>119447</v>
      </c>
      <c r="U2508">
        <v>147202</v>
      </c>
      <c r="V2508">
        <v>125458</v>
      </c>
      <c r="W2508">
        <v>83139</v>
      </c>
      <c r="X2508">
        <v>116823</v>
      </c>
      <c r="Y2508">
        <v>120188</v>
      </c>
      <c r="Z2508" s="1">
        <v>2663398</v>
      </c>
    </row>
    <row r="2509" spans="1:26" x14ac:dyDescent="0.3">
      <c r="A2509" s="3" t="s">
        <v>2533</v>
      </c>
      <c r="B2509">
        <v>135811</v>
      </c>
      <c r="C2509">
        <v>141946</v>
      </c>
      <c r="D2509">
        <v>137217</v>
      </c>
      <c r="E2509">
        <v>126735</v>
      </c>
      <c r="F2509">
        <v>126490</v>
      </c>
      <c r="G2509">
        <v>118097</v>
      </c>
      <c r="H2509">
        <v>123789</v>
      </c>
      <c r="I2509">
        <v>130209</v>
      </c>
      <c r="J2509">
        <v>102178</v>
      </c>
      <c r="K2509">
        <v>75829</v>
      </c>
      <c r="L2509">
        <v>63016</v>
      </c>
      <c r="M2509">
        <v>87686</v>
      </c>
      <c r="N2509">
        <v>79917</v>
      </c>
      <c r="O2509">
        <v>106280</v>
      </c>
      <c r="P2509">
        <v>119689</v>
      </c>
      <c r="Q2509">
        <v>119305</v>
      </c>
      <c r="R2509">
        <v>107543</v>
      </c>
      <c r="S2509">
        <v>117836</v>
      </c>
      <c r="T2509">
        <v>115423</v>
      </c>
      <c r="U2509">
        <v>106032</v>
      </c>
      <c r="V2509">
        <v>75639</v>
      </c>
      <c r="W2509">
        <v>56426</v>
      </c>
      <c r="X2509">
        <v>49550</v>
      </c>
      <c r="Y2509">
        <v>38356</v>
      </c>
      <c r="Z2509" s="1">
        <v>2460999</v>
      </c>
    </row>
    <row r="2510" spans="1:26" x14ac:dyDescent="0.3">
      <c r="A2510" s="3" t="s">
        <v>2534</v>
      </c>
      <c r="B2510">
        <v>25545</v>
      </c>
      <c r="C2510">
        <v>32721</v>
      </c>
      <c r="D2510">
        <v>35628</v>
      </c>
      <c r="E2510">
        <v>35249</v>
      </c>
      <c r="F2510">
        <v>30177</v>
      </c>
      <c r="G2510">
        <v>36963</v>
      </c>
      <c r="H2510">
        <v>35912</v>
      </c>
      <c r="I2510">
        <v>35596</v>
      </c>
      <c r="J2510">
        <v>27502</v>
      </c>
      <c r="K2510">
        <v>22469</v>
      </c>
      <c r="L2510">
        <v>28450</v>
      </c>
      <c r="M2510">
        <v>20900</v>
      </c>
      <c r="N2510">
        <v>21078</v>
      </c>
      <c r="O2510">
        <v>18835</v>
      </c>
      <c r="P2510">
        <v>18614</v>
      </c>
      <c r="Q2510">
        <v>17038</v>
      </c>
      <c r="R2510">
        <v>16801</v>
      </c>
      <c r="S2510">
        <v>11973</v>
      </c>
      <c r="T2510">
        <v>8575</v>
      </c>
      <c r="U2510">
        <v>10836</v>
      </c>
      <c r="V2510">
        <v>13466</v>
      </c>
      <c r="W2510">
        <v>12184</v>
      </c>
      <c r="X2510">
        <v>10807</v>
      </c>
      <c r="Y2510">
        <v>23571</v>
      </c>
      <c r="Z2510" s="1">
        <v>550890</v>
      </c>
    </row>
    <row r="2511" spans="1:26" x14ac:dyDescent="0.3">
      <c r="A2511" s="3" t="s">
        <v>2535</v>
      </c>
      <c r="B2511">
        <v>37866</v>
      </c>
      <c r="C2511">
        <v>68101</v>
      </c>
      <c r="D2511">
        <v>92596</v>
      </c>
      <c r="E2511">
        <v>94515</v>
      </c>
      <c r="F2511">
        <v>80079</v>
      </c>
      <c r="G2511">
        <v>63861</v>
      </c>
      <c r="H2511">
        <v>76708</v>
      </c>
      <c r="I2511">
        <v>74059</v>
      </c>
      <c r="J2511">
        <v>46744</v>
      </c>
      <c r="K2511">
        <v>39778</v>
      </c>
      <c r="L2511">
        <v>30465</v>
      </c>
      <c r="M2511">
        <v>23454</v>
      </c>
      <c r="N2511">
        <v>28622</v>
      </c>
      <c r="O2511">
        <v>33607</v>
      </c>
      <c r="P2511">
        <v>41275</v>
      </c>
      <c r="Q2511">
        <v>42141</v>
      </c>
      <c r="R2511">
        <v>36029</v>
      </c>
      <c r="S2511">
        <v>25248</v>
      </c>
      <c r="T2511">
        <v>29496</v>
      </c>
      <c r="U2511">
        <v>26681</v>
      </c>
      <c r="V2511">
        <v>22451</v>
      </c>
      <c r="W2511">
        <v>20687</v>
      </c>
      <c r="X2511">
        <v>22974</v>
      </c>
      <c r="Y2511">
        <v>16272</v>
      </c>
      <c r="Z2511" s="1">
        <v>1073709</v>
      </c>
    </row>
    <row r="2512" spans="1:26" x14ac:dyDescent="0.3">
      <c r="A2512" s="3" t="s">
        <v>2536</v>
      </c>
      <c r="B2512">
        <v>14316</v>
      </c>
      <c r="C2512">
        <v>25173</v>
      </c>
      <c r="D2512">
        <v>16560</v>
      </c>
      <c r="E2512">
        <v>19992</v>
      </c>
      <c r="F2512">
        <v>38469</v>
      </c>
      <c r="G2512">
        <v>28427</v>
      </c>
      <c r="H2512">
        <v>29246</v>
      </c>
      <c r="I2512">
        <v>23308</v>
      </c>
      <c r="J2512">
        <v>18534</v>
      </c>
      <c r="K2512">
        <v>4145</v>
      </c>
      <c r="L2512">
        <v>7374</v>
      </c>
      <c r="M2512">
        <v>6314</v>
      </c>
      <c r="N2512">
        <v>8080</v>
      </c>
      <c r="O2512">
        <v>10968</v>
      </c>
      <c r="P2512">
        <v>6469</v>
      </c>
      <c r="Q2512">
        <v>6245</v>
      </c>
      <c r="R2512">
        <v>4995</v>
      </c>
      <c r="S2512">
        <v>5111</v>
      </c>
      <c r="T2512">
        <v>13056</v>
      </c>
      <c r="U2512">
        <v>18100</v>
      </c>
      <c r="V2512">
        <v>13715</v>
      </c>
      <c r="W2512">
        <v>12151</v>
      </c>
      <c r="X2512">
        <v>16426</v>
      </c>
      <c r="Y2512">
        <v>23796</v>
      </c>
      <c r="Z2512" s="1">
        <v>370970</v>
      </c>
    </row>
    <row r="2513" spans="1:26" x14ac:dyDescent="0.3">
      <c r="A2513" s="3" t="s">
        <v>2537</v>
      </c>
      <c r="B2513">
        <v>18502</v>
      </c>
      <c r="C2513">
        <v>23823</v>
      </c>
      <c r="D2513">
        <v>33539</v>
      </c>
      <c r="E2513">
        <v>26399</v>
      </c>
      <c r="F2513">
        <v>32168</v>
      </c>
      <c r="G2513">
        <v>40171</v>
      </c>
      <c r="H2513">
        <v>42559</v>
      </c>
      <c r="I2513">
        <v>36383</v>
      </c>
      <c r="J2513">
        <v>21313</v>
      </c>
      <c r="K2513">
        <v>19491</v>
      </c>
      <c r="L2513">
        <v>24561</v>
      </c>
      <c r="M2513">
        <v>19985</v>
      </c>
      <c r="N2513">
        <v>17528</v>
      </c>
      <c r="O2513">
        <v>17016</v>
      </c>
      <c r="P2513">
        <v>14194</v>
      </c>
      <c r="Q2513">
        <v>22426</v>
      </c>
      <c r="R2513">
        <v>57349</v>
      </c>
      <c r="S2513">
        <v>81926</v>
      </c>
      <c r="T2513">
        <v>82616</v>
      </c>
      <c r="U2513">
        <v>73308</v>
      </c>
      <c r="V2513">
        <v>58569</v>
      </c>
      <c r="W2513">
        <v>77310</v>
      </c>
      <c r="X2513">
        <v>90294</v>
      </c>
      <c r="Y2513">
        <v>74284</v>
      </c>
      <c r="Z2513" s="1">
        <v>1005714</v>
      </c>
    </row>
    <row r="2514" spans="1:26" x14ac:dyDescent="0.3">
      <c r="A2514" s="3" t="s">
        <v>2538</v>
      </c>
      <c r="B2514">
        <v>60559</v>
      </c>
      <c r="C2514">
        <v>44834</v>
      </c>
      <c r="D2514">
        <v>40004</v>
      </c>
      <c r="E2514">
        <v>40304</v>
      </c>
      <c r="F2514">
        <v>52011</v>
      </c>
      <c r="G2514">
        <v>60626</v>
      </c>
      <c r="H2514">
        <v>54639</v>
      </c>
      <c r="I2514">
        <v>53080</v>
      </c>
      <c r="J2514">
        <v>44606</v>
      </c>
      <c r="K2514">
        <v>22875</v>
      </c>
      <c r="L2514">
        <v>27218</v>
      </c>
      <c r="M2514">
        <v>30663</v>
      </c>
      <c r="N2514">
        <v>28916</v>
      </c>
      <c r="O2514">
        <v>38066</v>
      </c>
      <c r="P2514">
        <v>30243</v>
      </c>
      <c r="Q2514">
        <v>29642</v>
      </c>
      <c r="R2514">
        <v>29964</v>
      </c>
      <c r="S2514">
        <v>45678</v>
      </c>
      <c r="T2514">
        <v>53051</v>
      </c>
      <c r="U2514">
        <v>50086</v>
      </c>
      <c r="V2514">
        <v>47189</v>
      </c>
      <c r="W2514">
        <v>40710</v>
      </c>
      <c r="X2514">
        <v>35076</v>
      </c>
      <c r="Y2514">
        <v>42521</v>
      </c>
      <c r="Z2514" s="1">
        <v>1002561</v>
      </c>
    </row>
    <row r="2515" spans="1:26" x14ac:dyDescent="0.3">
      <c r="A2515" s="3" t="s">
        <v>2539</v>
      </c>
      <c r="B2515">
        <v>33936</v>
      </c>
      <c r="C2515">
        <v>30367</v>
      </c>
      <c r="D2515">
        <v>31119</v>
      </c>
      <c r="E2515">
        <v>21461</v>
      </c>
      <c r="F2515">
        <v>25931</v>
      </c>
      <c r="G2515">
        <v>22262</v>
      </c>
      <c r="H2515">
        <v>27216</v>
      </c>
      <c r="I2515">
        <v>22169</v>
      </c>
      <c r="J2515">
        <v>13576</v>
      </c>
      <c r="K2515">
        <v>8753</v>
      </c>
      <c r="L2515">
        <v>2368</v>
      </c>
      <c r="M2515">
        <v>1274</v>
      </c>
      <c r="N2515">
        <v>1457</v>
      </c>
      <c r="O2515">
        <v>1424</v>
      </c>
      <c r="P2515">
        <v>1040</v>
      </c>
      <c r="Q2515">
        <v>1079</v>
      </c>
      <c r="R2515">
        <v>1008</v>
      </c>
      <c r="S2515">
        <v>1244</v>
      </c>
      <c r="T2515">
        <v>1697</v>
      </c>
      <c r="U2515">
        <v>2542</v>
      </c>
      <c r="V2515">
        <v>2647</v>
      </c>
      <c r="W2515">
        <v>1649</v>
      </c>
      <c r="X2515">
        <v>1036</v>
      </c>
      <c r="Y2515">
        <v>1030</v>
      </c>
      <c r="Z2515" s="1">
        <v>258285</v>
      </c>
    </row>
    <row r="2516" spans="1:26" x14ac:dyDescent="0.3">
      <c r="A2516" s="3" t="s">
        <v>2540</v>
      </c>
      <c r="B2516">
        <v>1080</v>
      </c>
      <c r="C2516">
        <v>1159</v>
      </c>
      <c r="D2516">
        <v>1027</v>
      </c>
      <c r="E2516">
        <v>1017</v>
      </c>
      <c r="F2516">
        <v>1023</v>
      </c>
      <c r="G2516">
        <v>1382</v>
      </c>
      <c r="H2516">
        <v>2891</v>
      </c>
      <c r="I2516">
        <v>8108</v>
      </c>
      <c r="J2516">
        <v>8149</v>
      </c>
      <c r="K2516">
        <v>7290</v>
      </c>
      <c r="L2516">
        <v>5361</v>
      </c>
      <c r="M2516">
        <v>7643</v>
      </c>
      <c r="N2516">
        <v>21973</v>
      </c>
      <c r="O2516">
        <v>36242</v>
      </c>
      <c r="P2516">
        <v>27636</v>
      </c>
      <c r="Q2516">
        <v>24136</v>
      </c>
      <c r="R2516">
        <v>32928</v>
      </c>
      <c r="S2516">
        <v>45327</v>
      </c>
      <c r="T2516">
        <v>37781</v>
      </c>
      <c r="U2516">
        <v>37135</v>
      </c>
      <c r="V2516">
        <v>35147</v>
      </c>
      <c r="W2516">
        <v>31722</v>
      </c>
      <c r="X2516">
        <v>40917</v>
      </c>
      <c r="Y2516">
        <v>51023</v>
      </c>
      <c r="Z2516" s="1">
        <v>468097</v>
      </c>
    </row>
    <row r="2517" spans="1:26" x14ac:dyDescent="0.3">
      <c r="A2517" s="3" t="s">
        <v>2541</v>
      </c>
      <c r="B2517">
        <v>52414</v>
      </c>
      <c r="C2517">
        <v>52916</v>
      </c>
      <c r="D2517">
        <v>58610</v>
      </c>
      <c r="E2517">
        <v>53924</v>
      </c>
      <c r="F2517">
        <v>48662</v>
      </c>
      <c r="G2517">
        <v>32656</v>
      </c>
      <c r="H2517">
        <v>36837</v>
      </c>
      <c r="I2517">
        <v>27592</v>
      </c>
      <c r="J2517">
        <v>16471</v>
      </c>
      <c r="K2517">
        <v>10432</v>
      </c>
      <c r="L2517">
        <v>6609</v>
      </c>
      <c r="M2517">
        <v>5671</v>
      </c>
      <c r="N2517">
        <v>10846</v>
      </c>
      <c r="O2517">
        <v>10070</v>
      </c>
      <c r="P2517">
        <v>14214</v>
      </c>
      <c r="Q2517">
        <v>10472</v>
      </c>
      <c r="R2517">
        <v>5179</v>
      </c>
      <c r="S2517">
        <v>5401</v>
      </c>
      <c r="T2517">
        <v>8566</v>
      </c>
      <c r="U2517">
        <v>8746</v>
      </c>
      <c r="V2517">
        <v>2583</v>
      </c>
      <c r="W2517">
        <v>3281</v>
      </c>
      <c r="X2517">
        <v>970</v>
      </c>
      <c r="Y2517">
        <v>2022</v>
      </c>
      <c r="Z2517" s="1">
        <v>485144</v>
      </c>
    </row>
    <row r="2518" spans="1:26" x14ac:dyDescent="0.3">
      <c r="A2518" s="3" t="s">
        <v>2542</v>
      </c>
      <c r="B2518">
        <v>2640</v>
      </c>
      <c r="C2518">
        <v>1366</v>
      </c>
      <c r="D2518">
        <v>2745</v>
      </c>
      <c r="E2518">
        <v>4452</v>
      </c>
      <c r="F2518">
        <v>1777</v>
      </c>
      <c r="G2518">
        <v>10567</v>
      </c>
      <c r="H2518">
        <v>33780</v>
      </c>
      <c r="I2518">
        <v>19383</v>
      </c>
      <c r="J2518">
        <v>13446</v>
      </c>
      <c r="K2518">
        <v>6264</v>
      </c>
      <c r="L2518">
        <v>2442</v>
      </c>
      <c r="M2518">
        <v>2071</v>
      </c>
      <c r="N2518">
        <v>1505</v>
      </c>
      <c r="O2518">
        <v>1195</v>
      </c>
      <c r="P2518">
        <v>1488</v>
      </c>
      <c r="Q2518">
        <v>1132</v>
      </c>
      <c r="R2518">
        <v>998</v>
      </c>
      <c r="S2518">
        <v>979</v>
      </c>
      <c r="T2518">
        <v>805</v>
      </c>
      <c r="U2518">
        <v>840</v>
      </c>
      <c r="V2518">
        <v>895</v>
      </c>
      <c r="W2518">
        <v>2189</v>
      </c>
      <c r="X2518">
        <v>18518</v>
      </c>
      <c r="Y2518">
        <v>41564</v>
      </c>
      <c r="Z2518" s="1">
        <v>173041</v>
      </c>
    </row>
    <row r="2519" spans="1:26" x14ac:dyDescent="0.3">
      <c r="A2519" s="3" t="s">
        <v>2543</v>
      </c>
      <c r="B2519">
        <v>67539</v>
      </c>
      <c r="C2519">
        <v>110992</v>
      </c>
      <c r="D2519">
        <v>104361</v>
      </c>
      <c r="E2519">
        <v>168576</v>
      </c>
      <c r="F2519">
        <v>213304</v>
      </c>
      <c r="G2519">
        <v>205049</v>
      </c>
      <c r="H2519">
        <v>186421</v>
      </c>
      <c r="I2519">
        <v>154312</v>
      </c>
      <c r="J2519">
        <v>146354</v>
      </c>
      <c r="K2519">
        <v>164177</v>
      </c>
      <c r="L2519">
        <v>174152</v>
      </c>
      <c r="M2519">
        <v>185434</v>
      </c>
      <c r="N2519">
        <v>178427</v>
      </c>
      <c r="O2519">
        <v>178820</v>
      </c>
      <c r="P2519">
        <v>179710</v>
      </c>
      <c r="Q2519">
        <v>162724</v>
      </c>
      <c r="R2519">
        <v>167155</v>
      </c>
      <c r="S2519">
        <v>175501</v>
      </c>
      <c r="T2519">
        <v>161170</v>
      </c>
      <c r="U2519">
        <v>157779</v>
      </c>
      <c r="V2519">
        <v>143220</v>
      </c>
      <c r="W2519">
        <v>130338</v>
      </c>
      <c r="X2519">
        <v>114128</v>
      </c>
      <c r="Y2519">
        <v>113750</v>
      </c>
      <c r="Z2519" s="1">
        <v>3743393</v>
      </c>
    </row>
    <row r="2520" spans="1:26" x14ac:dyDescent="0.3">
      <c r="A2520" s="3" t="s">
        <v>2544</v>
      </c>
      <c r="B2520">
        <v>117169</v>
      </c>
      <c r="C2520">
        <v>112809</v>
      </c>
      <c r="D2520">
        <v>92725</v>
      </c>
      <c r="E2520">
        <v>89904</v>
      </c>
      <c r="F2520">
        <v>103955</v>
      </c>
      <c r="G2520">
        <v>109921</v>
      </c>
      <c r="H2520">
        <v>109355</v>
      </c>
      <c r="I2520">
        <v>129189</v>
      </c>
      <c r="J2520">
        <v>120927</v>
      </c>
      <c r="K2520">
        <v>131748</v>
      </c>
      <c r="L2520">
        <v>132773</v>
      </c>
      <c r="M2520">
        <v>140721</v>
      </c>
      <c r="N2520">
        <v>148718</v>
      </c>
      <c r="O2520">
        <v>160612</v>
      </c>
      <c r="P2520">
        <v>167083</v>
      </c>
      <c r="Q2520">
        <v>156134</v>
      </c>
      <c r="R2520">
        <v>145512</v>
      </c>
      <c r="S2520">
        <v>135355</v>
      </c>
      <c r="T2520">
        <v>134320</v>
      </c>
      <c r="U2520">
        <v>130930</v>
      </c>
      <c r="V2520">
        <v>116431</v>
      </c>
      <c r="W2520">
        <v>101268</v>
      </c>
      <c r="X2520">
        <v>100304</v>
      </c>
      <c r="Y2520">
        <v>98969</v>
      </c>
      <c r="Z2520" s="1">
        <v>2986832</v>
      </c>
    </row>
    <row r="2521" spans="1:26" x14ac:dyDescent="0.3">
      <c r="A2521" s="3" t="s">
        <v>2545</v>
      </c>
      <c r="B2521">
        <v>110221</v>
      </c>
      <c r="C2521">
        <v>119485</v>
      </c>
      <c r="D2521">
        <v>112839</v>
      </c>
      <c r="E2521">
        <v>97260</v>
      </c>
      <c r="F2521">
        <v>93472</v>
      </c>
      <c r="G2521">
        <v>86216</v>
      </c>
      <c r="H2521">
        <v>73400</v>
      </c>
      <c r="I2521">
        <v>55868</v>
      </c>
      <c r="J2521">
        <v>54145</v>
      </c>
      <c r="K2521">
        <v>78147</v>
      </c>
      <c r="L2521">
        <v>92177</v>
      </c>
      <c r="M2521">
        <v>99191</v>
      </c>
      <c r="N2521">
        <v>99635</v>
      </c>
      <c r="O2521">
        <v>99348</v>
      </c>
      <c r="P2521">
        <v>92921</v>
      </c>
      <c r="Q2521">
        <v>70557</v>
      </c>
      <c r="R2521">
        <v>46327</v>
      </c>
      <c r="S2521">
        <v>32202</v>
      </c>
      <c r="T2521">
        <v>28457</v>
      </c>
      <c r="U2521">
        <v>32712</v>
      </c>
      <c r="V2521">
        <v>30155</v>
      </c>
      <c r="W2521">
        <v>33436</v>
      </c>
      <c r="X2521">
        <v>37858</v>
      </c>
      <c r="Y2521">
        <v>39608</v>
      </c>
      <c r="Z2521" s="1">
        <v>1715637</v>
      </c>
    </row>
    <row r="2522" spans="1:26" x14ac:dyDescent="0.3">
      <c r="A2522" s="3" t="s">
        <v>2546</v>
      </c>
      <c r="B2522">
        <v>31410</v>
      </c>
      <c r="C2522">
        <v>40296</v>
      </c>
      <c r="D2522">
        <v>54333</v>
      </c>
      <c r="E2522">
        <v>55819</v>
      </c>
      <c r="F2522">
        <v>45147</v>
      </c>
      <c r="G2522">
        <v>33414</v>
      </c>
      <c r="H2522">
        <v>28509</v>
      </c>
      <c r="I2522">
        <v>26803</v>
      </c>
      <c r="J2522">
        <v>25232</v>
      </c>
      <c r="K2522">
        <v>29683</v>
      </c>
      <c r="L2522">
        <v>45996</v>
      </c>
      <c r="M2522">
        <v>66204</v>
      </c>
      <c r="N2522">
        <v>80347</v>
      </c>
      <c r="O2522">
        <v>104753</v>
      </c>
      <c r="P2522">
        <v>103233</v>
      </c>
      <c r="Q2522">
        <v>84413</v>
      </c>
      <c r="R2522">
        <v>65196</v>
      </c>
      <c r="S2522">
        <v>46459</v>
      </c>
      <c r="T2522">
        <v>48243</v>
      </c>
      <c r="U2522">
        <v>42126</v>
      </c>
      <c r="V2522">
        <v>33818</v>
      </c>
      <c r="W2522">
        <v>32325</v>
      </c>
      <c r="X2522">
        <v>32008</v>
      </c>
      <c r="Y2522">
        <v>39638</v>
      </c>
      <c r="Z2522" s="1">
        <v>1195405</v>
      </c>
    </row>
    <row r="2523" spans="1:26" x14ac:dyDescent="0.3">
      <c r="A2523" s="3" t="s">
        <v>2547</v>
      </c>
      <c r="B2523">
        <v>44541</v>
      </c>
      <c r="C2523">
        <v>39953</v>
      </c>
      <c r="D2523">
        <v>41366</v>
      </c>
      <c r="E2523">
        <v>63315</v>
      </c>
      <c r="F2523">
        <v>61066</v>
      </c>
      <c r="G2523">
        <v>54022</v>
      </c>
      <c r="H2523">
        <v>47077</v>
      </c>
      <c r="I2523">
        <v>59151</v>
      </c>
      <c r="J2523">
        <v>50643</v>
      </c>
      <c r="K2523">
        <v>45866</v>
      </c>
      <c r="L2523">
        <v>52516</v>
      </c>
      <c r="M2523">
        <v>63026</v>
      </c>
      <c r="N2523">
        <v>84615</v>
      </c>
      <c r="O2523">
        <v>115982</v>
      </c>
      <c r="P2523">
        <v>108128</v>
      </c>
      <c r="Q2523">
        <v>63384</v>
      </c>
      <c r="R2523">
        <v>43592</v>
      </c>
      <c r="S2523">
        <v>63699</v>
      </c>
      <c r="T2523">
        <v>85899</v>
      </c>
      <c r="U2523">
        <v>78911</v>
      </c>
      <c r="V2523">
        <v>87664</v>
      </c>
      <c r="W2523">
        <v>91549</v>
      </c>
      <c r="X2523">
        <v>97114</v>
      </c>
      <c r="Y2523">
        <v>74253</v>
      </c>
      <c r="Z2523" s="1">
        <v>1617332</v>
      </c>
    </row>
    <row r="2524" spans="1:26" x14ac:dyDescent="0.3">
      <c r="A2524" s="3" t="s">
        <v>2548</v>
      </c>
      <c r="B2524">
        <v>40944</v>
      </c>
      <c r="C2524">
        <v>34760</v>
      </c>
      <c r="D2524">
        <v>35744</v>
      </c>
      <c r="E2524">
        <v>46629</v>
      </c>
      <c r="F2524">
        <v>47805</v>
      </c>
      <c r="G2524">
        <v>46583</v>
      </c>
      <c r="H2524">
        <v>47503</v>
      </c>
      <c r="I2524">
        <v>86191</v>
      </c>
      <c r="J2524">
        <v>88779</v>
      </c>
      <c r="K2524">
        <v>82873</v>
      </c>
      <c r="L2524">
        <v>67930</v>
      </c>
      <c r="M2524">
        <v>53257</v>
      </c>
      <c r="N2524">
        <v>42867</v>
      </c>
      <c r="O2524">
        <v>41467</v>
      </c>
      <c r="P2524">
        <v>50973</v>
      </c>
      <c r="Q2524">
        <v>41839</v>
      </c>
      <c r="R2524">
        <v>35008</v>
      </c>
      <c r="S2524">
        <v>24975</v>
      </c>
      <c r="T2524">
        <v>18706</v>
      </c>
      <c r="U2524">
        <v>13368</v>
      </c>
      <c r="V2524">
        <v>10654</v>
      </c>
      <c r="W2524">
        <v>7802</v>
      </c>
      <c r="X2524">
        <v>19941</v>
      </c>
      <c r="Y2524">
        <v>14515</v>
      </c>
      <c r="Z2524" s="1">
        <v>1001113</v>
      </c>
    </row>
    <row r="2525" spans="1:26" x14ac:dyDescent="0.3">
      <c r="A2525" s="3" t="s">
        <v>2549</v>
      </c>
      <c r="B2525">
        <v>16347</v>
      </c>
      <c r="C2525">
        <v>22700</v>
      </c>
      <c r="D2525">
        <v>18604</v>
      </c>
      <c r="E2525">
        <v>19028</v>
      </c>
      <c r="F2525">
        <v>11674</v>
      </c>
      <c r="G2525">
        <v>8475</v>
      </c>
      <c r="H2525">
        <v>15683</v>
      </c>
      <c r="I2525">
        <v>13059</v>
      </c>
      <c r="J2525">
        <v>5640</v>
      </c>
      <c r="K2525">
        <v>4032</v>
      </c>
      <c r="L2525">
        <v>13192</v>
      </c>
      <c r="M2525">
        <v>15200</v>
      </c>
      <c r="N2525">
        <v>14801</v>
      </c>
      <c r="O2525">
        <v>15509</v>
      </c>
      <c r="P2525">
        <v>13937</v>
      </c>
      <c r="Q2525">
        <v>10376</v>
      </c>
      <c r="R2525">
        <v>7844</v>
      </c>
      <c r="S2525">
        <v>4488</v>
      </c>
      <c r="T2525">
        <v>2546</v>
      </c>
      <c r="U2525">
        <v>4713</v>
      </c>
      <c r="V2525">
        <v>5797</v>
      </c>
      <c r="W2525">
        <v>9385</v>
      </c>
      <c r="X2525">
        <v>8536</v>
      </c>
      <c r="Y2525">
        <v>9378</v>
      </c>
      <c r="Z2525" s="1">
        <v>270944</v>
      </c>
    </row>
    <row r="2526" spans="1:26" x14ac:dyDescent="0.3">
      <c r="A2526" s="3" t="s">
        <v>2550</v>
      </c>
      <c r="B2526">
        <v>5854</v>
      </c>
      <c r="C2526">
        <v>4885</v>
      </c>
      <c r="D2526">
        <v>7360</v>
      </c>
      <c r="E2526">
        <v>6191</v>
      </c>
      <c r="F2526">
        <v>6511</v>
      </c>
      <c r="G2526">
        <v>2801</v>
      </c>
      <c r="H2526">
        <v>1614</v>
      </c>
      <c r="I2526">
        <v>1117</v>
      </c>
      <c r="J2526">
        <v>2624</v>
      </c>
      <c r="K2526">
        <v>4104</v>
      </c>
      <c r="L2526">
        <v>7962</v>
      </c>
      <c r="M2526">
        <v>13482</v>
      </c>
      <c r="N2526">
        <v>15399</v>
      </c>
      <c r="O2526">
        <v>13070</v>
      </c>
      <c r="P2526">
        <v>5958</v>
      </c>
      <c r="Q2526">
        <v>5444</v>
      </c>
      <c r="R2526">
        <v>4988</v>
      </c>
      <c r="S2526">
        <v>8444</v>
      </c>
      <c r="T2526">
        <v>14812</v>
      </c>
      <c r="U2526">
        <v>20637</v>
      </c>
      <c r="V2526">
        <v>38648</v>
      </c>
      <c r="W2526">
        <v>46459</v>
      </c>
      <c r="X2526">
        <v>44750</v>
      </c>
      <c r="Y2526">
        <v>43464</v>
      </c>
      <c r="Z2526" s="1">
        <v>326578</v>
      </c>
    </row>
    <row r="2527" spans="1:26" x14ac:dyDescent="0.3">
      <c r="A2527" s="3" t="s">
        <v>2551</v>
      </c>
      <c r="B2527">
        <v>46268</v>
      </c>
      <c r="C2527">
        <v>51582</v>
      </c>
      <c r="D2527">
        <v>52394</v>
      </c>
      <c r="E2527">
        <v>44996</v>
      </c>
      <c r="F2527">
        <v>56776</v>
      </c>
      <c r="G2527">
        <v>118224</v>
      </c>
      <c r="H2527">
        <v>126235</v>
      </c>
      <c r="I2527">
        <v>78593</v>
      </c>
      <c r="J2527">
        <v>109657</v>
      </c>
      <c r="K2527">
        <v>172025</v>
      </c>
      <c r="L2527">
        <v>214105</v>
      </c>
      <c r="M2527">
        <v>194805</v>
      </c>
      <c r="N2527">
        <v>214776</v>
      </c>
      <c r="O2527">
        <v>179725</v>
      </c>
      <c r="P2527">
        <v>170289</v>
      </c>
      <c r="Q2527">
        <v>170172</v>
      </c>
      <c r="R2527">
        <v>196348</v>
      </c>
      <c r="S2527">
        <v>201228</v>
      </c>
      <c r="T2527">
        <v>202506</v>
      </c>
      <c r="U2527">
        <v>185103</v>
      </c>
      <c r="V2527">
        <v>184438</v>
      </c>
      <c r="W2527">
        <v>172606</v>
      </c>
      <c r="X2527">
        <v>172829</v>
      </c>
      <c r="Y2527">
        <v>171135</v>
      </c>
      <c r="Z2527" s="1">
        <v>3486815</v>
      </c>
    </row>
    <row r="2528" spans="1:26" x14ac:dyDescent="0.3">
      <c r="A2528" s="3" t="s">
        <v>2552</v>
      </c>
      <c r="B2528">
        <v>180004</v>
      </c>
      <c r="C2528">
        <v>183518</v>
      </c>
      <c r="D2528">
        <v>195764</v>
      </c>
      <c r="E2528">
        <v>206762</v>
      </c>
      <c r="F2528">
        <v>214370</v>
      </c>
      <c r="G2528">
        <v>209582</v>
      </c>
      <c r="H2528">
        <v>204059</v>
      </c>
      <c r="I2528">
        <v>196811</v>
      </c>
      <c r="J2528">
        <v>188669</v>
      </c>
      <c r="K2528">
        <v>173444</v>
      </c>
      <c r="L2528">
        <v>164216</v>
      </c>
      <c r="M2528">
        <v>154613</v>
      </c>
      <c r="N2528">
        <v>167479</v>
      </c>
      <c r="O2528">
        <v>164801</v>
      </c>
      <c r="P2528">
        <v>181562</v>
      </c>
      <c r="Q2528">
        <v>183328</v>
      </c>
      <c r="R2528">
        <v>186029</v>
      </c>
      <c r="S2528">
        <v>189688</v>
      </c>
      <c r="T2528">
        <v>184522</v>
      </c>
      <c r="U2528">
        <v>180891</v>
      </c>
      <c r="V2528">
        <v>179357</v>
      </c>
      <c r="W2528">
        <v>187788</v>
      </c>
      <c r="X2528">
        <v>173372</v>
      </c>
      <c r="Y2528">
        <v>120852</v>
      </c>
      <c r="Z2528" s="1">
        <v>4371481</v>
      </c>
    </row>
    <row r="2529" spans="1:26" x14ac:dyDescent="0.3">
      <c r="A2529" s="3" t="s">
        <v>2553</v>
      </c>
      <c r="B2529">
        <v>91602</v>
      </c>
      <c r="C2529">
        <v>73769</v>
      </c>
      <c r="D2529">
        <v>64531</v>
      </c>
      <c r="E2529">
        <v>65756</v>
      </c>
      <c r="F2529">
        <v>54262</v>
      </c>
      <c r="G2529">
        <v>43163</v>
      </c>
      <c r="H2529">
        <v>36368</v>
      </c>
      <c r="I2529">
        <v>27645</v>
      </c>
      <c r="J2529">
        <v>32672</v>
      </c>
      <c r="K2529">
        <v>14315</v>
      </c>
      <c r="L2529">
        <v>15224</v>
      </c>
      <c r="M2529">
        <v>20074</v>
      </c>
      <c r="N2529">
        <v>30521</v>
      </c>
      <c r="O2529">
        <v>49161</v>
      </c>
      <c r="P2529">
        <v>47546</v>
      </c>
      <c r="Q2529">
        <v>66513</v>
      </c>
      <c r="R2529">
        <v>82136</v>
      </c>
      <c r="S2529">
        <v>86611</v>
      </c>
      <c r="T2529">
        <v>69226</v>
      </c>
      <c r="U2529">
        <v>26674</v>
      </c>
      <c r="V2529">
        <v>35963</v>
      </c>
      <c r="W2529">
        <v>56740</v>
      </c>
      <c r="X2529">
        <v>65217</v>
      </c>
      <c r="Y2529">
        <v>80963</v>
      </c>
      <c r="Z2529" s="1">
        <v>1236652</v>
      </c>
    </row>
    <row r="2530" spans="1:26" x14ac:dyDescent="0.3">
      <c r="A2530" s="3" t="s">
        <v>2554</v>
      </c>
      <c r="B2530">
        <v>85569</v>
      </c>
      <c r="C2530">
        <v>82185</v>
      </c>
      <c r="D2530">
        <v>81667</v>
      </c>
      <c r="E2530">
        <v>84527</v>
      </c>
      <c r="F2530">
        <v>67995</v>
      </c>
      <c r="G2530">
        <v>58348</v>
      </c>
      <c r="H2530">
        <v>59111</v>
      </c>
      <c r="I2530">
        <v>62703</v>
      </c>
      <c r="J2530">
        <v>55134</v>
      </c>
      <c r="K2530">
        <v>70790</v>
      </c>
      <c r="L2530">
        <v>121080</v>
      </c>
      <c r="M2530">
        <v>158793</v>
      </c>
      <c r="N2530">
        <v>138678</v>
      </c>
      <c r="O2530">
        <v>139896</v>
      </c>
      <c r="P2530">
        <v>170839</v>
      </c>
      <c r="Q2530">
        <v>162498</v>
      </c>
      <c r="R2530">
        <v>158850</v>
      </c>
      <c r="S2530">
        <v>142941</v>
      </c>
      <c r="T2530">
        <v>155775</v>
      </c>
      <c r="U2530">
        <v>171518</v>
      </c>
      <c r="V2530">
        <v>185086</v>
      </c>
      <c r="W2530">
        <v>200067</v>
      </c>
      <c r="X2530">
        <v>179028</v>
      </c>
      <c r="Y2530">
        <v>159475</v>
      </c>
      <c r="Z2530" s="1">
        <v>2952553</v>
      </c>
    </row>
    <row r="2531" spans="1:26" x14ac:dyDescent="0.3">
      <c r="A2531" s="3" t="s">
        <v>2555</v>
      </c>
      <c r="B2531">
        <v>154115</v>
      </c>
      <c r="C2531">
        <v>137366</v>
      </c>
      <c r="D2531">
        <v>113303</v>
      </c>
      <c r="E2531">
        <v>78679</v>
      </c>
      <c r="F2531">
        <v>65782</v>
      </c>
      <c r="G2531">
        <v>42702</v>
      </c>
      <c r="H2531">
        <v>54461</v>
      </c>
      <c r="I2531">
        <v>44588</v>
      </c>
      <c r="J2531">
        <v>24031</v>
      </c>
      <c r="K2531">
        <v>9374</v>
      </c>
      <c r="L2531">
        <v>8456</v>
      </c>
      <c r="M2531">
        <v>19873</v>
      </c>
      <c r="N2531">
        <v>42421</v>
      </c>
      <c r="O2531">
        <v>65401</v>
      </c>
      <c r="P2531">
        <v>101414</v>
      </c>
      <c r="Q2531">
        <v>103223</v>
      </c>
      <c r="R2531">
        <v>89512</v>
      </c>
      <c r="S2531">
        <v>101341</v>
      </c>
      <c r="T2531">
        <v>103690</v>
      </c>
      <c r="U2531">
        <v>92719</v>
      </c>
      <c r="V2531">
        <v>89048</v>
      </c>
      <c r="W2531">
        <v>101331</v>
      </c>
      <c r="X2531">
        <v>104345</v>
      </c>
      <c r="Y2531">
        <v>89575</v>
      </c>
      <c r="Z2531" s="1">
        <v>1836750</v>
      </c>
    </row>
    <row r="2532" spans="1:26" x14ac:dyDescent="0.3">
      <c r="A2532" s="3" t="s">
        <v>2556</v>
      </c>
      <c r="B2532">
        <v>85621</v>
      </c>
      <c r="C2532">
        <v>76202</v>
      </c>
      <c r="D2532">
        <v>76480</v>
      </c>
      <c r="E2532">
        <v>94505</v>
      </c>
      <c r="F2532">
        <v>79188</v>
      </c>
      <c r="G2532">
        <v>66726</v>
      </c>
      <c r="H2532">
        <v>62654</v>
      </c>
      <c r="I2532">
        <v>50477</v>
      </c>
      <c r="J2532">
        <v>35538</v>
      </c>
      <c r="K2532">
        <v>22985</v>
      </c>
      <c r="L2532">
        <v>13389</v>
      </c>
      <c r="M2532">
        <v>8731</v>
      </c>
      <c r="N2532">
        <v>7318</v>
      </c>
      <c r="O2532">
        <v>7122</v>
      </c>
      <c r="P2532">
        <v>8921</v>
      </c>
      <c r="Q2532">
        <v>12109</v>
      </c>
      <c r="R2532">
        <v>9649</v>
      </c>
      <c r="S2532">
        <v>10794</v>
      </c>
      <c r="T2532">
        <v>12084</v>
      </c>
      <c r="U2532">
        <v>4181</v>
      </c>
      <c r="V2532">
        <v>3601</v>
      </c>
      <c r="W2532">
        <v>4752</v>
      </c>
      <c r="X2532">
        <v>5324</v>
      </c>
      <c r="Y2532">
        <v>6102</v>
      </c>
      <c r="Z2532" s="1">
        <v>764453</v>
      </c>
    </row>
    <row r="2533" spans="1:26" x14ac:dyDescent="0.3">
      <c r="A2533" s="3" t="s">
        <v>2557</v>
      </c>
      <c r="B2533">
        <v>6782</v>
      </c>
      <c r="C2533">
        <v>5352</v>
      </c>
      <c r="D2533">
        <v>3143</v>
      </c>
      <c r="E2533">
        <v>4845</v>
      </c>
      <c r="F2533">
        <v>6082</v>
      </c>
      <c r="G2533">
        <v>7528</v>
      </c>
      <c r="H2533">
        <v>20761</v>
      </c>
      <c r="I2533">
        <v>15812</v>
      </c>
      <c r="J2533">
        <v>14327</v>
      </c>
      <c r="K2533">
        <v>5031</v>
      </c>
      <c r="L2533">
        <v>3114</v>
      </c>
      <c r="M2533">
        <v>2048</v>
      </c>
      <c r="N2533">
        <v>2120</v>
      </c>
      <c r="O2533">
        <v>4608</v>
      </c>
      <c r="P2533">
        <v>4537</v>
      </c>
      <c r="Q2533">
        <v>13538</v>
      </c>
      <c r="R2533">
        <v>16324</v>
      </c>
      <c r="S2533">
        <v>19386</v>
      </c>
      <c r="T2533">
        <v>28143</v>
      </c>
      <c r="U2533">
        <v>34187</v>
      </c>
      <c r="V2533">
        <v>26906</v>
      </c>
      <c r="W2533">
        <v>28669</v>
      </c>
      <c r="X2533">
        <v>59109</v>
      </c>
      <c r="Y2533">
        <v>64059</v>
      </c>
      <c r="Z2533" s="1">
        <v>396411</v>
      </c>
    </row>
    <row r="2534" spans="1:26" x14ac:dyDescent="0.3">
      <c r="A2534" s="3" t="s">
        <v>2558</v>
      </c>
      <c r="B2534">
        <v>50346</v>
      </c>
      <c r="C2534">
        <v>87213</v>
      </c>
      <c r="D2534">
        <v>111133</v>
      </c>
      <c r="E2534">
        <v>133385</v>
      </c>
      <c r="F2534">
        <v>163912</v>
      </c>
      <c r="G2534">
        <v>160243</v>
      </c>
      <c r="H2534">
        <v>148600</v>
      </c>
      <c r="I2534">
        <v>148056</v>
      </c>
      <c r="J2534">
        <v>157084</v>
      </c>
      <c r="K2534">
        <v>137086</v>
      </c>
      <c r="L2534">
        <v>142377</v>
      </c>
      <c r="M2534">
        <v>148970</v>
      </c>
      <c r="N2534">
        <v>134550</v>
      </c>
      <c r="O2534">
        <v>115596</v>
      </c>
      <c r="P2534">
        <v>112517</v>
      </c>
      <c r="Q2534">
        <v>114557</v>
      </c>
      <c r="R2534">
        <v>120013</v>
      </c>
      <c r="S2534">
        <v>130079</v>
      </c>
      <c r="T2534">
        <v>137920</v>
      </c>
      <c r="U2534">
        <v>128351</v>
      </c>
      <c r="V2534">
        <v>108493</v>
      </c>
      <c r="W2534">
        <v>104152</v>
      </c>
      <c r="X2534">
        <v>76723</v>
      </c>
      <c r="Y2534">
        <v>67611</v>
      </c>
      <c r="Z2534" s="1">
        <v>2938967</v>
      </c>
    </row>
    <row r="2535" spans="1:26" x14ac:dyDescent="0.3">
      <c r="A2535" s="3" t="s">
        <v>2559</v>
      </c>
      <c r="B2535">
        <v>64894</v>
      </c>
      <c r="C2535">
        <v>54237</v>
      </c>
      <c r="D2535">
        <v>28271</v>
      </c>
      <c r="E2535">
        <v>25446</v>
      </c>
      <c r="F2535">
        <v>19653</v>
      </c>
      <c r="G2535">
        <v>18654</v>
      </c>
      <c r="H2535">
        <v>20579</v>
      </c>
      <c r="I2535">
        <v>22879</v>
      </c>
      <c r="J2535">
        <v>21777</v>
      </c>
      <c r="K2535">
        <v>19686</v>
      </c>
      <c r="L2535">
        <v>27558</v>
      </c>
      <c r="M2535">
        <v>31553</v>
      </c>
      <c r="N2535">
        <v>34153</v>
      </c>
      <c r="O2535">
        <v>44527</v>
      </c>
      <c r="P2535">
        <v>49261</v>
      </c>
      <c r="Q2535">
        <v>52308</v>
      </c>
      <c r="R2535">
        <v>51571</v>
      </c>
      <c r="S2535">
        <v>37361</v>
      </c>
      <c r="T2535">
        <v>28810</v>
      </c>
      <c r="U2535">
        <v>23765</v>
      </c>
      <c r="V2535">
        <v>18085</v>
      </c>
      <c r="W2535">
        <v>15694</v>
      </c>
      <c r="X2535">
        <v>36928</v>
      </c>
      <c r="Y2535">
        <v>34621</v>
      </c>
      <c r="Z2535" s="1">
        <v>782271</v>
      </c>
    </row>
    <row r="2536" spans="1:26" x14ac:dyDescent="0.3">
      <c r="A2536" s="3" t="s">
        <v>2560</v>
      </c>
      <c r="B2536">
        <v>42394</v>
      </c>
      <c r="C2536">
        <v>43352</v>
      </c>
      <c r="D2536">
        <v>41080</v>
      </c>
      <c r="E2536">
        <v>45943</v>
      </c>
      <c r="F2536">
        <v>25974</v>
      </c>
      <c r="G2536">
        <v>25332</v>
      </c>
      <c r="H2536">
        <v>15733</v>
      </c>
      <c r="I2536">
        <v>17131</v>
      </c>
      <c r="J2536">
        <v>24751</v>
      </c>
      <c r="K2536">
        <v>23658</v>
      </c>
      <c r="L2536">
        <v>36684</v>
      </c>
      <c r="M2536">
        <v>46867</v>
      </c>
      <c r="N2536">
        <v>52252</v>
      </c>
      <c r="O2536">
        <v>59083</v>
      </c>
      <c r="P2536">
        <v>39159</v>
      </c>
      <c r="Q2536">
        <v>39164</v>
      </c>
      <c r="R2536">
        <v>34934</v>
      </c>
      <c r="S2536">
        <v>34247</v>
      </c>
      <c r="T2536">
        <v>19251</v>
      </c>
      <c r="U2536">
        <v>9817</v>
      </c>
      <c r="V2536">
        <v>5870</v>
      </c>
      <c r="W2536">
        <v>6481</v>
      </c>
      <c r="X2536">
        <v>14393</v>
      </c>
      <c r="Y2536">
        <v>12597</v>
      </c>
      <c r="Z2536" s="1">
        <v>716147</v>
      </c>
    </row>
    <row r="2537" spans="1:26" x14ac:dyDescent="0.3">
      <c r="A2537" s="3" t="s">
        <v>2561</v>
      </c>
      <c r="B2537">
        <v>4561</v>
      </c>
      <c r="C2537">
        <v>1841</v>
      </c>
      <c r="D2537">
        <v>7640</v>
      </c>
      <c r="E2537">
        <v>10746</v>
      </c>
      <c r="F2537">
        <v>6570</v>
      </c>
      <c r="G2537">
        <v>3558</v>
      </c>
      <c r="H2537">
        <v>3927</v>
      </c>
      <c r="I2537">
        <v>27778</v>
      </c>
      <c r="J2537">
        <v>34916</v>
      </c>
      <c r="K2537">
        <v>17925</v>
      </c>
      <c r="L2537">
        <v>20195</v>
      </c>
      <c r="M2537">
        <v>41357</v>
      </c>
      <c r="N2537">
        <v>48752</v>
      </c>
      <c r="O2537">
        <v>57811</v>
      </c>
      <c r="P2537">
        <v>66669</v>
      </c>
      <c r="Q2537">
        <v>99079</v>
      </c>
      <c r="R2537">
        <v>84447</v>
      </c>
      <c r="S2537">
        <v>86114</v>
      </c>
      <c r="T2537">
        <v>100628</v>
      </c>
      <c r="U2537">
        <v>69351</v>
      </c>
      <c r="V2537">
        <v>64721</v>
      </c>
      <c r="W2537">
        <v>62975</v>
      </c>
      <c r="X2537">
        <v>64757</v>
      </c>
      <c r="Y2537">
        <v>59715</v>
      </c>
      <c r="Z2537" s="1">
        <v>1046033</v>
      </c>
    </row>
    <row r="2538" spans="1:26" x14ac:dyDescent="0.3">
      <c r="A2538" s="3" t="s">
        <v>2562</v>
      </c>
      <c r="B2538">
        <v>51831</v>
      </c>
      <c r="C2538">
        <v>66048</v>
      </c>
      <c r="D2538">
        <v>58356</v>
      </c>
      <c r="E2538">
        <v>51154</v>
      </c>
      <c r="F2538">
        <v>45644</v>
      </c>
      <c r="G2538">
        <v>53284</v>
      </c>
      <c r="H2538">
        <v>63728</v>
      </c>
      <c r="I2538">
        <v>43716</v>
      </c>
      <c r="J2538">
        <v>38541</v>
      </c>
      <c r="K2538">
        <v>52176</v>
      </c>
      <c r="L2538">
        <v>64015</v>
      </c>
      <c r="M2538">
        <v>63878</v>
      </c>
      <c r="N2538">
        <v>69161</v>
      </c>
      <c r="O2538">
        <v>59456</v>
      </c>
      <c r="P2538">
        <v>43925</v>
      </c>
      <c r="Q2538">
        <v>38008</v>
      </c>
      <c r="R2538">
        <v>49787</v>
      </c>
      <c r="S2538">
        <v>77368</v>
      </c>
      <c r="T2538">
        <v>99871</v>
      </c>
      <c r="U2538">
        <v>85824</v>
      </c>
      <c r="V2538">
        <v>82596</v>
      </c>
      <c r="W2538">
        <v>72310</v>
      </c>
      <c r="X2538">
        <v>70605</v>
      </c>
      <c r="Y2538">
        <v>70921</v>
      </c>
      <c r="Z2538" s="1">
        <v>1472203</v>
      </c>
    </row>
    <row r="2539" spans="1:26" x14ac:dyDescent="0.3">
      <c r="A2539" s="3" t="s">
        <v>2563</v>
      </c>
      <c r="B2539">
        <v>82215</v>
      </c>
      <c r="C2539">
        <v>104880</v>
      </c>
      <c r="D2539">
        <v>113163</v>
      </c>
      <c r="E2539">
        <v>105871</v>
      </c>
      <c r="F2539">
        <v>96270</v>
      </c>
      <c r="G2539">
        <v>117245</v>
      </c>
      <c r="H2539">
        <v>152076</v>
      </c>
      <c r="I2539">
        <v>115048</v>
      </c>
      <c r="J2539">
        <v>136571</v>
      </c>
      <c r="K2539">
        <v>173065</v>
      </c>
      <c r="L2539">
        <v>164630</v>
      </c>
      <c r="M2539">
        <v>167360</v>
      </c>
      <c r="N2539">
        <v>169163</v>
      </c>
      <c r="O2539">
        <v>167405</v>
      </c>
      <c r="P2539">
        <v>195407</v>
      </c>
      <c r="Q2539">
        <v>225253</v>
      </c>
      <c r="R2539">
        <v>227761</v>
      </c>
      <c r="S2539">
        <v>228110</v>
      </c>
      <c r="T2539">
        <v>225899</v>
      </c>
      <c r="U2539">
        <v>227425</v>
      </c>
      <c r="V2539">
        <v>220244</v>
      </c>
      <c r="W2539">
        <v>208880</v>
      </c>
      <c r="X2539">
        <v>216940</v>
      </c>
      <c r="Y2539">
        <v>207354</v>
      </c>
      <c r="Z2539" s="1">
        <v>4048235</v>
      </c>
    </row>
    <row r="2540" spans="1:26" x14ac:dyDescent="0.3">
      <c r="A2540" s="3" t="s">
        <v>2564</v>
      </c>
      <c r="B2540">
        <v>211147</v>
      </c>
      <c r="C2540">
        <v>197708</v>
      </c>
      <c r="D2540">
        <v>194859</v>
      </c>
      <c r="E2540">
        <v>186453</v>
      </c>
      <c r="F2540">
        <v>186564</v>
      </c>
      <c r="G2540">
        <v>179741</v>
      </c>
      <c r="H2540">
        <v>183035</v>
      </c>
      <c r="I2540">
        <v>170744</v>
      </c>
      <c r="J2540">
        <v>149198</v>
      </c>
      <c r="K2540">
        <v>147913</v>
      </c>
      <c r="L2540">
        <v>140341</v>
      </c>
      <c r="M2540">
        <v>145097</v>
      </c>
      <c r="N2540">
        <v>135096</v>
      </c>
      <c r="O2540">
        <v>140253</v>
      </c>
      <c r="P2540">
        <v>163532</v>
      </c>
      <c r="Q2540">
        <v>167132</v>
      </c>
      <c r="R2540">
        <v>163715</v>
      </c>
      <c r="S2540">
        <v>153956</v>
      </c>
      <c r="T2540">
        <v>135553</v>
      </c>
      <c r="U2540">
        <v>126194</v>
      </c>
      <c r="V2540">
        <v>133292</v>
      </c>
      <c r="W2540">
        <v>130212</v>
      </c>
      <c r="X2540">
        <v>121299</v>
      </c>
      <c r="Y2540">
        <v>119289</v>
      </c>
      <c r="Z2540" s="1">
        <v>3782323</v>
      </c>
    </row>
    <row r="2541" spans="1:26" x14ac:dyDescent="0.3">
      <c r="A2541" s="3" t="s">
        <v>2565</v>
      </c>
      <c r="B2541">
        <v>113810</v>
      </c>
      <c r="C2541">
        <v>96122</v>
      </c>
      <c r="D2541">
        <v>73046</v>
      </c>
      <c r="E2541">
        <v>71270</v>
      </c>
      <c r="F2541">
        <v>60405</v>
      </c>
      <c r="G2541">
        <v>52493</v>
      </c>
      <c r="H2541">
        <v>23183</v>
      </c>
      <c r="I2541">
        <v>21663</v>
      </c>
      <c r="J2541">
        <v>8201</v>
      </c>
      <c r="K2541">
        <v>2140</v>
      </c>
      <c r="L2541">
        <v>2479</v>
      </c>
      <c r="M2541">
        <v>4012</v>
      </c>
      <c r="N2541">
        <v>8609</v>
      </c>
      <c r="O2541">
        <v>13194</v>
      </c>
      <c r="P2541">
        <v>16407</v>
      </c>
      <c r="Q2541">
        <v>17202</v>
      </c>
      <c r="R2541">
        <v>8704</v>
      </c>
      <c r="S2541">
        <v>6771</v>
      </c>
      <c r="T2541">
        <v>6033</v>
      </c>
      <c r="U2541">
        <v>3815</v>
      </c>
      <c r="V2541">
        <v>2910</v>
      </c>
      <c r="W2541">
        <v>2352</v>
      </c>
      <c r="X2541">
        <v>1992</v>
      </c>
      <c r="Y2541">
        <v>4498</v>
      </c>
      <c r="Z2541" s="1">
        <v>621311</v>
      </c>
    </row>
    <row r="2542" spans="1:26" x14ac:dyDescent="0.3">
      <c r="A2542" s="3" t="s">
        <v>2566</v>
      </c>
      <c r="B2542">
        <v>12074</v>
      </c>
      <c r="C2542">
        <v>12256</v>
      </c>
      <c r="D2542">
        <v>6524</v>
      </c>
      <c r="E2542">
        <v>3373</v>
      </c>
      <c r="F2542">
        <v>4054</v>
      </c>
      <c r="G2542">
        <v>11072</v>
      </c>
      <c r="H2542">
        <v>27912</v>
      </c>
      <c r="I2542">
        <v>35216</v>
      </c>
      <c r="J2542">
        <v>40140</v>
      </c>
      <c r="K2542">
        <v>32386</v>
      </c>
      <c r="L2542">
        <v>18441</v>
      </c>
      <c r="M2542">
        <v>15819</v>
      </c>
      <c r="N2542">
        <v>14462</v>
      </c>
      <c r="O2542">
        <v>17803</v>
      </c>
      <c r="P2542">
        <v>8411</v>
      </c>
      <c r="Q2542">
        <v>3900</v>
      </c>
      <c r="R2542">
        <v>4566</v>
      </c>
      <c r="S2542">
        <v>5209</v>
      </c>
      <c r="T2542">
        <v>1960</v>
      </c>
      <c r="U2542">
        <v>906</v>
      </c>
      <c r="V2542">
        <v>733</v>
      </c>
      <c r="W2542">
        <v>1011</v>
      </c>
      <c r="X2542">
        <v>4025</v>
      </c>
      <c r="Y2542">
        <v>7378</v>
      </c>
      <c r="Z2542" s="1">
        <v>289631</v>
      </c>
    </row>
    <row r="2543" spans="1:26" x14ac:dyDescent="0.3">
      <c r="A2543" s="3" t="s">
        <v>2567</v>
      </c>
      <c r="B2543">
        <v>8760</v>
      </c>
      <c r="C2543">
        <v>5062</v>
      </c>
      <c r="D2543">
        <v>5739</v>
      </c>
      <c r="E2543">
        <v>17394</v>
      </c>
      <c r="F2543">
        <v>37378</v>
      </c>
      <c r="G2543">
        <v>88859</v>
      </c>
      <c r="H2543">
        <v>120936</v>
      </c>
      <c r="I2543">
        <v>108379</v>
      </c>
      <c r="J2543">
        <v>113483</v>
      </c>
      <c r="K2543">
        <v>87964</v>
      </c>
      <c r="L2543">
        <v>37929</v>
      </c>
      <c r="M2543">
        <v>39202</v>
      </c>
      <c r="N2543">
        <v>36285</v>
      </c>
      <c r="O2543">
        <v>39851</v>
      </c>
      <c r="P2543">
        <v>20196</v>
      </c>
      <c r="Q2543">
        <v>42807</v>
      </c>
      <c r="R2543">
        <v>115404</v>
      </c>
      <c r="S2543">
        <v>112513</v>
      </c>
      <c r="T2543">
        <v>96994</v>
      </c>
      <c r="U2543">
        <v>101799</v>
      </c>
      <c r="V2543">
        <v>99328</v>
      </c>
      <c r="W2543">
        <v>128368</v>
      </c>
      <c r="X2543">
        <v>165052</v>
      </c>
      <c r="Y2543">
        <v>126279</v>
      </c>
      <c r="Z2543" s="1">
        <v>1755961</v>
      </c>
    </row>
    <row r="2544" spans="1:26" x14ac:dyDescent="0.3">
      <c r="A2544" s="3" t="s">
        <v>2568</v>
      </c>
      <c r="B2544">
        <v>149312</v>
      </c>
      <c r="C2544">
        <v>160786</v>
      </c>
      <c r="D2544">
        <v>179115</v>
      </c>
      <c r="E2544">
        <v>211629</v>
      </c>
      <c r="F2544">
        <v>224699</v>
      </c>
      <c r="G2544">
        <v>223114</v>
      </c>
      <c r="H2544">
        <v>227922</v>
      </c>
      <c r="I2544">
        <v>207540</v>
      </c>
      <c r="J2544">
        <v>200368</v>
      </c>
      <c r="K2544">
        <v>200525</v>
      </c>
      <c r="L2544">
        <v>210132</v>
      </c>
      <c r="M2544">
        <v>207113</v>
      </c>
      <c r="N2544">
        <v>198385</v>
      </c>
      <c r="O2544">
        <v>193267</v>
      </c>
      <c r="P2544">
        <v>176839</v>
      </c>
      <c r="Q2544">
        <v>159555</v>
      </c>
      <c r="R2544">
        <v>152087</v>
      </c>
      <c r="S2544">
        <v>156225</v>
      </c>
      <c r="T2544">
        <v>165331</v>
      </c>
      <c r="U2544">
        <v>188193</v>
      </c>
      <c r="V2544">
        <v>189445</v>
      </c>
      <c r="W2544">
        <v>199489</v>
      </c>
      <c r="X2544">
        <v>214374</v>
      </c>
      <c r="Y2544">
        <v>214555</v>
      </c>
      <c r="Z2544" s="1">
        <v>4610000</v>
      </c>
    </row>
    <row r="2545" spans="1:26" x14ac:dyDescent="0.3">
      <c r="A2545" s="3" t="s">
        <v>2569</v>
      </c>
      <c r="B2545">
        <v>215964</v>
      </c>
      <c r="C2545">
        <v>210121</v>
      </c>
      <c r="D2545">
        <v>202765</v>
      </c>
      <c r="E2545">
        <v>184141</v>
      </c>
      <c r="F2545">
        <v>175479</v>
      </c>
      <c r="G2545">
        <v>165517</v>
      </c>
      <c r="H2545">
        <v>129986</v>
      </c>
      <c r="I2545">
        <v>81160</v>
      </c>
      <c r="J2545">
        <v>82470</v>
      </c>
      <c r="K2545">
        <v>77653</v>
      </c>
      <c r="L2545">
        <v>45674</v>
      </c>
      <c r="M2545">
        <v>31724</v>
      </c>
      <c r="N2545">
        <v>35412</v>
      </c>
      <c r="O2545">
        <v>37343</v>
      </c>
      <c r="P2545">
        <v>26263</v>
      </c>
      <c r="Q2545">
        <v>21044</v>
      </c>
      <c r="R2545">
        <v>23189</v>
      </c>
      <c r="S2545">
        <v>16700</v>
      </c>
      <c r="T2545">
        <v>22640</v>
      </c>
      <c r="U2545">
        <v>23441</v>
      </c>
      <c r="V2545">
        <v>39455</v>
      </c>
      <c r="W2545">
        <v>31881</v>
      </c>
      <c r="X2545">
        <v>50291</v>
      </c>
      <c r="Y2545">
        <v>78615</v>
      </c>
      <c r="Z2545" s="1">
        <v>2008928</v>
      </c>
    </row>
    <row r="2546" spans="1:26" x14ac:dyDescent="0.3">
      <c r="A2546" s="3" t="s">
        <v>2570</v>
      </c>
      <c r="B2546">
        <v>111964</v>
      </c>
      <c r="C2546">
        <v>125092</v>
      </c>
      <c r="D2546">
        <v>125142</v>
      </c>
      <c r="E2546">
        <v>120296</v>
      </c>
      <c r="F2546">
        <v>114471</v>
      </c>
      <c r="G2546">
        <v>112474</v>
      </c>
      <c r="H2546">
        <v>124717</v>
      </c>
      <c r="I2546">
        <v>145975</v>
      </c>
      <c r="J2546">
        <v>152326</v>
      </c>
      <c r="K2546">
        <v>161822</v>
      </c>
      <c r="L2546">
        <v>158271</v>
      </c>
      <c r="M2546">
        <v>157821</v>
      </c>
      <c r="N2546">
        <v>148749</v>
      </c>
      <c r="O2546">
        <v>145131</v>
      </c>
      <c r="P2546">
        <v>152011</v>
      </c>
      <c r="Q2546">
        <v>144597</v>
      </c>
      <c r="R2546">
        <v>148176</v>
      </c>
      <c r="S2546">
        <v>89674</v>
      </c>
      <c r="T2546">
        <v>45428</v>
      </c>
      <c r="U2546">
        <v>42151</v>
      </c>
      <c r="V2546">
        <v>18226</v>
      </c>
      <c r="W2546">
        <v>14466</v>
      </c>
      <c r="X2546">
        <v>19275</v>
      </c>
      <c r="Y2546">
        <v>17944</v>
      </c>
      <c r="Z2546" s="1">
        <v>2596199</v>
      </c>
    </row>
    <row r="2547" spans="1:26" x14ac:dyDescent="0.3">
      <c r="A2547" s="3" t="s">
        <v>2571</v>
      </c>
      <c r="B2547">
        <v>17738</v>
      </c>
      <c r="C2547">
        <v>11934</v>
      </c>
      <c r="D2547">
        <v>24843</v>
      </c>
      <c r="E2547">
        <v>18438</v>
      </c>
      <c r="F2547">
        <v>28068</v>
      </c>
      <c r="G2547">
        <v>21712</v>
      </c>
      <c r="H2547">
        <v>20731</v>
      </c>
      <c r="I2547">
        <v>27115</v>
      </c>
      <c r="J2547">
        <v>25580</v>
      </c>
      <c r="K2547">
        <v>23504</v>
      </c>
      <c r="L2547">
        <v>58279</v>
      </c>
      <c r="M2547">
        <v>78152</v>
      </c>
      <c r="N2547">
        <v>88343</v>
      </c>
      <c r="O2547">
        <v>78820</v>
      </c>
      <c r="P2547">
        <v>77455</v>
      </c>
      <c r="Q2547">
        <v>73428</v>
      </c>
      <c r="R2547">
        <v>51154</v>
      </c>
      <c r="S2547">
        <v>41635</v>
      </c>
      <c r="T2547">
        <v>54824</v>
      </c>
      <c r="U2547">
        <v>63116</v>
      </c>
      <c r="V2547">
        <v>74005</v>
      </c>
      <c r="W2547">
        <v>70784</v>
      </c>
      <c r="X2547">
        <v>68380</v>
      </c>
      <c r="Y2547">
        <v>66979</v>
      </c>
      <c r="Z2547" s="1">
        <v>1165017</v>
      </c>
    </row>
    <row r="2548" spans="1:26" x14ac:dyDescent="0.3">
      <c r="A2548" s="3" t="s">
        <v>2572</v>
      </c>
      <c r="B2548">
        <v>57469</v>
      </c>
      <c r="C2548">
        <v>44065</v>
      </c>
      <c r="D2548">
        <v>46502</v>
      </c>
      <c r="E2548">
        <v>55423</v>
      </c>
      <c r="F2548">
        <v>44553</v>
      </c>
      <c r="G2548">
        <v>49610</v>
      </c>
      <c r="H2548">
        <v>69463</v>
      </c>
      <c r="I2548">
        <v>54074</v>
      </c>
      <c r="J2548">
        <v>35159</v>
      </c>
      <c r="K2548">
        <v>23421</v>
      </c>
      <c r="L2548">
        <v>17213</v>
      </c>
      <c r="M2548">
        <v>17041</v>
      </c>
      <c r="N2548">
        <v>23613</v>
      </c>
      <c r="O2548">
        <v>28326</v>
      </c>
      <c r="P2548">
        <v>42212</v>
      </c>
      <c r="Q2548">
        <v>61657</v>
      </c>
      <c r="R2548">
        <v>67483</v>
      </c>
      <c r="S2548">
        <v>82209</v>
      </c>
      <c r="T2548">
        <v>63721</v>
      </c>
      <c r="U2548">
        <v>83642</v>
      </c>
      <c r="V2548">
        <v>93908</v>
      </c>
      <c r="W2548">
        <v>89472</v>
      </c>
      <c r="X2548">
        <v>71068</v>
      </c>
      <c r="Y2548">
        <v>63575</v>
      </c>
      <c r="Z2548" s="1">
        <v>1284879</v>
      </c>
    </row>
    <row r="2549" spans="1:26" x14ac:dyDescent="0.3">
      <c r="A2549" s="3" t="s">
        <v>2573</v>
      </c>
      <c r="B2549">
        <v>63880</v>
      </c>
      <c r="C2549">
        <v>62948</v>
      </c>
      <c r="D2549">
        <v>78522</v>
      </c>
      <c r="E2549">
        <v>88350</v>
      </c>
      <c r="F2549">
        <v>74809</v>
      </c>
      <c r="G2549">
        <v>68805</v>
      </c>
      <c r="H2549">
        <v>55377</v>
      </c>
      <c r="I2549">
        <v>41525</v>
      </c>
      <c r="J2549">
        <v>39800</v>
      </c>
      <c r="K2549">
        <v>40383</v>
      </c>
      <c r="L2549">
        <v>40871</v>
      </c>
      <c r="M2549">
        <v>32544</v>
      </c>
      <c r="N2549">
        <v>26002</v>
      </c>
      <c r="O2549">
        <v>30944</v>
      </c>
      <c r="P2549">
        <v>40868</v>
      </c>
      <c r="Q2549">
        <v>39987</v>
      </c>
      <c r="R2549">
        <v>51767</v>
      </c>
      <c r="S2549">
        <v>50896</v>
      </c>
      <c r="T2549">
        <v>31353</v>
      </c>
      <c r="U2549">
        <v>45970</v>
      </c>
      <c r="V2549">
        <v>29717</v>
      </c>
      <c r="W2549">
        <v>16002</v>
      </c>
      <c r="X2549">
        <v>15537</v>
      </c>
      <c r="Y2549">
        <v>23522</v>
      </c>
      <c r="Z2549" s="1">
        <v>1090379</v>
      </c>
    </row>
    <row r="2550" spans="1:26" x14ac:dyDescent="0.3">
      <c r="A2550" s="3" t="s">
        <v>2574</v>
      </c>
      <c r="B2550">
        <v>21590</v>
      </c>
      <c r="C2550">
        <v>13186</v>
      </c>
      <c r="D2550">
        <v>14363</v>
      </c>
      <c r="E2550">
        <v>30007</v>
      </c>
      <c r="F2550">
        <v>38548</v>
      </c>
      <c r="G2550">
        <v>25153</v>
      </c>
      <c r="H2550">
        <v>21414</v>
      </c>
      <c r="I2550">
        <v>18905</v>
      </c>
      <c r="J2550">
        <v>16788</v>
      </c>
      <c r="K2550">
        <v>12054</v>
      </c>
      <c r="L2550">
        <v>4627</v>
      </c>
      <c r="M2550">
        <v>6081</v>
      </c>
      <c r="N2550">
        <v>10501</v>
      </c>
      <c r="O2550">
        <v>8202</v>
      </c>
      <c r="P2550">
        <v>3666</v>
      </c>
      <c r="Q2550">
        <v>3685</v>
      </c>
      <c r="R2550">
        <v>2357</v>
      </c>
      <c r="S2550">
        <v>1204</v>
      </c>
      <c r="T2550">
        <v>1447</v>
      </c>
      <c r="U2550">
        <v>1235</v>
      </c>
      <c r="V2550">
        <v>3922</v>
      </c>
      <c r="W2550">
        <v>6645</v>
      </c>
      <c r="X2550">
        <v>5511</v>
      </c>
      <c r="Y2550">
        <v>4521</v>
      </c>
      <c r="Z2550" s="1">
        <v>275612</v>
      </c>
    </row>
    <row r="2551" spans="1:26" x14ac:dyDescent="0.3">
      <c r="A2551" s="3" t="s">
        <v>2575</v>
      </c>
      <c r="B2551">
        <v>2593</v>
      </c>
      <c r="C2551">
        <v>2392</v>
      </c>
      <c r="D2551">
        <v>1612</v>
      </c>
      <c r="E2551">
        <v>1929</v>
      </c>
      <c r="F2551">
        <v>3723</v>
      </c>
      <c r="G2551">
        <v>3924</v>
      </c>
      <c r="H2551">
        <v>8294</v>
      </c>
      <c r="I2551">
        <v>24395</v>
      </c>
      <c r="J2551">
        <v>29012</v>
      </c>
      <c r="K2551">
        <v>48932</v>
      </c>
      <c r="L2551">
        <v>40900</v>
      </c>
      <c r="M2551">
        <v>37115</v>
      </c>
      <c r="N2551">
        <v>45832</v>
      </c>
      <c r="O2551">
        <v>80370</v>
      </c>
      <c r="P2551">
        <v>156377</v>
      </c>
      <c r="Q2551">
        <v>201974</v>
      </c>
      <c r="R2551">
        <v>175671</v>
      </c>
      <c r="S2551">
        <v>197303</v>
      </c>
      <c r="T2551">
        <v>237709</v>
      </c>
      <c r="U2551">
        <v>226569</v>
      </c>
      <c r="V2551">
        <v>232396</v>
      </c>
      <c r="W2551">
        <v>229165</v>
      </c>
      <c r="X2551">
        <v>231158</v>
      </c>
      <c r="Y2551">
        <v>223305</v>
      </c>
      <c r="Z2551" s="1">
        <v>2442650</v>
      </c>
    </row>
    <row r="2552" spans="1:26" x14ac:dyDescent="0.3">
      <c r="A2552" s="3" t="s">
        <v>2576</v>
      </c>
      <c r="B2552">
        <v>233739</v>
      </c>
      <c r="C2552">
        <v>237387</v>
      </c>
      <c r="D2552">
        <v>233621</v>
      </c>
      <c r="E2552">
        <v>231392</v>
      </c>
      <c r="F2552">
        <v>235077</v>
      </c>
      <c r="G2552">
        <v>218716</v>
      </c>
      <c r="H2552">
        <v>217074</v>
      </c>
      <c r="I2552">
        <v>209586</v>
      </c>
      <c r="J2552">
        <v>212631</v>
      </c>
      <c r="K2552">
        <v>215425</v>
      </c>
      <c r="L2552">
        <v>230167</v>
      </c>
      <c r="M2552">
        <v>226901</v>
      </c>
      <c r="N2552">
        <v>218415</v>
      </c>
      <c r="O2552">
        <v>220305</v>
      </c>
      <c r="P2552">
        <v>214490</v>
      </c>
      <c r="Q2552">
        <v>207139</v>
      </c>
      <c r="R2552">
        <v>211684</v>
      </c>
      <c r="S2552">
        <v>206439</v>
      </c>
      <c r="T2552">
        <v>199250</v>
      </c>
      <c r="U2552">
        <v>196710</v>
      </c>
      <c r="V2552">
        <v>188854</v>
      </c>
      <c r="W2552">
        <v>187000</v>
      </c>
      <c r="X2552">
        <v>180885</v>
      </c>
      <c r="Y2552">
        <v>173188</v>
      </c>
      <c r="Z2552" s="1">
        <v>5106075</v>
      </c>
    </row>
    <row r="2553" spans="1:26" x14ac:dyDescent="0.3">
      <c r="A2553" s="3" t="s">
        <v>2577</v>
      </c>
      <c r="B2553">
        <v>161130</v>
      </c>
      <c r="C2553">
        <v>166723</v>
      </c>
      <c r="D2553">
        <v>160627</v>
      </c>
      <c r="E2553">
        <v>156334</v>
      </c>
      <c r="F2553">
        <v>148681</v>
      </c>
      <c r="G2553">
        <v>158699</v>
      </c>
      <c r="H2553">
        <v>153150</v>
      </c>
      <c r="I2553">
        <v>147912</v>
      </c>
      <c r="J2553">
        <v>150778</v>
      </c>
      <c r="K2553">
        <v>149339</v>
      </c>
      <c r="L2553">
        <v>163582</v>
      </c>
      <c r="M2553">
        <v>156022</v>
      </c>
      <c r="N2553">
        <v>158611</v>
      </c>
      <c r="O2553">
        <v>147442</v>
      </c>
      <c r="P2553">
        <v>141878</v>
      </c>
      <c r="Q2553">
        <v>124456</v>
      </c>
      <c r="R2553">
        <v>115240</v>
      </c>
      <c r="S2553">
        <v>114799</v>
      </c>
      <c r="T2553">
        <v>124352</v>
      </c>
      <c r="U2553">
        <v>132711</v>
      </c>
      <c r="V2553">
        <v>128704</v>
      </c>
      <c r="W2553">
        <v>123503</v>
      </c>
      <c r="X2553">
        <v>137295</v>
      </c>
      <c r="Y2553">
        <v>116441</v>
      </c>
      <c r="Z2553" s="1">
        <v>3438409</v>
      </c>
    </row>
    <row r="2554" spans="1:26" x14ac:dyDescent="0.3">
      <c r="A2554" s="3" t="s">
        <v>2578</v>
      </c>
      <c r="B2554">
        <v>87489</v>
      </c>
      <c r="C2554">
        <v>69264</v>
      </c>
      <c r="D2554">
        <v>56833</v>
      </c>
      <c r="E2554">
        <v>66646</v>
      </c>
      <c r="F2554">
        <v>55933</v>
      </c>
      <c r="G2554">
        <v>66742</v>
      </c>
      <c r="H2554">
        <v>63651</v>
      </c>
      <c r="I2554">
        <v>71498</v>
      </c>
      <c r="J2554">
        <v>83408</v>
      </c>
      <c r="K2554">
        <v>96624</v>
      </c>
      <c r="L2554">
        <v>78620</v>
      </c>
      <c r="M2554">
        <v>81306</v>
      </c>
      <c r="N2554">
        <v>115014</v>
      </c>
      <c r="O2554">
        <v>138330</v>
      </c>
      <c r="P2554">
        <v>141619</v>
      </c>
      <c r="Q2554">
        <v>128438</v>
      </c>
      <c r="R2554">
        <v>114559</v>
      </c>
      <c r="S2554">
        <v>127337</v>
      </c>
      <c r="T2554">
        <v>119313</v>
      </c>
      <c r="U2554">
        <v>105793</v>
      </c>
      <c r="V2554">
        <v>95578</v>
      </c>
      <c r="W2554">
        <v>66244</v>
      </c>
      <c r="X2554">
        <v>52491</v>
      </c>
      <c r="Y2554">
        <v>47459</v>
      </c>
      <c r="Z2554" s="1">
        <v>2130189</v>
      </c>
    </row>
    <row r="2555" spans="1:26" x14ac:dyDescent="0.3">
      <c r="A2555" s="3" t="s">
        <v>2579</v>
      </c>
      <c r="B2555">
        <v>44817</v>
      </c>
      <c r="C2555">
        <v>39276</v>
      </c>
      <c r="D2555">
        <v>40126</v>
      </c>
      <c r="E2555">
        <v>41710</v>
      </c>
      <c r="F2555">
        <v>39598</v>
      </c>
      <c r="G2555">
        <v>28076</v>
      </c>
      <c r="H2555">
        <v>32506</v>
      </c>
      <c r="I2555">
        <v>20174</v>
      </c>
      <c r="J2555">
        <v>23892</v>
      </c>
      <c r="K2555">
        <v>24173</v>
      </c>
      <c r="L2555">
        <v>22140</v>
      </c>
      <c r="M2555">
        <v>8080</v>
      </c>
      <c r="N2555">
        <v>5744</v>
      </c>
      <c r="O2555">
        <v>4914</v>
      </c>
      <c r="P2555">
        <v>8126</v>
      </c>
      <c r="Q2555">
        <v>4178</v>
      </c>
      <c r="R2555">
        <v>7511</v>
      </c>
      <c r="S2555">
        <v>16880</v>
      </c>
      <c r="T2555">
        <v>18265</v>
      </c>
      <c r="U2555">
        <v>7915</v>
      </c>
      <c r="V2555">
        <v>4457</v>
      </c>
      <c r="W2555">
        <v>3343</v>
      </c>
      <c r="X2555">
        <v>3740</v>
      </c>
      <c r="Y2555">
        <v>9039</v>
      </c>
      <c r="Z2555" s="1">
        <v>458680</v>
      </c>
    </row>
    <row r="2556" spans="1:26" x14ac:dyDescent="0.3">
      <c r="A2556" s="3" t="s">
        <v>2580</v>
      </c>
      <c r="B2556">
        <v>12125</v>
      </c>
      <c r="C2556">
        <v>10536</v>
      </c>
      <c r="D2556">
        <v>14733</v>
      </c>
      <c r="E2556">
        <v>21397</v>
      </c>
      <c r="F2556">
        <v>38159</v>
      </c>
      <c r="G2556">
        <v>34001</v>
      </c>
      <c r="H2556">
        <v>51260</v>
      </c>
      <c r="I2556">
        <v>48788</v>
      </c>
      <c r="J2556">
        <v>64535</v>
      </c>
      <c r="K2556">
        <v>75644</v>
      </c>
      <c r="L2556">
        <v>79996</v>
      </c>
      <c r="M2556">
        <v>126114</v>
      </c>
      <c r="N2556">
        <v>116739</v>
      </c>
      <c r="O2556">
        <v>141857</v>
      </c>
      <c r="P2556">
        <v>177287</v>
      </c>
      <c r="Q2556">
        <v>153398</v>
      </c>
      <c r="R2556">
        <v>137649</v>
      </c>
      <c r="S2556">
        <v>134419</v>
      </c>
      <c r="T2556">
        <v>134004</v>
      </c>
      <c r="U2556">
        <v>138204</v>
      </c>
      <c r="V2556">
        <v>145742</v>
      </c>
      <c r="W2556">
        <v>150748</v>
      </c>
      <c r="X2556">
        <v>145442</v>
      </c>
      <c r="Y2556">
        <v>140699</v>
      </c>
      <c r="Z2556" s="1">
        <v>2293476</v>
      </c>
    </row>
    <row r="2557" spans="1:26" x14ac:dyDescent="0.3">
      <c r="A2557" s="3" t="s">
        <v>2581</v>
      </c>
      <c r="B2557">
        <v>164200</v>
      </c>
      <c r="C2557">
        <v>173815</v>
      </c>
      <c r="D2557">
        <v>192856</v>
      </c>
      <c r="E2557">
        <v>198409</v>
      </c>
      <c r="F2557">
        <v>200181</v>
      </c>
      <c r="G2557">
        <v>174417</v>
      </c>
      <c r="H2557">
        <v>194721</v>
      </c>
      <c r="I2557">
        <v>195764</v>
      </c>
      <c r="J2557">
        <v>209169</v>
      </c>
      <c r="K2557">
        <v>207275</v>
      </c>
      <c r="L2557">
        <v>181665</v>
      </c>
      <c r="M2557">
        <v>177508</v>
      </c>
      <c r="N2557">
        <v>207849</v>
      </c>
      <c r="O2557">
        <v>210679</v>
      </c>
      <c r="P2557">
        <v>222454</v>
      </c>
      <c r="Q2557">
        <v>225652</v>
      </c>
      <c r="R2557">
        <v>213227</v>
      </c>
      <c r="S2557">
        <v>197641</v>
      </c>
      <c r="T2557">
        <v>184701</v>
      </c>
      <c r="U2557">
        <v>183020</v>
      </c>
      <c r="V2557">
        <v>177900</v>
      </c>
      <c r="W2557">
        <v>182534</v>
      </c>
      <c r="X2557">
        <v>180515</v>
      </c>
      <c r="Y2557">
        <v>180828</v>
      </c>
      <c r="Z2557" s="1">
        <v>4636980</v>
      </c>
    </row>
    <row r="2558" spans="1:26" x14ac:dyDescent="0.3">
      <c r="A2558" s="3" t="s">
        <v>2582</v>
      </c>
      <c r="B2558">
        <v>176479</v>
      </c>
      <c r="C2558">
        <v>171399</v>
      </c>
      <c r="D2558">
        <v>170316</v>
      </c>
      <c r="E2558">
        <v>181224</v>
      </c>
      <c r="F2558">
        <v>187212</v>
      </c>
      <c r="G2558">
        <v>190096</v>
      </c>
      <c r="H2558">
        <v>187335</v>
      </c>
      <c r="I2558">
        <v>188678</v>
      </c>
      <c r="J2558">
        <v>187054</v>
      </c>
      <c r="K2558">
        <v>188203</v>
      </c>
      <c r="L2558">
        <v>172707</v>
      </c>
      <c r="M2558">
        <v>160974</v>
      </c>
      <c r="N2558">
        <v>156764</v>
      </c>
      <c r="O2558">
        <v>178945</v>
      </c>
      <c r="P2558">
        <v>198091</v>
      </c>
      <c r="Q2558">
        <v>197960</v>
      </c>
      <c r="R2558">
        <v>212290</v>
      </c>
      <c r="S2558">
        <v>206617</v>
      </c>
      <c r="T2558">
        <v>212664</v>
      </c>
      <c r="U2558">
        <v>203408</v>
      </c>
      <c r="V2558">
        <v>184584</v>
      </c>
      <c r="W2558">
        <v>125456</v>
      </c>
      <c r="X2558">
        <v>106397</v>
      </c>
      <c r="Y2558">
        <v>108996</v>
      </c>
      <c r="Z2558" s="1">
        <v>4253849</v>
      </c>
    </row>
    <row r="2559" spans="1:26" x14ac:dyDescent="0.3">
      <c r="A2559" s="3" t="s">
        <v>2583</v>
      </c>
      <c r="B2559" s="1">
        <v>112541</v>
      </c>
      <c r="C2559" s="1">
        <v>124114</v>
      </c>
      <c r="D2559" s="1">
        <v>113490</v>
      </c>
      <c r="E2559" s="1">
        <v>88891</v>
      </c>
      <c r="F2559" s="1">
        <v>84169</v>
      </c>
      <c r="G2559" s="1">
        <v>77512</v>
      </c>
      <c r="H2559" s="1">
        <v>83479</v>
      </c>
      <c r="I2559" s="1">
        <v>94335</v>
      </c>
      <c r="J2559" s="1">
        <v>118229</v>
      </c>
      <c r="K2559" s="1">
        <v>109345</v>
      </c>
      <c r="L2559" s="1">
        <v>85463</v>
      </c>
      <c r="M2559" s="1">
        <v>63541</v>
      </c>
      <c r="N2559" s="1">
        <v>43032</v>
      </c>
      <c r="O2559" s="1">
        <v>28453</v>
      </c>
      <c r="P2559" s="1">
        <v>20155</v>
      </c>
      <c r="Q2559" s="1">
        <v>11769</v>
      </c>
      <c r="R2559" s="1">
        <v>7952</v>
      </c>
      <c r="S2559" s="1">
        <v>5130</v>
      </c>
      <c r="T2559" s="1">
        <v>4411</v>
      </c>
      <c r="U2559" s="1">
        <v>2995</v>
      </c>
      <c r="V2559" s="1">
        <v>1306</v>
      </c>
      <c r="W2559" s="1">
        <v>2960</v>
      </c>
      <c r="X2559" s="1">
        <v>3745</v>
      </c>
      <c r="Y2559" s="1">
        <v>13637</v>
      </c>
      <c r="Z2559" s="1">
        <v>1300654</v>
      </c>
    </row>
    <row r="2560" spans="1:26" x14ac:dyDescent="0.3">
      <c r="A2560" s="3" t="s">
        <v>2584</v>
      </c>
      <c r="B2560" s="1">
        <v>30970</v>
      </c>
      <c r="C2560" s="1">
        <v>37710</v>
      </c>
      <c r="D2560" s="1">
        <v>64272</v>
      </c>
      <c r="E2560" s="1">
        <v>77144</v>
      </c>
      <c r="F2560" s="1">
        <v>75250</v>
      </c>
      <c r="G2560" s="1">
        <v>68602</v>
      </c>
      <c r="H2560" s="1">
        <v>43375</v>
      </c>
      <c r="I2560" s="1">
        <v>38900</v>
      </c>
      <c r="J2560" s="1">
        <v>25322</v>
      </c>
      <c r="K2560" s="1">
        <v>18017</v>
      </c>
      <c r="L2560" s="1">
        <v>31363</v>
      </c>
      <c r="M2560" s="1">
        <v>39099</v>
      </c>
      <c r="N2560" s="1">
        <v>39743</v>
      </c>
      <c r="O2560" s="1">
        <v>46856</v>
      </c>
      <c r="P2560" s="1">
        <v>85196</v>
      </c>
      <c r="Q2560" s="1">
        <v>97649</v>
      </c>
      <c r="R2560" s="1">
        <v>103310</v>
      </c>
      <c r="S2560" s="1">
        <v>94496</v>
      </c>
      <c r="T2560" s="1">
        <v>87162</v>
      </c>
      <c r="U2560" s="1">
        <v>94946</v>
      </c>
      <c r="V2560" s="1">
        <v>100839</v>
      </c>
      <c r="W2560" s="1">
        <v>84596</v>
      </c>
      <c r="X2560" s="1">
        <v>79650</v>
      </c>
      <c r="Y2560" s="1">
        <v>84193</v>
      </c>
      <c r="Z2560" s="1">
        <v>1548660</v>
      </c>
    </row>
    <row r="2561" spans="1:26" x14ac:dyDescent="0.3">
      <c r="A2561" s="3" t="s">
        <v>2585</v>
      </c>
      <c r="B2561" s="1">
        <v>60735</v>
      </c>
      <c r="C2561" s="1">
        <v>53530</v>
      </c>
      <c r="D2561" s="1">
        <v>62961</v>
      </c>
      <c r="E2561" s="1">
        <v>66284</v>
      </c>
      <c r="F2561" s="1">
        <v>47639</v>
      </c>
      <c r="G2561" s="1">
        <v>51215</v>
      </c>
      <c r="H2561" s="1">
        <v>68657</v>
      </c>
      <c r="I2561" s="1">
        <v>43561</v>
      </c>
      <c r="J2561" s="1">
        <v>48253</v>
      </c>
      <c r="K2561" s="1">
        <v>46502</v>
      </c>
      <c r="L2561" s="1">
        <v>66063</v>
      </c>
      <c r="M2561" s="1">
        <v>55331</v>
      </c>
      <c r="N2561" s="1">
        <v>55443</v>
      </c>
      <c r="O2561" s="1">
        <v>59470</v>
      </c>
      <c r="P2561" s="1">
        <v>68685</v>
      </c>
      <c r="Q2561" s="1">
        <v>77859</v>
      </c>
      <c r="R2561" s="1">
        <v>71996</v>
      </c>
      <c r="S2561" s="1">
        <v>82696</v>
      </c>
      <c r="T2561" s="1">
        <v>99880</v>
      </c>
      <c r="U2561" s="1">
        <v>89739</v>
      </c>
      <c r="V2561" s="1">
        <v>68126</v>
      </c>
      <c r="W2561" s="1">
        <v>59591</v>
      </c>
      <c r="X2561" s="1">
        <v>50186</v>
      </c>
      <c r="Y2561" s="1">
        <v>48661</v>
      </c>
      <c r="Z2561" s="1">
        <v>1503063</v>
      </c>
    </row>
    <row r="2562" spans="1:26" x14ac:dyDescent="0.3">
      <c r="A2562" s="3" t="s">
        <v>2586</v>
      </c>
      <c r="B2562" s="1">
        <v>55581</v>
      </c>
      <c r="C2562" s="1">
        <v>56188</v>
      </c>
      <c r="D2562" s="1">
        <v>79301</v>
      </c>
      <c r="E2562" s="1">
        <v>91449</v>
      </c>
      <c r="F2562" s="1">
        <v>90431</v>
      </c>
      <c r="G2562" s="1">
        <v>91189</v>
      </c>
      <c r="H2562" s="1">
        <v>89189</v>
      </c>
      <c r="I2562" s="1">
        <v>73180</v>
      </c>
      <c r="J2562" s="1">
        <v>62550</v>
      </c>
      <c r="K2562" s="1">
        <v>48472</v>
      </c>
      <c r="L2562" s="1">
        <v>52363</v>
      </c>
      <c r="M2562" s="1">
        <v>54484</v>
      </c>
      <c r="N2562" s="1">
        <v>73247</v>
      </c>
      <c r="O2562" s="1">
        <v>115581</v>
      </c>
      <c r="P2562" s="1">
        <v>127994</v>
      </c>
      <c r="Q2562" s="1">
        <v>137450</v>
      </c>
      <c r="R2562" s="1">
        <v>136844</v>
      </c>
      <c r="S2562" s="1">
        <v>114821</v>
      </c>
      <c r="T2562" s="1">
        <v>106762</v>
      </c>
      <c r="U2562" s="1">
        <v>128546</v>
      </c>
      <c r="V2562" s="1">
        <v>103147</v>
      </c>
      <c r="W2562" s="1">
        <v>111492</v>
      </c>
      <c r="X2562" s="1">
        <v>112526</v>
      </c>
      <c r="Y2562" s="1">
        <v>105364</v>
      </c>
      <c r="Z2562" s="1">
        <v>2218151</v>
      </c>
    </row>
    <row r="2563" spans="1:26" x14ac:dyDescent="0.3">
      <c r="A2563" s="3" t="s">
        <v>2587</v>
      </c>
      <c r="B2563" s="1">
        <v>114168</v>
      </c>
      <c r="C2563" s="1">
        <v>118953</v>
      </c>
      <c r="D2563" s="1">
        <v>100894</v>
      </c>
      <c r="E2563" s="1">
        <v>110025</v>
      </c>
      <c r="F2563" s="1">
        <v>103741</v>
      </c>
      <c r="G2563" s="1">
        <v>69783</v>
      </c>
      <c r="H2563" s="1">
        <v>61725</v>
      </c>
      <c r="I2563" s="1">
        <v>81694</v>
      </c>
      <c r="J2563" s="1">
        <v>69410</v>
      </c>
      <c r="K2563" s="1">
        <v>34611</v>
      </c>
      <c r="L2563" s="1">
        <v>36296</v>
      </c>
      <c r="M2563" s="1">
        <v>45320</v>
      </c>
      <c r="N2563" s="1">
        <v>26015</v>
      </c>
      <c r="O2563" s="1">
        <v>24993</v>
      </c>
      <c r="P2563" s="1">
        <v>28951</v>
      </c>
      <c r="Q2563" s="1">
        <v>30464</v>
      </c>
      <c r="R2563" s="1">
        <v>40235</v>
      </c>
      <c r="S2563" s="1">
        <v>40533</v>
      </c>
      <c r="T2563" s="1">
        <v>43920</v>
      </c>
      <c r="U2563" s="1">
        <v>58001</v>
      </c>
      <c r="V2563" s="1">
        <v>52856</v>
      </c>
      <c r="W2563" s="1">
        <v>39397</v>
      </c>
      <c r="X2563" s="1">
        <v>52261</v>
      </c>
      <c r="Y2563" s="1">
        <v>57240</v>
      </c>
      <c r="Z2563" s="1">
        <v>1441486</v>
      </c>
    </row>
    <row r="2564" spans="1:26" x14ac:dyDescent="0.3">
      <c r="A2564" s="3" t="s">
        <v>2588</v>
      </c>
      <c r="B2564" s="1">
        <v>57775</v>
      </c>
      <c r="C2564" s="1">
        <v>63650</v>
      </c>
      <c r="D2564" s="1">
        <v>69549</v>
      </c>
      <c r="E2564" s="1">
        <v>122052</v>
      </c>
      <c r="F2564" s="1">
        <v>127807</v>
      </c>
      <c r="G2564" s="1">
        <v>129011</v>
      </c>
      <c r="H2564" s="1">
        <v>154739</v>
      </c>
      <c r="I2564" s="1">
        <v>166020</v>
      </c>
      <c r="J2564" s="1">
        <v>182584</v>
      </c>
      <c r="K2564" s="1">
        <v>193958</v>
      </c>
      <c r="L2564" s="1">
        <v>194688</v>
      </c>
      <c r="M2564" s="1">
        <v>183010</v>
      </c>
      <c r="N2564" s="1">
        <v>176147</v>
      </c>
      <c r="O2564" s="1">
        <v>189057</v>
      </c>
      <c r="P2564" s="1">
        <v>186431</v>
      </c>
      <c r="Q2564" s="1">
        <v>188328</v>
      </c>
      <c r="R2564" s="1">
        <v>183903</v>
      </c>
      <c r="S2564" s="1">
        <v>169391</v>
      </c>
      <c r="T2564" s="1">
        <v>180936</v>
      </c>
      <c r="U2564" s="1">
        <v>179374</v>
      </c>
      <c r="V2564" s="1">
        <v>154370</v>
      </c>
      <c r="W2564" s="1">
        <v>149491</v>
      </c>
      <c r="X2564" s="1">
        <v>161307</v>
      </c>
      <c r="Y2564" s="1">
        <v>165891</v>
      </c>
      <c r="Z2564" s="1">
        <v>3729469</v>
      </c>
    </row>
    <row r="2565" spans="1:26" x14ac:dyDescent="0.3">
      <c r="A2565" s="3" t="s">
        <v>2589</v>
      </c>
      <c r="B2565" s="1">
        <v>137014</v>
      </c>
      <c r="C2565" s="1">
        <v>99267</v>
      </c>
      <c r="D2565" s="1">
        <v>79399</v>
      </c>
      <c r="E2565" s="1">
        <v>78198</v>
      </c>
      <c r="F2565" s="1">
        <v>76007</v>
      </c>
      <c r="G2565" s="1">
        <v>52701</v>
      </c>
      <c r="H2565" s="1">
        <v>47156</v>
      </c>
      <c r="I2565" s="1">
        <v>54250</v>
      </c>
      <c r="J2565" s="1">
        <v>46555</v>
      </c>
      <c r="K2565" s="1">
        <v>21470</v>
      </c>
      <c r="L2565" s="1">
        <v>13361</v>
      </c>
      <c r="M2565" s="1">
        <v>11472</v>
      </c>
      <c r="N2565" s="1">
        <v>15196</v>
      </c>
      <c r="O2565" s="1">
        <v>24610</v>
      </c>
      <c r="P2565" s="1">
        <v>34112</v>
      </c>
      <c r="Q2565" s="1">
        <v>47609</v>
      </c>
      <c r="R2565" s="1">
        <v>47614</v>
      </c>
      <c r="S2565" s="1">
        <v>42519</v>
      </c>
      <c r="T2565" s="1">
        <v>37821</v>
      </c>
      <c r="U2565" s="1">
        <v>37276</v>
      </c>
      <c r="V2565" s="1">
        <v>46655</v>
      </c>
      <c r="W2565" s="1">
        <v>43769</v>
      </c>
      <c r="X2565" s="1">
        <v>51095</v>
      </c>
      <c r="Y2565" s="1">
        <v>50714</v>
      </c>
      <c r="Z2565" s="1">
        <v>1195840</v>
      </c>
    </row>
    <row r="2566" spans="1:26" x14ac:dyDescent="0.3">
      <c r="A2566" s="3" t="s">
        <v>2590</v>
      </c>
      <c r="B2566" s="1">
        <v>48507</v>
      </c>
      <c r="C2566" s="1">
        <v>58884</v>
      </c>
      <c r="D2566" s="1">
        <v>78964</v>
      </c>
      <c r="E2566" s="1">
        <v>77804</v>
      </c>
      <c r="F2566" s="1">
        <v>89862</v>
      </c>
      <c r="G2566" s="1">
        <v>93617</v>
      </c>
      <c r="H2566" s="1">
        <v>102903</v>
      </c>
      <c r="I2566" s="1">
        <v>101917</v>
      </c>
      <c r="J2566" s="1">
        <v>101399</v>
      </c>
      <c r="K2566" s="1">
        <v>100657</v>
      </c>
      <c r="L2566" s="1">
        <v>91837</v>
      </c>
      <c r="M2566" s="1">
        <v>82767</v>
      </c>
      <c r="N2566" s="1">
        <v>83165</v>
      </c>
      <c r="O2566" s="1">
        <v>92608</v>
      </c>
      <c r="P2566" s="1">
        <v>126697</v>
      </c>
      <c r="Q2566" s="1">
        <v>127760</v>
      </c>
      <c r="R2566" s="1">
        <v>111773</v>
      </c>
      <c r="S2566" s="1">
        <v>108424</v>
      </c>
      <c r="T2566" s="1">
        <v>123925</v>
      </c>
      <c r="U2566" s="1">
        <v>130769</v>
      </c>
      <c r="V2566" s="1">
        <v>132026</v>
      </c>
      <c r="W2566" s="1">
        <v>117931</v>
      </c>
      <c r="X2566" s="1">
        <v>85104</v>
      </c>
      <c r="Y2566" s="1">
        <v>66451</v>
      </c>
      <c r="Z2566" s="1">
        <v>2335751</v>
      </c>
    </row>
    <row r="2567" spans="1:26" x14ac:dyDescent="0.3">
      <c r="A2567" s="3" t="s">
        <v>2591</v>
      </c>
      <c r="B2567" s="1">
        <v>62234</v>
      </c>
      <c r="C2567" s="1">
        <v>58284</v>
      </c>
      <c r="D2567" s="1">
        <v>73926</v>
      </c>
      <c r="E2567" s="1">
        <v>71250</v>
      </c>
      <c r="F2567" s="1">
        <v>71208</v>
      </c>
      <c r="G2567" s="1">
        <v>56290</v>
      </c>
      <c r="H2567" s="1">
        <v>41445</v>
      </c>
      <c r="I2567" s="1">
        <v>45286</v>
      </c>
      <c r="J2567" s="1">
        <v>48400</v>
      </c>
      <c r="K2567" s="1">
        <v>39670</v>
      </c>
      <c r="L2567" s="1">
        <v>41802</v>
      </c>
      <c r="M2567" s="1">
        <v>32330</v>
      </c>
      <c r="N2567" s="1">
        <v>31415</v>
      </c>
      <c r="O2567" s="1">
        <v>53615</v>
      </c>
      <c r="P2567" s="1">
        <v>74320</v>
      </c>
      <c r="Q2567" s="1">
        <v>76366</v>
      </c>
      <c r="R2567" s="1">
        <v>89497</v>
      </c>
      <c r="S2567" s="1">
        <v>87382</v>
      </c>
      <c r="T2567" s="1">
        <v>65347</v>
      </c>
      <c r="U2567" s="1">
        <v>54237</v>
      </c>
      <c r="V2567" s="1">
        <v>66671</v>
      </c>
      <c r="W2567" s="1">
        <v>79380</v>
      </c>
      <c r="X2567" s="1">
        <v>74529</v>
      </c>
      <c r="Y2567" s="1">
        <v>66484</v>
      </c>
      <c r="Z2567" s="1">
        <v>1461368</v>
      </c>
    </row>
    <row r="2568" spans="1:26" x14ac:dyDescent="0.3">
      <c r="A2568" s="3" t="s">
        <v>2592</v>
      </c>
      <c r="B2568" s="1">
        <v>51579</v>
      </c>
      <c r="C2568" s="1">
        <v>53138</v>
      </c>
      <c r="D2568" s="1">
        <v>59691</v>
      </c>
      <c r="E2568" s="1">
        <v>63156</v>
      </c>
      <c r="F2568" s="1">
        <v>62094</v>
      </c>
      <c r="G2568" s="1">
        <v>64653</v>
      </c>
      <c r="H2568" s="1">
        <v>48639</v>
      </c>
      <c r="I2568" s="1">
        <v>39367</v>
      </c>
      <c r="J2568" s="1">
        <v>37021</v>
      </c>
      <c r="K2568" s="1">
        <v>44615</v>
      </c>
      <c r="L2568" s="1">
        <v>21365</v>
      </c>
      <c r="M2568" s="1">
        <v>11860</v>
      </c>
      <c r="N2568" s="1">
        <v>13348</v>
      </c>
      <c r="O2568" s="1">
        <v>21517</v>
      </c>
      <c r="P2568" s="1">
        <v>23498</v>
      </c>
      <c r="Q2568" s="1">
        <v>39567</v>
      </c>
      <c r="R2568" s="1">
        <v>56704</v>
      </c>
      <c r="S2568" s="1">
        <v>85556</v>
      </c>
      <c r="T2568" s="1">
        <v>102202</v>
      </c>
      <c r="U2568" s="1">
        <v>99625</v>
      </c>
      <c r="V2568" s="1">
        <v>93644</v>
      </c>
      <c r="W2568" s="1">
        <v>103964</v>
      </c>
      <c r="X2568" s="1">
        <v>138614</v>
      </c>
      <c r="Y2568" s="1">
        <v>124472</v>
      </c>
      <c r="Z2568" s="1">
        <v>1459889</v>
      </c>
    </row>
    <row r="2569" spans="1:26" x14ac:dyDescent="0.3">
      <c r="A2569" s="3" t="s">
        <v>2593</v>
      </c>
      <c r="B2569" s="1">
        <v>121573</v>
      </c>
      <c r="C2569" s="1">
        <v>121190</v>
      </c>
      <c r="D2569" s="1">
        <v>119896</v>
      </c>
      <c r="E2569" s="1">
        <v>153456</v>
      </c>
      <c r="F2569" s="1">
        <v>176938</v>
      </c>
      <c r="G2569" s="1">
        <v>205984</v>
      </c>
      <c r="H2569" s="1">
        <v>232451</v>
      </c>
      <c r="I2569" s="1">
        <v>225303</v>
      </c>
      <c r="J2569" s="1">
        <v>209095</v>
      </c>
      <c r="K2569" s="1">
        <v>211433</v>
      </c>
      <c r="L2569" s="1">
        <v>226293</v>
      </c>
      <c r="M2569" s="1">
        <v>237159</v>
      </c>
      <c r="N2569" s="1">
        <v>228607</v>
      </c>
      <c r="O2569" s="1">
        <v>209683</v>
      </c>
      <c r="P2569" s="1">
        <v>200971</v>
      </c>
      <c r="Q2569" s="1">
        <v>206447</v>
      </c>
      <c r="R2569" s="1">
        <v>209332</v>
      </c>
      <c r="S2569" s="1">
        <v>214910</v>
      </c>
      <c r="T2569" s="1">
        <v>204464</v>
      </c>
      <c r="U2569" s="1">
        <v>203015</v>
      </c>
      <c r="V2569" s="1">
        <v>207276</v>
      </c>
      <c r="W2569" s="1">
        <v>204661</v>
      </c>
      <c r="X2569" s="1">
        <v>203436</v>
      </c>
      <c r="Y2569" s="1">
        <v>197685</v>
      </c>
      <c r="Z2569" s="1">
        <v>4731258</v>
      </c>
    </row>
    <row r="2570" spans="1:26" x14ac:dyDescent="0.3">
      <c r="A2570" s="3" t="s">
        <v>2594</v>
      </c>
      <c r="B2570" s="1">
        <v>183520</v>
      </c>
      <c r="C2570" s="1">
        <v>176481</v>
      </c>
      <c r="D2570" s="1">
        <v>175577</v>
      </c>
      <c r="E2570" s="1">
        <v>164081</v>
      </c>
      <c r="F2570" s="1">
        <v>172290</v>
      </c>
      <c r="G2570" s="1">
        <v>162925</v>
      </c>
      <c r="H2570" s="1">
        <v>145794</v>
      </c>
      <c r="I2570" s="1">
        <v>145106</v>
      </c>
      <c r="J2570" s="1">
        <v>137495</v>
      </c>
      <c r="K2570" s="1">
        <v>130543</v>
      </c>
      <c r="L2570" s="1">
        <v>122396</v>
      </c>
      <c r="M2570" s="1">
        <v>123737</v>
      </c>
      <c r="N2570" s="1">
        <v>121103</v>
      </c>
      <c r="O2570" s="1">
        <v>144376</v>
      </c>
      <c r="P2570" s="1">
        <v>152624</v>
      </c>
      <c r="Q2570" s="1">
        <v>158505</v>
      </c>
      <c r="R2570" s="1">
        <v>179669</v>
      </c>
      <c r="S2570" s="1">
        <v>156927</v>
      </c>
      <c r="T2570" s="1">
        <v>130497</v>
      </c>
      <c r="U2570" s="1">
        <v>105946</v>
      </c>
      <c r="V2570" s="1">
        <v>91352</v>
      </c>
      <c r="W2570" s="1">
        <v>104096</v>
      </c>
      <c r="X2570" s="1">
        <v>73896</v>
      </c>
      <c r="Y2570" s="1">
        <v>55440</v>
      </c>
      <c r="Z2570" s="1">
        <v>3314376</v>
      </c>
    </row>
    <row r="2571" spans="1:26" x14ac:dyDescent="0.3">
      <c r="A2571" s="3" t="s">
        <v>2595</v>
      </c>
      <c r="B2571" s="1">
        <v>27643</v>
      </c>
      <c r="C2571" s="1">
        <v>10538</v>
      </c>
      <c r="D2571" s="1">
        <v>7707</v>
      </c>
      <c r="E2571" s="1">
        <v>3517</v>
      </c>
      <c r="F2571" s="1">
        <v>11615</v>
      </c>
      <c r="G2571" s="1">
        <v>39233</v>
      </c>
      <c r="H2571" s="1">
        <v>85073</v>
      </c>
      <c r="I2571" s="1">
        <v>145805</v>
      </c>
      <c r="J2571" s="1">
        <v>154040</v>
      </c>
      <c r="K2571" s="1">
        <v>158084</v>
      </c>
      <c r="L2571" s="1">
        <v>177599</v>
      </c>
      <c r="M2571" s="1">
        <v>210774</v>
      </c>
      <c r="N2571" s="1">
        <v>222718</v>
      </c>
      <c r="O2571" s="1">
        <v>215248</v>
      </c>
      <c r="P2571" s="1">
        <v>214028</v>
      </c>
      <c r="Q2571" s="1">
        <v>217882</v>
      </c>
      <c r="R2571" s="1">
        <v>215208</v>
      </c>
      <c r="S2571" s="1">
        <v>209667</v>
      </c>
      <c r="T2571" s="1">
        <v>216365</v>
      </c>
      <c r="U2571" s="1">
        <v>222777</v>
      </c>
      <c r="V2571" s="1">
        <v>209689</v>
      </c>
      <c r="W2571" s="1">
        <v>212232</v>
      </c>
      <c r="X2571" s="1">
        <v>204310</v>
      </c>
      <c r="Y2571" s="1">
        <v>200102</v>
      </c>
      <c r="Z2571" s="1">
        <v>3591854</v>
      </c>
    </row>
    <row r="2572" spans="1:26" x14ac:dyDescent="0.3">
      <c r="A2572" s="3" t="s">
        <v>2596</v>
      </c>
      <c r="B2572" s="1">
        <v>195769</v>
      </c>
      <c r="C2572" s="1">
        <v>195879</v>
      </c>
      <c r="D2572" s="1">
        <v>191780</v>
      </c>
      <c r="E2572" s="1">
        <v>175413</v>
      </c>
      <c r="F2572" s="1">
        <v>167517</v>
      </c>
      <c r="G2572" s="1">
        <v>163441</v>
      </c>
      <c r="H2572" s="1">
        <v>152180</v>
      </c>
      <c r="I2572" s="1">
        <v>138782</v>
      </c>
      <c r="J2572" s="1">
        <v>126781</v>
      </c>
      <c r="K2572" s="1">
        <v>121720</v>
      </c>
      <c r="L2572" s="1">
        <v>132504</v>
      </c>
      <c r="M2572" s="1">
        <v>145326</v>
      </c>
      <c r="N2572" s="1">
        <v>118955</v>
      </c>
      <c r="O2572" s="1">
        <v>81966</v>
      </c>
      <c r="P2572" s="1">
        <v>75601</v>
      </c>
      <c r="Q2572" s="1">
        <v>55861</v>
      </c>
      <c r="R2572" s="1">
        <v>40900</v>
      </c>
      <c r="S2572" s="1">
        <v>43055</v>
      </c>
      <c r="T2572" s="1">
        <v>44757</v>
      </c>
      <c r="U2572" s="1">
        <v>43702</v>
      </c>
      <c r="V2572" s="1">
        <v>36557</v>
      </c>
      <c r="W2572" s="1">
        <v>44014</v>
      </c>
      <c r="X2572" s="1">
        <v>41862</v>
      </c>
      <c r="Y2572" s="1">
        <v>35068</v>
      </c>
      <c r="Z2572" s="1">
        <v>2569390</v>
      </c>
    </row>
    <row r="2573" spans="1:26" x14ac:dyDescent="0.3">
      <c r="A2573" s="3" t="s">
        <v>2597</v>
      </c>
      <c r="B2573" s="1">
        <v>32687</v>
      </c>
      <c r="C2573" s="1">
        <v>27422</v>
      </c>
      <c r="D2573" s="1">
        <v>30111</v>
      </c>
      <c r="E2573" s="1">
        <v>40222</v>
      </c>
      <c r="F2573" s="1">
        <v>36970</v>
      </c>
      <c r="G2573" s="1">
        <v>32744</v>
      </c>
      <c r="H2573" s="1">
        <v>37645</v>
      </c>
      <c r="I2573" s="1">
        <v>22641</v>
      </c>
      <c r="J2573" s="1">
        <v>12677</v>
      </c>
      <c r="K2573" s="1">
        <v>7280</v>
      </c>
      <c r="L2573" s="1">
        <v>5137</v>
      </c>
      <c r="M2573" s="1">
        <v>6178</v>
      </c>
      <c r="N2573" s="1">
        <v>10767</v>
      </c>
      <c r="O2573" s="1">
        <v>16523</v>
      </c>
      <c r="P2573" s="1">
        <v>21491</v>
      </c>
      <c r="Q2573" s="1">
        <v>26569</v>
      </c>
      <c r="R2573" s="1">
        <v>21852</v>
      </c>
      <c r="S2573" s="1">
        <v>11919</v>
      </c>
      <c r="T2573" s="1">
        <v>4712</v>
      </c>
      <c r="U2573" s="1">
        <v>4060</v>
      </c>
      <c r="V2573" s="1">
        <v>1285</v>
      </c>
      <c r="W2573" s="1">
        <v>1651</v>
      </c>
      <c r="X2573" s="1">
        <v>1654</v>
      </c>
      <c r="Y2573" s="1">
        <v>1899</v>
      </c>
      <c r="Z2573" s="1">
        <v>416096</v>
      </c>
    </row>
    <row r="2574" spans="1:26" x14ac:dyDescent="0.3">
      <c r="A2574" s="3" t="s">
        <v>2598</v>
      </c>
      <c r="B2574" s="1">
        <v>4149</v>
      </c>
      <c r="C2574" s="1">
        <v>19950</v>
      </c>
      <c r="D2574" s="1">
        <v>49634</v>
      </c>
      <c r="E2574" s="1">
        <v>72681</v>
      </c>
      <c r="F2574" s="1">
        <v>95102</v>
      </c>
      <c r="G2574" s="1">
        <v>96237</v>
      </c>
      <c r="H2574" s="1">
        <v>67714</v>
      </c>
      <c r="I2574" s="1">
        <v>82946</v>
      </c>
      <c r="J2574" s="1">
        <v>103571</v>
      </c>
      <c r="K2574" s="1">
        <v>82637</v>
      </c>
      <c r="L2574" s="1">
        <v>94179</v>
      </c>
      <c r="M2574" s="1">
        <v>148258</v>
      </c>
      <c r="N2574" s="1">
        <v>185682</v>
      </c>
      <c r="O2574" s="1">
        <v>157901</v>
      </c>
      <c r="P2574" s="1">
        <v>145989</v>
      </c>
      <c r="Q2574" s="1">
        <v>175771</v>
      </c>
      <c r="R2574" s="1">
        <v>191902</v>
      </c>
      <c r="S2574" s="1">
        <v>203838</v>
      </c>
      <c r="T2574" s="1">
        <v>212111</v>
      </c>
      <c r="U2574" s="1">
        <v>205429</v>
      </c>
      <c r="V2574" s="1">
        <v>173561</v>
      </c>
      <c r="W2574" s="1">
        <v>158025</v>
      </c>
      <c r="X2574" s="1">
        <v>164114</v>
      </c>
      <c r="Y2574" s="1">
        <v>153287</v>
      </c>
      <c r="Z2574" s="1">
        <v>3044668</v>
      </c>
    </row>
    <row r="2575" spans="1:26" x14ac:dyDescent="0.3">
      <c r="A2575" s="3" t="s">
        <v>2599</v>
      </c>
      <c r="B2575" s="1">
        <v>139806</v>
      </c>
      <c r="C2575" s="1">
        <v>146935</v>
      </c>
      <c r="D2575" s="1">
        <v>164919</v>
      </c>
      <c r="E2575" s="1">
        <v>145789</v>
      </c>
      <c r="F2575" s="1">
        <v>144750</v>
      </c>
      <c r="G2575" s="1">
        <v>129489</v>
      </c>
      <c r="H2575" s="1">
        <v>108246</v>
      </c>
      <c r="I2575" s="1">
        <v>100922</v>
      </c>
      <c r="J2575" s="1">
        <v>89919</v>
      </c>
      <c r="K2575" s="1">
        <v>100235</v>
      </c>
      <c r="L2575" s="1">
        <v>128404</v>
      </c>
      <c r="M2575" s="1">
        <v>131970</v>
      </c>
      <c r="N2575" s="1">
        <v>112739</v>
      </c>
      <c r="O2575" s="1">
        <v>118928</v>
      </c>
      <c r="P2575" s="1">
        <v>167052</v>
      </c>
      <c r="Q2575" s="1">
        <v>156015</v>
      </c>
      <c r="R2575" s="1">
        <v>148966</v>
      </c>
      <c r="S2575" s="1">
        <v>158610</v>
      </c>
      <c r="T2575" s="1">
        <v>170856</v>
      </c>
      <c r="U2575" s="1">
        <v>178996</v>
      </c>
      <c r="V2575" s="1">
        <v>189121</v>
      </c>
      <c r="W2575" s="1">
        <v>197380</v>
      </c>
      <c r="X2575" s="1">
        <v>204208</v>
      </c>
      <c r="Y2575" s="1">
        <v>186758</v>
      </c>
      <c r="Z2575" s="1">
        <v>3521013</v>
      </c>
    </row>
    <row r="2576" spans="1:26" x14ac:dyDescent="0.3">
      <c r="A2576" s="3" t="s">
        <v>2600</v>
      </c>
      <c r="B2576" s="1">
        <v>191960</v>
      </c>
      <c r="C2576" s="1">
        <v>187832</v>
      </c>
      <c r="D2576" s="1">
        <v>196035</v>
      </c>
      <c r="E2576" s="1">
        <v>209025</v>
      </c>
      <c r="F2576" s="1">
        <v>205422</v>
      </c>
      <c r="G2576" s="1">
        <v>169763</v>
      </c>
      <c r="H2576" s="1">
        <v>114347</v>
      </c>
      <c r="I2576" s="1">
        <v>90909</v>
      </c>
      <c r="J2576" s="1">
        <v>120886</v>
      </c>
      <c r="K2576" s="1">
        <v>156996</v>
      </c>
      <c r="L2576" s="1">
        <v>162387</v>
      </c>
      <c r="M2576" s="1">
        <v>155846</v>
      </c>
      <c r="N2576" s="1">
        <v>119903</v>
      </c>
      <c r="O2576" s="1">
        <v>109184</v>
      </c>
      <c r="P2576" s="1">
        <v>81826</v>
      </c>
      <c r="Q2576" s="1">
        <v>78815</v>
      </c>
      <c r="R2576" s="1">
        <v>76605</v>
      </c>
      <c r="S2576" s="1">
        <v>66478</v>
      </c>
      <c r="T2576" s="1">
        <v>60591</v>
      </c>
      <c r="U2576" s="1">
        <v>65812</v>
      </c>
      <c r="V2576" s="1">
        <v>52067</v>
      </c>
      <c r="W2576" s="1">
        <v>54551</v>
      </c>
      <c r="X2576" s="1">
        <v>80123</v>
      </c>
      <c r="Y2576" s="1">
        <v>86836</v>
      </c>
      <c r="Z2576" s="1">
        <v>2894199</v>
      </c>
    </row>
    <row r="2577" spans="1:26" x14ac:dyDescent="0.3">
      <c r="A2577" s="3" t="s">
        <v>2601</v>
      </c>
      <c r="B2577" s="1">
        <v>77450</v>
      </c>
      <c r="C2577" s="1">
        <v>74593</v>
      </c>
      <c r="D2577" s="1">
        <v>84561</v>
      </c>
      <c r="E2577" s="1">
        <v>83370</v>
      </c>
      <c r="F2577" s="1">
        <v>80480</v>
      </c>
      <c r="G2577" s="1">
        <v>97366</v>
      </c>
      <c r="H2577" s="1">
        <v>87903</v>
      </c>
      <c r="I2577" s="1">
        <v>65276</v>
      </c>
      <c r="J2577" s="1">
        <v>59027</v>
      </c>
      <c r="K2577" s="1">
        <v>51304</v>
      </c>
      <c r="L2577" s="1">
        <v>53295</v>
      </c>
      <c r="M2577" s="1">
        <v>87852</v>
      </c>
      <c r="N2577" s="1">
        <v>99726</v>
      </c>
      <c r="O2577" s="1">
        <v>55126</v>
      </c>
      <c r="P2577" s="1">
        <v>23566</v>
      </c>
      <c r="Q2577" s="1">
        <v>23025</v>
      </c>
      <c r="R2577" s="1">
        <v>29202</v>
      </c>
      <c r="S2577" s="1">
        <v>24535</v>
      </c>
      <c r="T2577" s="1">
        <v>48197</v>
      </c>
      <c r="U2577" s="1">
        <v>52469</v>
      </c>
      <c r="V2577" s="1">
        <v>52060</v>
      </c>
      <c r="W2577" s="1">
        <v>112477</v>
      </c>
      <c r="X2577" s="1">
        <v>139964</v>
      </c>
      <c r="Y2577" s="1">
        <v>136574</v>
      </c>
      <c r="Z2577" s="1">
        <v>1699398</v>
      </c>
    </row>
    <row r="2578" spans="1:26" x14ac:dyDescent="0.3">
      <c r="A2578" s="3" t="s">
        <v>2602</v>
      </c>
      <c r="B2578" s="1">
        <v>160093</v>
      </c>
      <c r="C2578" s="1">
        <v>189643</v>
      </c>
      <c r="D2578" s="1">
        <v>197924</v>
      </c>
      <c r="E2578" s="1">
        <v>200019</v>
      </c>
      <c r="F2578" s="1">
        <v>198558</v>
      </c>
      <c r="G2578" s="1">
        <v>197100</v>
      </c>
      <c r="H2578" s="1">
        <v>179049</v>
      </c>
      <c r="I2578" s="1">
        <v>176037</v>
      </c>
      <c r="J2578" s="1">
        <v>178573</v>
      </c>
      <c r="K2578" s="1">
        <v>173755</v>
      </c>
      <c r="L2578" s="1">
        <v>171176</v>
      </c>
      <c r="M2578" s="1">
        <v>172230</v>
      </c>
      <c r="N2578" s="1">
        <v>147411</v>
      </c>
      <c r="O2578" s="1">
        <v>129531</v>
      </c>
      <c r="P2578" s="1">
        <v>123599</v>
      </c>
      <c r="Q2578" s="1">
        <v>95759</v>
      </c>
      <c r="R2578" s="1">
        <v>79924</v>
      </c>
      <c r="S2578" s="1">
        <v>53307</v>
      </c>
      <c r="T2578" s="1">
        <v>62291</v>
      </c>
      <c r="U2578" s="1">
        <v>55397</v>
      </c>
      <c r="V2578" s="1">
        <v>48494</v>
      </c>
      <c r="W2578" s="1">
        <v>47798</v>
      </c>
      <c r="X2578" s="1">
        <v>35619</v>
      </c>
      <c r="Y2578" s="1">
        <v>29477</v>
      </c>
      <c r="Z2578" s="1">
        <v>3102764</v>
      </c>
    </row>
    <row r="2579" spans="1:26" x14ac:dyDescent="0.3">
      <c r="A2579" s="3" t="s">
        <v>2603</v>
      </c>
      <c r="B2579" s="1">
        <v>23859</v>
      </c>
      <c r="C2579" s="1">
        <v>23068</v>
      </c>
      <c r="D2579" s="1">
        <v>21639</v>
      </c>
      <c r="E2579" s="1">
        <v>20698</v>
      </c>
      <c r="F2579" s="1">
        <v>17527</v>
      </c>
      <c r="G2579" s="1">
        <v>16096</v>
      </c>
      <c r="H2579" s="1">
        <v>11213</v>
      </c>
      <c r="I2579" s="1">
        <v>11285</v>
      </c>
      <c r="J2579" s="1">
        <v>10025</v>
      </c>
      <c r="K2579" s="1">
        <v>7487</v>
      </c>
      <c r="L2579" s="1">
        <v>5228</v>
      </c>
      <c r="M2579" s="1">
        <v>5152</v>
      </c>
      <c r="N2579" s="1">
        <v>12776</v>
      </c>
      <c r="O2579" s="1">
        <v>27156</v>
      </c>
      <c r="P2579" s="1">
        <v>19365</v>
      </c>
      <c r="Q2579" s="1">
        <v>4745</v>
      </c>
      <c r="R2579" s="1">
        <v>8244</v>
      </c>
      <c r="S2579" s="1">
        <v>9665</v>
      </c>
      <c r="T2579" s="1">
        <v>14535</v>
      </c>
      <c r="U2579" s="1">
        <v>15265</v>
      </c>
      <c r="V2579" s="1">
        <v>11474</v>
      </c>
      <c r="W2579" s="1">
        <v>12015</v>
      </c>
      <c r="X2579" s="1">
        <v>11459</v>
      </c>
      <c r="Y2579" s="1">
        <v>17485</v>
      </c>
      <c r="Z2579" s="1">
        <v>337461</v>
      </c>
    </row>
    <row r="2580" spans="1:26" x14ac:dyDescent="0.3">
      <c r="A2580" s="3" t="s">
        <v>2604</v>
      </c>
      <c r="B2580" s="1">
        <v>20813</v>
      </c>
      <c r="C2580" s="1">
        <v>30621</v>
      </c>
      <c r="D2580" s="1">
        <v>40483</v>
      </c>
      <c r="E2580" s="1">
        <v>50042</v>
      </c>
      <c r="F2580" s="1">
        <v>58280</v>
      </c>
      <c r="G2580" s="1">
        <v>52522</v>
      </c>
      <c r="H2580" s="1">
        <v>49161</v>
      </c>
      <c r="I2580" s="1">
        <v>50196</v>
      </c>
      <c r="J2580" s="1">
        <v>51832</v>
      </c>
      <c r="K2580" s="1">
        <v>34757</v>
      </c>
      <c r="L2580" s="1">
        <v>43210</v>
      </c>
      <c r="M2580" s="1">
        <v>63551</v>
      </c>
      <c r="N2580" s="1">
        <v>63479</v>
      </c>
      <c r="O2580" s="1">
        <v>54190</v>
      </c>
      <c r="P2580" s="1">
        <v>41902</v>
      </c>
      <c r="Q2580" s="1">
        <v>44400</v>
      </c>
      <c r="R2580" s="1">
        <v>35781</v>
      </c>
      <c r="S2580" s="1">
        <v>25102</v>
      </c>
      <c r="T2580" s="1">
        <v>30207</v>
      </c>
      <c r="U2580" s="1">
        <v>26204</v>
      </c>
      <c r="V2580" s="1">
        <v>27593</v>
      </c>
      <c r="W2580" s="1">
        <v>26759</v>
      </c>
      <c r="X2580" s="1">
        <v>19216</v>
      </c>
      <c r="Y2580" s="1">
        <v>19960</v>
      </c>
      <c r="Z2580" s="1">
        <v>960261</v>
      </c>
    </row>
    <row r="2581" spans="1:26" x14ac:dyDescent="0.3">
      <c r="A2581" s="3" t="s">
        <v>2605</v>
      </c>
      <c r="B2581" s="1">
        <v>19356</v>
      </c>
      <c r="C2581" s="1">
        <v>17142</v>
      </c>
      <c r="D2581" s="1">
        <v>20885</v>
      </c>
      <c r="E2581" s="1">
        <v>25043</v>
      </c>
      <c r="F2581" s="1">
        <v>25330</v>
      </c>
      <c r="G2581" s="1">
        <v>28478</v>
      </c>
      <c r="H2581" s="1">
        <v>42219</v>
      </c>
      <c r="I2581" s="1">
        <v>40224</v>
      </c>
      <c r="J2581" s="1">
        <v>27012</v>
      </c>
      <c r="K2581" s="1">
        <v>26209</v>
      </c>
      <c r="L2581" s="1">
        <v>42057</v>
      </c>
      <c r="M2581" s="1">
        <v>73007</v>
      </c>
      <c r="N2581" s="1">
        <v>72710</v>
      </c>
      <c r="O2581" s="1">
        <v>98187</v>
      </c>
      <c r="P2581" s="1">
        <v>94822</v>
      </c>
      <c r="Q2581" s="1">
        <v>101397</v>
      </c>
      <c r="R2581" s="1">
        <v>110025</v>
      </c>
      <c r="S2581" s="1">
        <v>102618</v>
      </c>
      <c r="T2581" s="1">
        <v>82728</v>
      </c>
      <c r="U2581" s="1">
        <v>74672</v>
      </c>
      <c r="V2581" s="1">
        <v>81432</v>
      </c>
      <c r="W2581" s="1">
        <v>92449</v>
      </c>
      <c r="X2581" s="1">
        <v>100356</v>
      </c>
      <c r="Y2581" s="1">
        <v>103671</v>
      </c>
      <c r="Z2581" s="1">
        <v>1502029</v>
      </c>
    </row>
    <row r="2582" spans="1:26" x14ac:dyDescent="0.3">
      <c r="A2582" s="3" t="s">
        <v>2606</v>
      </c>
      <c r="B2582" s="1">
        <v>97936</v>
      </c>
      <c r="C2582" s="1">
        <v>82071</v>
      </c>
      <c r="D2582" s="1">
        <v>70719</v>
      </c>
      <c r="E2582" s="1">
        <v>73618</v>
      </c>
      <c r="F2582" s="1">
        <v>86613</v>
      </c>
      <c r="G2582" s="1">
        <v>94054</v>
      </c>
      <c r="H2582" s="1">
        <v>82712</v>
      </c>
      <c r="I2582" s="1">
        <v>82233</v>
      </c>
      <c r="J2582" s="1">
        <v>82571</v>
      </c>
      <c r="K2582" s="1">
        <v>92293</v>
      </c>
      <c r="L2582" s="1">
        <v>111571</v>
      </c>
      <c r="M2582" s="1">
        <v>107814</v>
      </c>
      <c r="N2582" s="1">
        <v>97759</v>
      </c>
      <c r="O2582" s="1">
        <v>81322</v>
      </c>
      <c r="P2582" s="1">
        <v>87029</v>
      </c>
      <c r="Q2582" s="1">
        <v>69027</v>
      </c>
      <c r="R2582" s="1">
        <v>64200</v>
      </c>
      <c r="S2582" s="1">
        <v>58275</v>
      </c>
      <c r="T2582" s="1">
        <v>54162</v>
      </c>
      <c r="U2582" s="1">
        <v>48620</v>
      </c>
      <c r="V2582" s="1">
        <v>36077</v>
      </c>
      <c r="W2582" s="1">
        <v>17895</v>
      </c>
      <c r="X2582" s="1">
        <v>18588</v>
      </c>
      <c r="Y2582" s="1">
        <v>18110</v>
      </c>
      <c r="Z2582" s="1">
        <v>1715269</v>
      </c>
    </row>
    <row r="2583" spans="1:26" x14ac:dyDescent="0.3">
      <c r="A2583" s="3" t="s">
        <v>2607</v>
      </c>
      <c r="B2583" s="1">
        <v>14250</v>
      </c>
      <c r="C2583" s="1">
        <v>13073</v>
      </c>
      <c r="D2583" s="1">
        <v>8524</v>
      </c>
      <c r="E2583" s="1">
        <v>3622</v>
      </c>
      <c r="F2583" s="1">
        <v>4507</v>
      </c>
      <c r="G2583" s="1">
        <v>4998</v>
      </c>
      <c r="H2583" s="1">
        <v>1417</v>
      </c>
      <c r="I2583" s="1">
        <v>1543</v>
      </c>
      <c r="J2583" s="1">
        <v>1577</v>
      </c>
      <c r="K2583" s="1">
        <v>928</v>
      </c>
      <c r="L2583" s="1">
        <v>6229</v>
      </c>
      <c r="M2583" s="1">
        <v>17963</v>
      </c>
      <c r="N2583" s="1">
        <v>19385</v>
      </c>
      <c r="O2583" s="1">
        <v>27655</v>
      </c>
      <c r="P2583" s="1">
        <v>17496</v>
      </c>
      <c r="Q2583" s="1">
        <v>25272</v>
      </c>
      <c r="R2583" s="1">
        <v>31427</v>
      </c>
      <c r="S2583" s="1">
        <v>31753</v>
      </c>
      <c r="T2583" s="1">
        <v>32442</v>
      </c>
      <c r="U2583" s="1">
        <v>40528</v>
      </c>
      <c r="V2583" s="1">
        <v>58911</v>
      </c>
      <c r="W2583" s="1">
        <v>80332</v>
      </c>
      <c r="X2583" s="1">
        <v>79928</v>
      </c>
      <c r="Y2583" s="1">
        <v>73478</v>
      </c>
      <c r="Z2583" s="1">
        <v>597238</v>
      </c>
    </row>
    <row r="2584" spans="1:26" x14ac:dyDescent="0.3">
      <c r="A2584" s="3" t="s">
        <v>2608</v>
      </c>
      <c r="B2584" s="1">
        <v>75969</v>
      </c>
      <c r="C2584" s="1">
        <v>98061</v>
      </c>
      <c r="D2584" s="1">
        <v>120893</v>
      </c>
      <c r="E2584" s="1">
        <v>142547</v>
      </c>
      <c r="F2584" s="1">
        <v>167526</v>
      </c>
      <c r="G2584" s="1">
        <v>184695</v>
      </c>
      <c r="H2584" s="1">
        <v>179857</v>
      </c>
      <c r="I2584" s="1">
        <v>145561</v>
      </c>
      <c r="J2584" s="1">
        <v>122370</v>
      </c>
      <c r="K2584" s="1">
        <v>127166</v>
      </c>
      <c r="L2584" s="1">
        <v>144953</v>
      </c>
      <c r="M2584" s="1">
        <v>162534</v>
      </c>
      <c r="N2584" s="1">
        <v>172209</v>
      </c>
      <c r="O2584" s="1">
        <v>167203</v>
      </c>
      <c r="P2584" s="1">
        <v>149612</v>
      </c>
      <c r="Q2584" s="1">
        <v>133170</v>
      </c>
      <c r="R2584" s="1">
        <v>108566</v>
      </c>
      <c r="S2584" s="1">
        <v>96077</v>
      </c>
      <c r="T2584" s="1">
        <v>70312</v>
      </c>
      <c r="U2584" s="1">
        <v>46768</v>
      </c>
      <c r="V2584" s="1">
        <v>54431</v>
      </c>
      <c r="W2584" s="1">
        <v>56267</v>
      </c>
      <c r="X2584" s="1">
        <v>58621</v>
      </c>
      <c r="Y2584" s="1">
        <v>69416</v>
      </c>
      <c r="Z2584" s="1">
        <v>2854784</v>
      </c>
    </row>
    <row r="2585" spans="1:26" x14ac:dyDescent="0.3">
      <c r="A2585" s="3" t="s">
        <v>2609</v>
      </c>
      <c r="B2585" s="1">
        <v>77954</v>
      </c>
      <c r="C2585" s="1">
        <v>80126</v>
      </c>
      <c r="D2585" s="1">
        <v>103569</v>
      </c>
      <c r="E2585" s="1">
        <v>104951</v>
      </c>
      <c r="F2585" s="1">
        <v>79983</v>
      </c>
      <c r="G2585" s="1">
        <v>90809</v>
      </c>
      <c r="H2585" s="1">
        <v>129046</v>
      </c>
      <c r="I2585" s="1">
        <v>127069</v>
      </c>
      <c r="J2585" s="1">
        <v>140748</v>
      </c>
      <c r="K2585" s="1">
        <v>157219</v>
      </c>
      <c r="L2585" s="1">
        <v>156215</v>
      </c>
      <c r="M2585" s="1">
        <v>160186</v>
      </c>
      <c r="N2585" s="1">
        <v>153424</v>
      </c>
      <c r="O2585" s="1">
        <v>140885</v>
      </c>
      <c r="P2585" s="1">
        <v>149300</v>
      </c>
      <c r="Q2585" s="1">
        <v>158877</v>
      </c>
      <c r="R2585" s="1">
        <v>165778</v>
      </c>
      <c r="S2585" s="1">
        <v>179657</v>
      </c>
      <c r="T2585" s="1">
        <v>155457</v>
      </c>
      <c r="U2585" s="1">
        <v>144133</v>
      </c>
      <c r="V2585" s="1">
        <v>137489</v>
      </c>
      <c r="W2585" s="1">
        <v>144216</v>
      </c>
      <c r="X2585" s="1">
        <v>167422</v>
      </c>
      <c r="Y2585" s="1">
        <v>181195</v>
      </c>
      <c r="Z2585" s="1">
        <v>3285708</v>
      </c>
    </row>
    <row r="2586" spans="1:26" x14ac:dyDescent="0.3">
      <c r="A2586" s="3" t="s">
        <v>2610</v>
      </c>
      <c r="B2586" s="1">
        <v>178550</v>
      </c>
      <c r="C2586" s="1">
        <v>173691</v>
      </c>
      <c r="D2586" s="1">
        <v>166683</v>
      </c>
      <c r="E2586" s="1">
        <v>163725</v>
      </c>
      <c r="F2586" s="1">
        <v>177988</v>
      </c>
      <c r="G2586" s="1">
        <v>180754</v>
      </c>
      <c r="H2586" s="1">
        <v>182322</v>
      </c>
      <c r="I2586" s="1">
        <v>179623</v>
      </c>
      <c r="J2586" s="1">
        <v>186836</v>
      </c>
      <c r="K2586" s="1">
        <v>189120</v>
      </c>
      <c r="L2586" s="1">
        <v>162566</v>
      </c>
      <c r="M2586" s="1">
        <v>152484</v>
      </c>
      <c r="N2586" s="1">
        <v>109410</v>
      </c>
      <c r="O2586" s="1">
        <v>120790</v>
      </c>
      <c r="P2586" s="1">
        <v>135682</v>
      </c>
      <c r="Q2586" s="1">
        <v>182163</v>
      </c>
      <c r="R2586" s="1">
        <v>186348</v>
      </c>
      <c r="S2586" s="1">
        <v>170353</v>
      </c>
      <c r="T2586" s="1">
        <v>166689</v>
      </c>
      <c r="U2586" s="1">
        <v>155317</v>
      </c>
      <c r="V2586" s="1">
        <v>147736</v>
      </c>
      <c r="W2586" s="1">
        <v>161207</v>
      </c>
      <c r="X2586" s="1">
        <v>174694</v>
      </c>
      <c r="Y2586" s="1">
        <v>177264</v>
      </c>
      <c r="Z2586" s="1">
        <v>3981995</v>
      </c>
    </row>
    <row r="2587" spans="1:26" x14ac:dyDescent="0.3">
      <c r="A2587" s="3" t="s">
        <v>2611</v>
      </c>
      <c r="B2587" s="1">
        <v>185470</v>
      </c>
      <c r="C2587" s="1">
        <v>175435</v>
      </c>
      <c r="D2587" s="1">
        <v>195636</v>
      </c>
      <c r="E2587" s="1">
        <v>176794</v>
      </c>
      <c r="F2587" s="1">
        <v>160561</v>
      </c>
      <c r="G2587" s="1">
        <v>147435</v>
      </c>
      <c r="H2587" s="1">
        <v>132629</v>
      </c>
      <c r="I2587" s="1">
        <v>121940</v>
      </c>
      <c r="J2587" s="1">
        <v>139151</v>
      </c>
      <c r="K2587" s="1">
        <v>144525</v>
      </c>
      <c r="L2587" s="1">
        <v>151724</v>
      </c>
      <c r="M2587" s="1">
        <v>154877</v>
      </c>
      <c r="N2587" s="1">
        <v>159349</v>
      </c>
      <c r="O2587" s="1">
        <v>145822</v>
      </c>
      <c r="P2587" s="1">
        <v>153264</v>
      </c>
      <c r="Q2587" s="1">
        <v>165892</v>
      </c>
      <c r="R2587" s="1">
        <v>183156</v>
      </c>
      <c r="S2587" s="1">
        <v>176968</v>
      </c>
      <c r="T2587" s="1">
        <v>177665</v>
      </c>
      <c r="U2587" s="1">
        <v>167188</v>
      </c>
      <c r="V2587" s="1">
        <v>162373</v>
      </c>
      <c r="W2587" s="1">
        <v>150415</v>
      </c>
      <c r="X2587" s="1">
        <v>156838</v>
      </c>
      <c r="Y2587" s="1">
        <v>122768</v>
      </c>
      <c r="Z2587" s="1">
        <v>3807875</v>
      </c>
    </row>
    <row r="2588" spans="1:26" x14ac:dyDescent="0.3">
      <c r="A2588" s="3" t="s">
        <v>2612</v>
      </c>
      <c r="B2588" s="1">
        <v>123519</v>
      </c>
      <c r="C2588" s="1">
        <v>144261</v>
      </c>
      <c r="D2588" s="1">
        <v>153658</v>
      </c>
      <c r="E2588" s="1">
        <v>157986</v>
      </c>
      <c r="F2588" s="1">
        <v>145634</v>
      </c>
      <c r="G2588" s="1">
        <v>125453</v>
      </c>
      <c r="H2588" s="1">
        <v>143829</v>
      </c>
      <c r="I2588" s="1">
        <v>154579</v>
      </c>
      <c r="J2588" s="1">
        <v>151889</v>
      </c>
      <c r="K2588" s="1">
        <v>134324</v>
      </c>
      <c r="L2588" s="1">
        <v>137589</v>
      </c>
      <c r="M2588" s="1">
        <v>136328</v>
      </c>
      <c r="N2588" s="1">
        <v>152834</v>
      </c>
      <c r="O2588" s="1">
        <v>131947</v>
      </c>
      <c r="P2588" s="1">
        <v>160890</v>
      </c>
      <c r="Q2588" s="1">
        <v>168195</v>
      </c>
      <c r="R2588" s="1">
        <v>158610</v>
      </c>
      <c r="S2588" s="1">
        <v>155063</v>
      </c>
      <c r="T2588" s="1">
        <v>146384</v>
      </c>
      <c r="U2588" s="1">
        <v>168733</v>
      </c>
      <c r="V2588" s="1">
        <v>164166</v>
      </c>
      <c r="W2588" s="1">
        <v>167023</v>
      </c>
      <c r="X2588" s="1">
        <v>156426</v>
      </c>
      <c r="Y2588" s="1">
        <v>149705</v>
      </c>
      <c r="Z2588" s="1">
        <v>3589025</v>
      </c>
    </row>
    <row r="2589" spans="1:26" x14ac:dyDescent="0.3">
      <c r="A2589" s="3" t="s">
        <v>2613</v>
      </c>
      <c r="B2589" s="1">
        <v>160059</v>
      </c>
      <c r="C2589" s="1">
        <v>157465</v>
      </c>
      <c r="D2589" s="1">
        <v>154697</v>
      </c>
      <c r="E2589" s="1">
        <v>109039</v>
      </c>
      <c r="F2589" s="1">
        <v>96133</v>
      </c>
      <c r="G2589" s="1">
        <v>106901</v>
      </c>
      <c r="H2589" s="1">
        <v>120275</v>
      </c>
      <c r="I2589" s="1">
        <v>99386</v>
      </c>
      <c r="J2589" s="1">
        <v>86089</v>
      </c>
      <c r="K2589" s="1">
        <v>112860</v>
      </c>
      <c r="L2589" s="1">
        <v>125008</v>
      </c>
      <c r="M2589" s="1">
        <v>99421</v>
      </c>
      <c r="N2589" s="1">
        <v>59672</v>
      </c>
      <c r="O2589" s="1">
        <v>29205</v>
      </c>
      <c r="P2589" s="1">
        <v>56636</v>
      </c>
      <c r="Q2589" s="1">
        <v>61176</v>
      </c>
      <c r="R2589" s="1">
        <v>52099</v>
      </c>
      <c r="S2589" s="1">
        <v>53346</v>
      </c>
      <c r="T2589" s="1">
        <v>52653</v>
      </c>
      <c r="U2589" s="1">
        <v>59274</v>
      </c>
      <c r="V2589" s="1">
        <v>73723</v>
      </c>
      <c r="W2589" s="1">
        <v>64537</v>
      </c>
      <c r="X2589" s="1">
        <v>54075</v>
      </c>
      <c r="Y2589" s="1">
        <v>33773</v>
      </c>
      <c r="Z2589" s="1">
        <v>2077502</v>
      </c>
    </row>
    <row r="2590" spans="1:26" x14ac:dyDescent="0.3">
      <c r="A2590" s="3" t="s">
        <v>2614</v>
      </c>
      <c r="B2590" s="1">
        <v>42534</v>
      </c>
      <c r="C2590" s="1">
        <v>45288</v>
      </c>
      <c r="D2590" s="1">
        <v>89182</v>
      </c>
      <c r="E2590" s="1">
        <v>102024</v>
      </c>
      <c r="F2590" s="1">
        <v>108487</v>
      </c>
      <c r="G2590" s="1">
        <v>96874</v>
      </c>
      <c r="H2590" s="1">
        <v>87846</v>
      </c>
      <c r="I2590" s="1">
        <v>86811</v>
      </c>
      <c r="J2590" s="1">
        <v>70035</v>
      </c>
      <c r="K2590" s="1">
        <v>86734</v>
      </c>
      <c r="L2590" s="1">
        <v>106132</v>
      </c>
      <c r="M2590" s="1">
        <v>148681</v>
      </c>
      <c r="N2590" s="1">
        <v>153665</v>
      </c>
      <c r="O2590" s="1">
        <v>134558</v>
      </c>
      <c r="P2590" s="1">
        <v>142650</v>
      </c>
      <c r="Q2590" s="1">
        <v>166512</v>
      </c>
      <c r="R2590" s="1">
        <v>191368</v>
      </c>
      <c r="S2590" s="1">
        <v>184329</v>
      </c>
      <c r="T2590" s="1">
        <v>183892</v>
      </c>
      <c r="U2590" s="1">
        <v>192984</v>
      </c>
      <c r="V2590" s="1">
        <v>175079</v>
      </c>
      <c r="W2590" s="1">
        <v>116734</v>
      </c>
      <c r="X2590" s="1">
        <v>95250</v>
      </c>
      <c r="Y2590" s="1">
        <v>91790</v>
      </c>
      <c r="Z2590" s="1">
        <v>2899439</v>
      </c>
    </row>
    <row r="2591" spans="1:26" x14ac:dyDescent="0.3">
      <c r="A2591" s="3" t="s">
        <v>2615</v>
      </c>
      <c r="B2591" s="1">
        <v>87399</v>
      </c>
      <c r="C2591" s="1">
        <v>99200</v>
      </c>
      <c r="D2591" s="1">
        <v>108492</v>
      </c>
      <c r="E2591" s="1">
        <v>115172</v>
      </c>
      <c r="F2591" s="1">
        <v>119293</v>
      </c>
      <c r="G2591" s="1">
        <v>114251</v>
      </c>
      <c r="H2591" s="1">
        <v>100543</v>
      </c>
      <c r="I2591" s="1">
        <v>77948</v>
      </c>
      <c r="J2591" s="1">
        <v>84567</v>
      </c>
      <c r="K2591" s="1">
        <v>82328</v>
      </c>
      <c r="L2591" s="1">
        <v>88180</v>
      </c>
      <c r="M2591" s="1">
        <v>107084</v>
      </c>
      <c r="N2591" s="1">
        <v>124222</v>
      </c>
      <c r="O2591" s="1">
        <v>140686</v>
      </c>
      <c r="P2591" s="1">
        <v>157231</v>
      </c>
      <c r="Q2591" s="1">
        <v>149861</v>
      </c>
      <c r="R2591" s="1">
        <v>138525</v>
      </c>
      <c r="S2591" s="1">
        <v>129295</v>
      </c>
      <c r="T2591" s="1">
        <v>111059</v>
      </c>
      <c r="U2591" s="1">
        <v>108656</v>
      </c>
      <c r="V2591" s="1">
        <v>113070</v>
      </c>
      <c r="W2591" s="1">
        <v>89705</v>
      </c>
      <c r="X2591" s="1">
        <v>103814</v>
      </c>
      <c r="Y2591" s="1">
        <v>98556</v>
      </c>
      <c r="Z2591" s="1">
        <v>2649137</v>
      </c>
    </row>
    <row r="2592" spans="1:26" x14ac:dyDescent="0.3">
      <c r="A2592" s="3" t="s">
        <v>2616</v>
      </c>
      <c r="B2592" s="1">
        <v>116216</v>
      </c>
      <c r="C2592" s="1">
        <v>111263</v>
      </c>
      <c r="D2592" s="1">
        <v>111096</v>
      </c>
      <c r="E2592" s="1">
        <v>118424</v>
      </c>
      <c r="F2592" s="1">
        <v>134294</v>
      </c>
      <c r="G2592" s="1">
        <v>149993</v>
      </c>
      <c r="H2592" s="1">
        <v>151527</v>
      </c>
      <c r="I2592" s="1">
        <v>139104</v>
      </c>
      <c r="J2592" s="1">
        <v>122347</v>
      </c>
      <c r="K2592" s="1">
        <v>135985</v>
      </c>
      <c r="L2592" s="1">
        <v>147233</v>
      </c>
      <c r="M2592" s="1">
        <v>137022</v>
      </c>
      <c r="N2592" s="1">
        <v>99194</v>
      </c>
      <c r="O2592" s="1">
        <v>119054</v>
      </c>
      <c r="P2592" s="1">
        <v>143686</v>
      </c>
      <c r="Q2592" s="1">
        <v>124264</v>
      </c>
      <c r="R2592" s="1">
        <v>120613</v>
      </c>
      <c r="S2592" s="1">
        <v>101538</v>
      </c>
      <c r="T2592" s="1">
        <v>128405</v>
      </c>
      <c r="U2592" s="1">
        <v>142157</v>
      </c>
      <c r="V2592" s="1">
        <v>182825</v>
      </c>
      <c r="W2592" s="1">
        <v>178790</v>
      </c>
      <c r="X2592" s="1">
        <v>162142</v>
      </c>
      <c r="Y2592" s="1">
        <v>156984</v>
      </c>
      <c r="Z2592" s="1">
        <v>3234156</v>
      </c>
    </row>
    <row r="2593" spans="1:26" x14ac:dyDescent="0.3">
      <c r="A2593" s="3" t="s">
        <v>2617</v>
      </c>
      <c r="B2593" s="1">
        <v>167332</v>
      </c>
      <c r="C2593" s="1">
        <v>167871</v>
      </c>
      <c r="D2593" s="1">
        <v>184250</v>
      </c>
      <c r="E2593" s="1">
        <v>179980</v>
      </c>
      <c r="F2593" s="1">
        <v>174168</v>
      </c>
      <c r="G2593" s="1">
        <v>167307</v>
      </c>
      <c r="H2593" s="1">
        <v>139770</v>
      </c>
      <c r="I2593" s="1">
        <v>136831</v>
      </c>
      <c r="J2593" s="1">
        <v>134688</v>
      </c>
      <c r="K2593" s="1">
        <v>138391</v>
      </c>
      <c r="L2593" s="1">
        <v>154826</v>
      </c>
      <c r="M2593" s="1">
        <v>151599</v>
      </c>
      <c r="N2593" s="1">
        <v>159471</v>
      </c>
      <c r="O2593" s="1">
        <v>171828</v>
      </c>
      <c r="P2593" s="1">
        <v>163051</v>
      </c>
      <c r="Q2593" s="1">
        <v>153658</v>
      </c>
      <c r="R2593" s="1">
        <v>128276</v>
      </c>
      <c r="S2593" s="1">
        <v>117672</v>
      </c>
      <c r="T2593" s="1">
        <v>116748</v>
      </c>
      <c r="U2593" s="1">
        <v>118373</v>
      </c>
      <c r="V2593" s="1">
        <v>125870</v>
      </c>
      <c r="W2593" s="1">
        <v>121125</v>
      </c>
      <c r="X2593" s="1">
        <v>117644</v>
      </c>
      <c r="Y2593" s="1">
        <v>134386</v>
      </c>
      <c r="Z2593" s="1">
        <v>3525115</v>
      </c>
    </row>
    <row r="2594" spans="1:26" x14ac:dyDescent="0.3">
      <c r="A2594" s="3" t="s">
        <v>2618</v>
      </c>
      <c r="B2594" s="1">
        <v>137042</v>
      </c>
      <c r="C2594" s="1">
        <v>140838</v>
      </c>
      <c r="D2594" s="1">
        <v>135781</v>
      </c>
      <c r="E2594" s="1">
        <v>120687</v>
      </c>
      <c r="F2594" s="1">
        <v>134801</v>
      </c>
      <c r="G2594" s="1">
        <v>127456</v>
      </c>
      <c r="H2594" s="1">
        <v>129625</v>
      </c>
      <c r="I2594" s="1">
        <v>124315</v>
      </c>
      <c r="J2594" s="1">
        <v>127201</v>
      </c>
      <c r="K2594" s="1">
        <v>118041</v>
      </c>
      <c r="L2594" s="1">
        <v>150382</v>
      </c>
      <c r="M2594" s="1">
        <v>161297</v>
      </c>
      <c r="N2594" s="1">
        <v>181386</v>
      </c>
      <c r="O2594" s="1">
        <v>157430</v>
      </c>
      <c r="P2594" s="1">
        <v>168600</v>
      </c>
      <c r="Q2594" s="1">
        <v>180011</v>
      </c>
      <c r="R2594" s="1">
        <v>167151</v>
      </c>
      <c r="S2594" s="1">
        <v>172743</v>
      </c>
      <c r="T2594" s="1">
        <v>184907</v>
      </c>
      <c r="U2594" s="1">
        <v>186520</v>
      </c>
      <c r="V2594" s="1">
        <v>161590</v>
      </c>
      <c r="W2594" s="1">
        <v>171733</v>
      </c>
      <c r="X2594" s="1">
        <v>183119</v>
      </c>
      <c r="Y2594" s="1">
        <v>175468</v>
      </c>
      <c r="Z2594" s="1">
        <v>3698124</v>
      </c>
    </row>
    <row r="2595" spans="1:26" x14ac:dyDescent="0.3">
      <c r="A2595" s="3" t="s">
        <v>2619</v>
      </c>
      <c r="B2595" s="1">
        <v>177820</v>
      </c>
      <c r="C2595" s="1">
        <v>159702</v>
      </c>
      <c r="D2595" s="1">
        <v>162976</v>
      </c>
      <c r="E2595" s="1">
        <v>172810</v>
      </c>
      <c r="F2595" s="1">
        <v>184495</v>
      </c>
      <c r="G2595" s="1">
        <v>170965</v>
      </c>
      <c r="H2595" s="1">
        <v>161787</v>
      </c>
      <c r="I2595" s="1">
        <v>136127</v>
      </c>
      <c r="J2595" s="1">
        <v>100886</v>
      </c>
      <c r="K2595" s="1">
        <v>59176</v>
      </c>
      <c r="L2595" s="1">
        <v>42102</v>
      </c>
      <c r="M2595" s="1">
        <v>45895</v>
      </c>
      <c r="N2595" s="1">
        <v>73027</v>
      </c>
      <c r="O2595" s="1">
        <v>101223</v>
      </c>
      <c r="P2595" s="1">
        <v>128656</v>
      </c>
      <c r="Q2595" s="1">
        <v>145719</v>
      </c>
      <c r="R2595" s="1">
        <v>137665</v>
      </c>
      <c r="S2595" s="1">
        <v>115978</v>
      </c>
      <c r="T2595" s="1">
        <v>103208</v>
      </c>
      <c r="U2595" s="1">
        <v>95427</v>
      </c>
      <c r="V2595" s="1">
        <v>95120</v>
      </c>
      <c r="W2595" s="1">
        <v>79600</v>
      </c>
      <c r="X2595" s="1">
        <v>72352</v>
      </c>
      <c r="Y2595" s="1">
        <v>75728</v>
      </c>
      <c r="Z2595" s="1">
        <v>2798444</v>
      </c>
    </row>
    <row r="2596" spans="1:26" x14ac:dyDescent="0.3">
      <c r="A2596" s="3" t="s">
        <v>2620</v>
      </c>
      <c r="B2596" s="1">
        <v>99093</v>
      </c>
      <c r="C2596" s="1">
        <v>99132</v>
      </c>
      <c r="D2596" s="1">
        <v>93840</v>
      </c>
      <c r="E2596" s="1">
        <v>92291</v>
      </c>
      <c r="F2596" s="1">
        <v>76623</v>
      </c>
      <c r="G2596" s="1">
        <v>82340</v>
      </c>
      <c r="H2596" s="1">
        <v>82451</v>
      </c>
      <c r="I2596" s="1">
        <v>61825</v>
      </c>
      <c r="J2596" s="1">
        <v>64893</v>
      </c>
      <c r="K2596" s="1">
        <v>61181</v>
      </c>
      <c r="L2596" s="1">
        <v>46455</v>
      </c>
      <c r="M2596" s="1">
        <v>65089</v>
      </c>
      <c r="N2596" s="1">
        <v>62297</v>
      </c>
      <c r="O2596" s="1">
        <v>64525</v>
      </c>
      <c r="P2596" s="1">
        <v>66033</v>
      </c>
      <c r="Q2596" s="1">
        <v>58211</v>
      </c>
      <c r="R2596" s="1">
        <v>82185</v>
      </c>
      <c r="S2596" s="1">
        <v>85017</v>
      </c>
      <c r="T2596" s="1">
        <v>81225</v>
      </c>
      <c r="U2596" s="1">
        <v>88492</v>
      </c>
      <c r="V2596" s="1">
        <v>71144</v>
      </c>
      <c r="W2596" s="1">
        <v>81096</v>
      </c>
      <c r="X2596" s="1">
        <v>77088</v>
      </c>
      <c r="Y2596" s="1">
        <v>55405</v>
      </c>
      <c r="Z2596" s="1">
        <v>1797931</v>
      </c>
    </row>
    <row r="2597" spans="1:26" x14ac:dyDescent="0.3">
      <c r="A2597" s="3" t="s">
        <v>2621</v>
      </c>
      <c r="B2597" s="1">
        <v>62522</v>
      </c>
      <c r="C2597" s="1">
        <v>70964</v>
      </c>
      <c r="D2597" s="1">
        <v>83634</v>
      </c>
      <c r="E2597" s="1">
        <v>52166</v>
      </c>
      <c r="F2597" s="1">
        <v>52070</v>
      </c>
      <c r="G2597" s="1">
        <v>69059</v>
      </c>
      <c r="H2597" s="1">
        <v>95764</v>
      </c>
      <c r="I2597" s="1">
        <v>92410</v>
      </c>
      <c r="J2597" s="1">
        <v>105724</v>
      </c>
      <c r="K2597" s="1">
        <v>142833</v>
      </c>
      <c r="L2597" s="1">
        <v>133491</v>
      </c>
      <c r="M2597" s="1">
        <v>131590</v>
      </c>
      <c r="N2597" s="1">
        <v>128520</v>
      </c>
      <c r="O2597" s="1">
        <v>142813</v>
      </c>
      <c r="P2597" s="1">
        <v>155534</v>
      </c>
      <c r="Q2597" s="1">
        <v>195280</v>
      </c>
      <c r="R2597" s="1">
        <v>191263</v>
      </c>
      <c r="S2597" s="1">
        <v>148490</v>
      </c>
      <c r="T2597" s="1">
        <v>106371</v>
      </c>
      <c r="U2597" s="1">
        <v>106188</v>
      </c>
      <c r="V2597" s="1">
        <v>105044</v>
      </c>
      <c r="W2597" s="1">
        <v>86909</v>
      </c>
      <c r="X2597" s="1">
        <v>74468</v>
      </c>
      <c r="Y2597" s="1">
        <v>66230</v>
      </c>
      <c r="Z2597" s="1">
        <v>2599337</v>
      </c>
    </row>
    <row r="2598" spans="1:26" x14ac:dyDescent="0.3">
      <c r="A2598" s="3" t="s">
        <v>2622</v>
      </c>
      <c r="B2598" s="1">
        <v>68376</v>
      </c>
      <c r="C2598" s="1">
        <v>46206</v>
      </c>
      <c r="D2598" s="1">
        <v>25194</v>
      </c>
      <c r="E2598" s="1">
        <v>29133</v>
      </c>
      <c r="F2598" s="1">
        <v>32346</v>
      </c>
      <c r="G2598" s="1">
        <v>14848</v>
      </c>
      <c r="H2598" s="1">
        <v>7523</v>
      </c>
      <c r="I2598" s="1">
        <v>11050</v>
      </c>
      <c r="J2598" s="1">
        <v>12192</v>
      </c>
      <c r="K2598" s="1">
        <v>8296</v>
      </c>
      <c r="L2598" s="1">
        <v>13186</v>
      </c>
      <c r="M2598" s="1">
        <v>9166</v>
      </c>
      <c r="N2598" s="1">
        <v>9275</v>
      </c>
      <c r="O2598" s="1">
        <v>13705</v>
      </c>
      <c r="P2598" s="1">
        <v>17972</v>
      </c>
      <c r="Q2598" s="1">
        <v>20900</v>
      </c>
      <c r="R2598" s="1">
        <v>20342</v>
      </c>
      <c r="S2598" s="1">
        <v>13825</v>
      </c>
      <c r="T2598" s="1">
        <v>26338</v>
      </c>
      <c r="U2598" s="1">
        <v>28308</v>
      </c>
      <c r="V2598" s="1">
        <v>9420</v>
      </c>
      <c r="W2598" s="1">
        <v>10787</v>
      </c>
      <c r="X2598" s="1">
        <v>15632</v>
      </c>
      <c r="Y2598" s="1">
        <v>15468</v>
      </c>
      <c r="Z2598" s="1">
        <v>479488</v>
      </c>
    </row>
    <row r="2599" spans="1:26" x14ac:dyDescent="0.3">
      <c r="A2599" s="3" t="s">
        <v>2623</v>
      </c>
      <c r="B2599" s="1">
        <v>37163</v>
      </c>
      <c r="C2599" s="1">
        <v>57377</v>
      </c>
      <c r="D2599" s="1">
        <v>75875</v>
      </c>
      <c r="E2599" s="1">
        <v>107491</v>
      </c>
      <c r="F2599" s="1">
        <v>131215</v>
      </c>
      <c r="G2599" s="1">
        <v>140191</v>
      </c>
      <c r="H2599" s="1">
        <v>124793</v>
      </c>
      <c r="I2599" s="1">
        <v>113170</v>
      </c>
      <c r="J2599" s="1">
        <v>99291</v>
      </c>
      <c r="K2599" s="1">
        <v>117785</v>
      </c>
      <c r="L2599" s="1">
        <v>155203</v>
      </c>
      <c r="M2599" s="1">
        <v>171901</v>
      </c>
      <c r="N2599" s="1">
        <v>133461</v>
      </c>
      <c r="O2599" s="1">
        <v>165636</v>
      </c>
      <c r="P2599" s="1">
        <v>173095</v>
      </c>
      <c r="Q2599" s="1">
        <v>174249</v>
      </c>
      <c r="R2599" s="1">
        <v>166407</v>
      </c>
      <c r="S2599" s="1">
        <v>162212</v>
      </c>
      <c r="T2599" s="1">
        <v>151102</v>
      </c>
      <c r="U2599" s="1">
        <v>170239</v>
      </c>
      <c r="V2599" s="1">
        <v>186782</v>
      </c>
      <c r="W2599" s="1">
        <v>175929</v>
      </c>
      <c r="X2599" s="1">
        <v>164066</v>
      </c>
      <c r="Y2599" s="1">
        <v>126201</v>
      </c>
      <c r="Z2599" s="1">
        <v>3280834</v>
      </c>
    </row>
    <row r="2600" spans="1:26" x14ac:dyDescent="0.3">
      <c r="A2600" s="3" t="s">
        <v>2624</v>
      </c>
      <c r="B2600" s="1">
        <v>99007</v>
      </c>
      <c r="C2600" s="1">
        <v>105372</v>
      </c>
      <c r="D2600" s="1">
        <v>112624</v>
      </c>
      <c r="E2600" s="1">
        <v>110531</v>
      </c>
      <c r="F2600" s="1">
        <v>86183</v>
      </c>
      <c r="G2600" s="1">
        <v>46630</v>
      </c>
      <c r="H2600" s="1">
        <v>51044</v>
      </c>
      <c r="I2600" s="1">
        <v>49746</v>
      </c>
      <c r="J2600" s="1">
        <v>37221</v>
      </c>
      <c r="K2600" s="1">
        <v>30163</v>
      </c>
      <c r="L2600" s="1">
        <v>19831</v>
      </c>
      <c r="M2600" s="1">
        <v>27653</v>
      </c>
      <c r="N2600" s="1">
        <v>42685</v>
      </c>
      <c r="O2600" s="1">
        <v>30692</v>
      </c>
      <c r="P2600" s="1">
        <v>30820</v>
      </c>
      <c r="Q2600" s="1">
        <v>25949</v>
      </c>
      <c r="R2600" s="1">
        <v>27935</v>
      </c>
      <c r="S2600" s="1">
        <v>13416</v>
      </c>
      <c r="T2600" s="1">
        <v>9171</v>
      </c>
      <c r="U2600" s="1">
        <v>4430</v>
      </c>
      <c r="V2600" s="1">
        <v>2160</v>
      </c>
      <c r="W2600" s="1">
        <v>2317</v>
      </c>
      <c r="X2600" s="1">
        <v>2556</v>
      </c>
      <c r="Y2600" s="1">
        <v>3302</v>
      </c>
      <c r="Z2600" s="1">
        <v>971438</v>
      </c>
    </row>
    <row r="2601" spans="1:26" x14ac:dyDescent="0.3">
      <c r="A2601" s="3" t="s">
        <v>2625</v>
      </c>
      <c r="B2601" s="1">
        <v>3139</v>
      </c>
      <c r="C2601" s="1">
        <v>6615</v>
      </c>
      <c r="D2601" s="1">
        <v>27529</v>
      </c>
      <c r="E2601" s="1">
        <v>41613</v>
      </c>
      <c r="F2601" s="1">
        <v>47256</v>
      </c>
      <c r="G2601" s="1">
        <v>36389</v>
      </c>
      <c r="H2601" s="1">
        <v>27481</v>
      </c>
      <c r="I2601" s="1">
        <v>23832</v>
      </c>
      <c r="J2601" s="1">
        <v>23785</v>
      </c>
      <c r="K2601" s="1">
        <v>21159</v>
      </c>
      <c r="L2601" s="1">
        <v>16554</v>
      </c>
      <c r="M2601" s="1">
        <v>21295</v>
      </c>
      <c r="N2601" s="1">
        <v>23663</v>
      </c>
      <c r="O2601" s="1">
        <v>23095</v>
      </c>
      <c r="P2601" s="1">
        <v>24873</v>
      </c>
      <c r="Q2601" s="1">
        <v>28472</v>
      </c>
      <c r="R2601" s="1">
        <v>27179</v>
      </c>
      <c r="S2601" s="1">
        <v>16916</v>
      </c>
      <c r="T2601" s="1">
        <v>13880</v>
      </c>
      <c r="U2601" s="1">
        <v>9820</v>
      </c>
      <c r="V2601" s="1">
        <v>10724</v>
      </c>
      <c r="W2601" s="1">
        <v>10842</v>
      </c>
      <c r="X2601" s="1">
        <v>15170</v>
      </c>
      <c r="Y2601" s="1">
        <v>15477</v>
      </c>
      <c r="Z2601" s="1">
        <v>516758</v>
      </c>
    </row>
    <row r="2602" spans="1:26" x14ac:dyDescent="0.3">
      <c r="A2602" s="3" t="s">
        <v>2626</v>
      </c>
      <c r="B2602" s="1">
        <v>14837</v>
      </c>
      <c r="C2602" s="1">
        <v>19561</v>
      </c>
      <c r="D2602" s="1">
        <v>28510</v>
      </c>
      <c r="E2602" s="1">
        <v>42274</v>
      </c>
      <c r="F2602" s="1">
        <v>37840</v>
      </c>
      <c r="G2602" s="1">
        <v>43471</v>
      </c>
      <c r="H2602" s="1">
        <v>64641</v>
      </c>
      <c r="I2602" s="1">
        <v>96457</v>
      </c>
      <c r="J2602" s="1">
        <v>80620</v>
      </c>
      <c r="K2602" s="1">
        <v>81171</v>
      </c>
      <c r="L2602" s="1">
        <v>69627</v>
      </c>
      <c r="M2602" s="1">
        <v>59490</v>
      </c>
      <c r="N2602" s="1">
        <v>63418</v>
      </c>
      <c r="O2602" s="1">
        <v>50213</v>
      </c>
      <c r="P2602" s="1">
        <v>42269</v>
      </c>
      <c r="Q2602" s="1">
        <v>35989</v>
      </c>
      <c r="R2602" s="1">
        <v>49828</v>
      </c>
      <c r="S2602" s="1">
        <v>60780</v>
      </c>
      <c r="T2602" s="1">
        <v>51969</v>
      </c>
      <c r="U2602" s="1">
        <v>49617</v>
      </c>
      <c r="V2602" s="1">
        <v>24056</v>
      </c>
      <c r="W2602" s="1">
        <v>27015</v>
      </c>
      <c r="X2602" s="1">
        <v>25328</v>
      </c>
      <c r="Y2602" s="1">
        <v>21729</v>
      </c>
      <c r="Z2602" s="1">
        <v>1140710</v>
      </c>
    </row>
    <row r="2603" spans="1:26" x14ac:dyDescent="0.3">
      <c r="A2603" s="3" t="s">
        <v>2627</v>
      </c>
      <c r="B2603" s="1">
        <v>18291</v>
      </c>
      <c r="C2603" s="1">
        <v>26927</v>
      </c>
      <c r="D2603" s="1">
        <v>31588</v>
      </c>
      <c r="E2603" s="1">
        <v>30543</v>
      </c>
      <c r="F2603" s="1">
        <v>29541</v>
      </c>
      <c r="G2603" s="1">
        <v>13726</v>
      </c>
      <c r="H2603" s="1">
        <v>21939</v>
      </c>
      <c r="I2603" s="1">
        <v>26715</v>
      </c>
      <c r="J2603" s="1">
        <v>26503</v>
      </c>
      <c r="K2603" s="1">
        <v>17893</v>
      </c>
      <c r="L2603" s="1">
        <v>16104</v>
      </c>
      <c r="M2603" s="1">
        <v>15423</v>
      </c>
      <c r="N2603" s="1">
        <v>8858</v>
      </c>
      <c r="O2603" s="1">
        <v>12446</v>
      </c>
      <c r="P2603" s="1">
        <v>41234</v>
      </c>
      <c r="Q2603" s="1">
        <v>46886</v>
      </c>
      <c r="R2603" s="1">
        <v>91332</v>
      </c>
      <c r="S2603" s="1">
        <v>127140</v>
      </c>
      <c r="T2603" s="1">
        <v>127402</v>
      </c>
      <c r="U2603" s="1">
        <v>148905</v>
      </c>
      <c r="V2603" s="1">
        <v>113170</v>
      </c>
      <c r="W2603" s="1">
        <v>78695</v>
      </c>
      <c r="X2603" s="1">
        <v>112186</v>
      </c>
      <c r="Y2603" s="1">
        <v>100968</v>
      </c>
      <c r="Z2603" s="1">
        <v>1284415</v>
      </c>
    </row>
    <row r="2604" spans="1:26" x14ac:dyDescent="0.3">
      <c r="A2604" s="3" t="s">
        <v>2628</v>
      </c>
      <c r="B2604" s="1">
        <v>141255</v>
      </c>
      <c r="C2604" s="1">
        <v>182364</v>
      </c>
      <c r="D2604" s="1">
        <v>202352</v>
      </c>
      <c r="E2604" s="1">
        <v>206079</v>
      </c>
      <c r="F2604" s="1">
        <v>211377</v>
      </c>
      <c r="G2604" s="1">
        <v>195189</v>
      </c>
      <c r="H2604" s="1">
        <v>196861</v>
      </c>
      <c r="I2604" s="1">
        <v>193901</v>
      </c>
      <c r="J2604" s="1">
        <v>180016</v>
      </c>
      <c r="K2604" s="1">
        <v>188789</v>
      </c>
      <c r="L2604" s="1">
        <v>199275</v>
      </c>
      <c r="M2604" s="1">
        <v>141817</v>
      </c>
      <c r="N2604" s="1">
        <v>138787</v>
      </c>
      <c r="O2604" s="1">
        <v>130487</v>
      </c>
      <c r="P2604" s="1">
        <v>180928</v>
      </c>
      <c r="Q2604" s="1">
        <v>186941</v>
      </c>
      <c r="R2604" s="1">
        <v>190038</v>
      </c>
      <c r="S2604" s="1">
        <v>197332</v>
      </c>
      <c r="T2604" s="1">
        <v>183867</v>
      </c>
      <c r="U2604" s="1">
        <v>172796</v>
      </c>
      <c r="V2604" s="1">
        <v>156619</v>
      </c>
      <c r="W2604" s="1">
        <v>138361</v>
      </c>
      <c r="X2604" s="1">
        <v>132375</v>
      </c>
      <c r="Y2604" s="1">
        <v>127408</v>
      </c>
      <c r="Z2604" s="1">
        <v>4175214</v>
      </c>
    </row>
    <row r="2605" spans="1:26" x14ac:dyDescent="0.3">
      <c r="A2605" s="3" t="s">
        <v>2629</v>
      </c>
      <c r="B2605" s="1">
        <v>121919</v>
      </c>
      <c r="C2605" s="1">
        <v>121109</v>
      </c>
      <c r="D2605" s="1">
        <v>146487</v>
      </c>
      <c r="E2605" s="1">
        <v>143706</v>
      </c>
      <c r="F2605" s="1">
        <v>128421</v>
      </c>
      <c r="G2605" s="1">
        <v>139544</v>
      </c>
      <c r="H2605" s="1">
        <v>141294</v>
      </c>
      <c r="I2605" s="1">
        <v>143533</v>
      </c>
      <c r="J2605" s="1">
        <v>134964</v>
      </c>
      <c r="K2605" s="1">
        <v>143093</v>
      </c>
      <c r="L2605" s="1">
        <v>154376</v>
      </c>
      <c r="M2605" s="1">
        <v>158389</v>
      </c>
      <c r="N2605" s="1">
        <v>172288</v>
      </c>
      <c r="O2605" s="1">
        <v>185523</v>
      </c>
      <c r="P2605" s="1">
        <v>213432</v>
      </c>
      <c r="Q2605" s="1">
        <v>204883</v>
      </c>
      <c r="R2605" s="1">
        <v>213377</v>
      </c>
      <c r="S2605" s="1">
        <v>199179</v>
      </c>
      <c r="T2605" s="1">
        <v>208988</v>
      </c>
      <c r="U2605" s="1">
        <v>205931</v>
      </c>
      <c r="V2605" s="1">
        <v>194135</v>
      </c>
      <c r="W2605" s="1">
        <v>173938</v>
      </c>
      <c r="X2605" s="1">
        <v>170472</v>
      </c>
      <c r="Y2605" s="1">
        <v>172378</v>
      </c>
      <c r="Z2605" s="1">
        <v>3991359</v>
      </c>
    </row>
    <row r="2606" spans="1:26" x14ac:dyDescent="0.3">
      <c r="A2606" s="3" t="s">
        <v>2630</v>
      </c>
      <c r="B2606" s="1">
        <v>174449</v>
      </c>
      <c r="C2606" s="1">
        <v>175901</v>
      </c>
      <c r="D2606" s="1">
        <v>176820</v>
      </c>
      <c r="E2606" s="1">
        <v>183532</v>
      </c>
      <c r="F2606" s="1">
        <v>184688</v>
      </c>
      <c r="G2606" s="1">
        <v>190731</v>
      </c>
      <c r="H2606" s="1">
        <v>185154</v>
      </c>
      <c r="I2606" s="1">
        <v>188114</v>
      </c>
      <c r="J2606" s="1">
        <v>181740</v>
      </c>
      <c r="K2606" s="1">
        <v>163423</v>
      </c>
      <c r="L2606" s="1">
        <v>138654</v>
      </c>
      <c r="M2606" s="1">
        <v>143916</v>
      </c>
      <c r="N2606" s="1">
        <v>138237</v>
      </c>
      <c r="O2606" s="1">
        <v>123070</v>
      </c>
      <c r="P2606" s="1">
        <v>161001</v>
      </c>
      <c r="Q2606" s="1">
        <v>172871</v>
      </c>
      <c r="R2606" s="1">
        <v>191807</v>
      </c>
      <c r="S2606" s="1">
        <v>189426</v>
      </c>
      <c r="T2606" s="1">
        <v>180900</v>
      </c>
      <c r="U2606" s="1">
        <v>144429</v>
      </c>
      <c r="V2606" s="1">
        <v>97551</v>
      </c>
      <c r="W2606" s="1">
        <v>68359</v>
      </c>
      <c r="X2606" s="1">
        <v>64482</v>
      </c>
      <c r="Y2606" s="1">
        <v>48280</v>
      </c>
      <c r="Z2606" s="1">
        <v>3667535</v>
      </c>
    </row>
    <row r="2607" spans="1:26" x14ac:dyDescent="0.3">
      <c r="A2607" s="3" t="s">
        <v>2631</v>
      </c>
      <c r="B2607" s="1">
        <v>26848</v>
      </c>
      <c r="C2607" s="1">
        <v>15147</v>
      </c>
      <c r="D2607" s="1">
        <v>5598</v>
      </c>
      <c r="E2607" s="1">
        <v>6200</v>
      </c>
      <c r="F2607" s="1">
        <v>7575</v>
      </c>
      <c r="G2607" s="1">
        <v>8210</v>
      </c>
      <c r="H2607" s="1">
        <v>12893</v>
      </c>
      <c r="I2607" s="1">
        <v>14890</v>
      </c>
      <c r="J2607" s="1">
        <v>18259</v>
      </c>
      <c r="K2607" s="1">
        <v>22886</v>
      </c>
      <c r="L2607" s="1">
        <v>29851</v>
      </c>
      <c r="M2607" s="1">
        <v>40697</v>
      </c>
      <c r="N2607" s="1">
        <v>35448</v>
      </c>
      <c r="O2607" s="1">
        <v>46338</v>
      </c>
      <c r="P2607" s="1">
        <v>47758</v>
      </c>
      <c r="Q2607" s="1">
        <v>46144</v>
      </c>
      <c r="R2607" s="1">
        <v>24322</v>
      </c>
      <c r="S2607" s="1">
        <v>17143</v>
      </c>
      <c r="T2607" s="1">
        <v>22300</v>
      </c>
      <c r="U2607" s="1">
        <v>32593</v>
      </c>
      <c r="V2607" s="1">
        <v>59405</v>
      </c>
      <c r="W2607" s="1">
        <v>66049</v>
      </c>
      <c r="X2607" s="1">
        <v>34186</v>
      </c>
      <c r="Y2607" s="1">
        <v>16379</v>
      </c>
      <c r="Z2607" s="1">
        <v>657119</v>
      </c>
    </row>
    <row r="2608" spans="1:26" x14ac:dyDescent="0.3">
      <c r="A2608" s="3" t="s">
        <v>2632</v>
      </c>
      <c r="B2608" s="1">
        <v>7894</v>
      </c>
      <c r="C2608" s="1">
        <v>11300</v>
      </c>
      <c r="D2608" s="1">
        <v>19932</v>
      </c>
      <c r="E2608" s="1">
        <v>23726</v>
      </c>
      <c r="F2608" s="1">
        <v>26766</v>
      </c>
      <c r="G2608" s="1">
        <v>45696</v>
      </c>
      <c r="H2608" s="1">
        <v>77577</v>
      </c>
      <c r="I2608" s="1">
        <v>67672</v>
      </c>
      <c r="J2608" s="1">
        <v>72785</v>
      </c>
      <c r="K2608" s="1">
        <v>94292</v>
      </c>
      <c r="L2608" s="1">
        <v>121747</v>
      </c>
      <c r="M2608" s="1">
        <v>185046</v>
      </c>
      <c r="N2608" s="1">
        <v>203946</v>
      </c>
      <c r="O2608" s="1">
        <v>209846</v>
      </c>
      <c r="P2608" s="1">
        <v>208529</v>
      </c>
      <c r="Q2608" s="1">
        <v>205318</v>
      </c>
      <c r="R2608" s="1">
        <v>209377</v>
      </c>
      <c r="S2608" s="1">
        <v>212866</v>
      </c>
      <c r="T2608" s="1">
        <v>197571</v>
      </c>
      <c r="U2608" s="1">
        <v>186708</v>
      </c>
      <c r="V2608" s="1">
        <v>184751</v>
      </c>
      <c r="W2608" s="1">
        <v>187386</v>
      </c>
      <c r="X2608" s="1">
        <v>213739</v>
      </c>
      <c r="Y2608" s="1">
        <v>226455</v>
      </c>
      <c r="Z2608" s="1">
        <v>3200925</v>
      </c>
    </row>
    <row r="2609" spans="1:26" x14ac:dyDescent="0.3">
      <c r="A2609" s="3" t="s">
        <v>2633</v>
      </c>
      <c r="B2609" s="1">
        <v>230228</v>
      </c>
      <c r="C2609" s="1">
        <v>215072</v>
      </c>
      <c r="D2609" s="1">
        <v>212668</v>
      </c>
      <c r="E2609" s="1">
        <v>209942</v>
      </c>
      <c r="F2609" s="1">
        <v>210144</v>
      </c>
      <c r="G2609" s="1">
        <v>209338</v>
      </c>
      <c r="H2609" s="1">
        <v>210481</v>
      </c>
      <c r="I2609" s="1">
        <v>205032</v>
      </c>
      <c r="J2609" s="1">
        <v>212909</v>
      </c>
      <c r="K2609" s="1">
        <v>222835</v>
      </c>
      <c r="L2609" s="1">
        <v>216476</v>
      </c>
      <c r="M2609" s="1">
        <v>226003</v>
      </c>
      <c r="N2609" s="1">
        <v>227559</v>
      </c>
      <c r="O2609" s="1">
        <v>225801</v>
      </c>
      <c r="P2609" s="1">
        <v>222794</v>
      </c>
      <c r="Q2609" s="1">
        <v>224742</v>
      </c>
      <c r="R2609" s="1">
        <v>219696</v>
      </c>
      <c r="S2609" s="1">
        <v>213729</v>
      </c>
      <c r="T2609" s="1">
        <v>204682</v>
      </c>
      <c r="U2609" s="1">
        <v>175987</v>
      </c>
      <c r="V2609" s="1">
        <v>156590</v>
      </c>
      <c r="W2609" s="1">
        <v>135238</v>
      </c>
      <c r="X2609" s="1">
        <v>138470</v>
      </c>
      <c r="Y2609" s="1">
        <v>138274</v>
      </c>
      <c r="Z2609" s="1">
        <v>4864690</v>
      </c>
    </row>
    <row r="2610" spans="1:26" x14ac:dyDescent="0.3">
      <c r="A2610" s="3" t="s">
        <v>2634</v>
      </c>
      <c r="B2610" s="1">
        <v>150611</v>
      </c>
      <c r="C2610" s="1">
        <v>155828</v>
      </c>
      <c r="D2610" s="1">
        <v>162531</v>
      </c>
      <c r="E2610" s="1">
        <v>141874</v>
      </c>
      <c r="F2610" s="1">
        <v>108491</v>
      </c>
      <c r="G2610" s="1">
        <v>136090</v>
      </c>
      <c r="H2610" s="1">
        <v>106738</v>
      </c>
      <c r="I2610" s="1">
        <v>56050</v>
      </c>
      <c r="J2610" s="1">
        <v>62216</v>
      </c>
      <c r="K2610" s="1">
        <v>63861</v>
      </c>
      <c r="L2610" s="1">
        <v>59683</v>
      </c>
      <c r="M2610" s="1">
        <v>54477</v>
      </c>
      <c r="N2610" s="1">
        <v>49135</v>
      </c>
      <c r="O2610" s="1">
        <v>64604</v>
      </c>
      <c r="P2610" s="1">
        <v>83074</v>
      </c>
      <c r="Q2610" s="1">
        <v>86209</v>
      </c>
      <c r="R2610" s="1">
        <v>95811</v>
      </c>
      <c r="S2610" s="1">
        <v>88746</v>
      </c>
      <c r="T2610" s="1">
        <v>86855</v>
      </c>
      <c r="U2610" s="1">
        <v>72814</v>
      </c>
      <c r="V2610" s="1">
        <v>58500</v>
      </c>
      <c r="W2610" s="1">
        <v>56551</v>
      </c>
      <c r="X2610" s="1">
        <v>78775</v>
      </c>
      <c r="Y2610" s="1">
        <v>84283</v>
      </c>
      <c r="Z2610" s="1">
        <v>2163807</v>
      </c>
    </row>
    <row r="2611" spans="1:26" x14ac:dyDescent="0.3">
      <c r="A2611" s="3" t="s">
        <v>2635</v>
      </c>
      <c r="B2611" s="1">
        <v>74781</v>
      </c>
      <c r="C2611" s="1">
        <v>70493</v>
      </c>
      <c r="D2611" s="1">
        <v>55783</v>
      </c>
      <c r="E2611" s="1">
        <v>63368</v>
      </c>
      <c r="F2611" s="1">
        <v>66797</v>
      </c>
      <c r="G2611" s="1">
        <v>104802</v>
      </c>
      <c r="H2611" s="1">
        <v>110518</v>
      </c>
      <c r="I2611" s="1">
        <v>93764</v>
      </c>
      <c r="J2611" s="1">
        <v>87463</v>
      </c>
      <c r="K2611" s="1">
        <v>84060</v>
      </c>
      <c r="L2611" s="1">
        <v>60632</v>
      </c>
      <c r="M2611" s="1">
        <v>58704</v>
      </c>
      <c r="N2611" s="1">
        <v>57839</v>
      </c>
      <c r="O2611" s="1">
        <v>79781</v>
      </c>
      <c r="P2611" s="1">
        <v>90768</v>
      </c>
      <c r="Q2611" s="1">
        <v>132819</v>
      </c>
      <c r="R2611" s="1">
        <v>169506</v>
      </c>
      <c r="S2611" s="1">
        <v>155272</v>
      </c>
      <c r="T2611" s="1">
        <v>133924</v>
      </c>
      <c r="U2611" s="1">
        <v>120716</v>
      </c>
      <c r="V2611" s="1">
        <v>96160</v>
      </c>
      <c r="W2611" s="1">
        <v>74971</v>
      </c>
      <c r="X2611" s="1">
        <v>74412</v>
      </c>
      <c r="Y2611" s="1">
        <v>108348</v>
      </c>
      <c r="Z2611" s="1">
        <v>2225681</v>
      </c>
    </row>
    <row r="2612" spans="1:26" x14ac:dyDescent="0.3">
      <c r="A2612" s="3" t="s">
        <v>2636</v>
      </c>
      <c r="B2612" s="1">
        <v>138895</v>
      </c>
      <c r="C2612" s="1">
        <v>171457</v>
      </c>
      <c r="D2612" s="1">
        <v>192329</v>
      </c>
      <c r="E2612" s="1">
        <v>164009</v>
      </c>
      <c r="F2612" s="1">
        <v>160852</v>
      </c>
      <c r="G2612" s="1">
        <v>156165</v>
      </c>
      <c r="H2612" s="1">
        <v>148768</v>
      </c>
      <c r="I2612" s="1">
        <v>137188</v>
      </c>
      <c r="J2612" s="1">
        <v>129011</v>
      </c>
      <c r="K2612" s="1">
        <v>139762</v>
      </c>
      <c r="L2612" s="1">
        <v>152189</v>
      </c>
      <c r="M2612" s="1">
        <v>171342</v>
      </c>
      <c r="N2612" s="1">
        <v>190405</v>
      </c>
      <c r="O2612" s="1">
        <v>188394</v>
      </c>
      <c r="P2612" s="1">
        <v>191807</v>
      </c>
      <c r="Q2612" s="1">
        <v>206220</v>
      </c>
      <c r="R2612" s="1">
        <v>203780</v>
      </c>
      <c r="S2612" s="1">
        <v>197705</v>
      </c>
      <c r="T2612" s="1">
        <v>202906</v>
      </c>
      <c r="U2612" s="1">
        <v>182565</v>
      </c>
      <c r="V2612" s="1">
        <v>170611</v>
      </c>
      <c r="W2612" s="1">
        <v>182265</v>
      </c>
      <c r="X2612" s="1">
        <v>184890</v>
      </c>
      <c r="Y2612" s="1">
        <v>179207</v>
      </c>
      <c r="Z2612" s="1">
        <v>4142722</v>
      </c>
    </row>
    <row r="2613" spans="1:26" x14ac:dyDescent="0.3">
      <c r="A2613" s="3" t="s">
        <v>2637</v>
      </c>
      <c r="B2613" s="1">
        <v>176051</v>
      </c>
      <c r="C2613" s="1">
        <v>171716</v>
      </c>
      <c r="D2613" s="1">
        <v>180197</v>
      </c>
      <c r="E2613" s="1">
        <v>177027</v>
      </c>
      <c r="F2613" s="1">
        <v>161445</v>
      </c>
      <c r="G2613" s="1">
        <v>156138</v>
      </c>
      <c r="H2613" s="1">
        <v>136879</v>
      </c>
      <c r="I2613" s="1">
        <v>117794</v>
      </c>
      <c r="J2613" s="1">
        <v>127611</v>
      </c>
      <c r="K2613" s="1">
        <v>135466</v>
      </c>
      <c r="L2613" s="1">
        <v>139767</v>
      </c>
      <c r="M2613" s="1">
        <v>130909</v>
      </c>
      <c r="N2613" s="1">
        <v>141020</v>
      </c>
      <c r="O2613" s="1">
        <v>162341</v>
      </c>
      <c r="P2613" s="1">
        <v>192962</v>
      </c>
      <c r="Q2613" s="1">
        <v>184884</v>
      </c>
      <c r="R2613" s="1">
        <v>187672</v>
      </c>
      <c r="S2613" s="1">
        <v>194921</v>
      </c>
      <c r="T2613" s="1">
        <v>185799</v>
      </c>
      <c r="U2613" s="1">
        <v>164851</v>
      </c>
      <c r="V2613" s="1">
        <v>155158</v>
      </c>
      <c r="W2613" s="1">
        <v>139776</v>
      </c>
      <c r="X2613" s="1">
        <v>112679</v>
      </c>
      <c r="Y2613" s="1">
        <v>96815</v>
      </c>
      <c r="Z2613" s="1">
        <v>3729878</v>
      </c>
    </row>
    <row r="2614" spans="1:26" x14ac:dyDescent="0.3">
      <c r="A2614" s="3" t="s">
        <v>2638</v>
      </c>
      <c r="B2614" s="1">
        <v>88457</v>
      </c>
      <c r="C2614" s="1">
        <v>93982</v>
      </c>
      <c r="D2614" s="1">
        <v>80926</v>
      </c>
      <c r="E2614" s="1">
        <v>74491</v>
      </c>
      <c r="F2614" s="1">
        <v>73781</v>
      </c>
      <c r="G2614" s="1">
        <v>75760</v>
      </c>
      <c r="H2614" s="1">
        <v>68377</v>
      </c>
      <c r="I2614" s="1">
        <v>65716</v>
      </c>
      <c r="J2614" s="1">
        <v>55439</v>
      </c>
      <c r="K2614" s="1">
        <v>59894</v>
      </c>
      <c r="L2614" s="1">
        <v>50661</v>
      </c>
      <c r="M2614" s="1">
        <v>51423</v>
      </c>
      <c r="N2614" s="1">
        <v>43577</v>
      </c>
      <c r="O2614" s="1">
        <v>34371</v>
      </c>
      <c r="P2614" s="1">
        <v>21345</v>
      </c>
      <c r="Q2614" s="1">
        <v>25757</v>
      </c>
      <c r="R2614" s="1">
        <v>29477</v>
      </c>
      <c r="S2614" s="1">
        <v>17751</v>
      </c>
      <c r="T2614" s="1">
        <v>14104</v>
      </c>
      <c r="U2614" s="1">
        <v>17214</v>
      </c>
      <c r="V2614" s="1">
        <v>19163</v>
      </c>
      <c r="W2614" s="1">
        <v>15742</v>
      </c>
      <c r="X2614" s="1">
        <v>13625</v>
      </c>
      <c r="Y2614" s="1">
        <v>9422</v>
      </c>
      <c r="Z2614" s="1">
        <v>1100455</v>
      </c>
    </row>
    <row r="2615" spans="1:26" x14ac:dyDescent="0.3">
      <c r="A2615" s="3" t="s">
        <v>2639</v>
      </c>
      <c r="B2615" s="1">
        <v>5198</v>
      </c>
      <c r="C2615" s="1">
        <v>3283</v>
      </c>
      <c r="D2615" s="1">
        <v>5932</v>
      </c>
      <c r="E2615" s="1">
        <v>7878</v>
      </c>
      <c r="F2615" s="1">
        <v>5211</v>
      </c>
      <c r="G2615" s="1">
        <v>8060</v>
      </c>
      <c r="H2615" s="1">
        <v>12729</v>
      </c>
      <c r="I2615" s="1">
        <v>9282</v>
      </c>
      <c r="J2615" s="1">
        <v>5400</v>
      </c>
      <c r="K2615" s="1">
        <v>8262</v>
      </c>
      <c r="L2615" s="1">
        <v>19267</v>
      </c>
      <c r="M2615" s="1">
        <v>35987</v>
      </c>
      <c r="N2615" s="1">
        <v>62973</v>
      </c>
      <c r="O2615" s="1">
        <v>76921</v>
      </c>
      <c r="P2615" s="1">
        <v>82391</v>
      </c>
      <c r="Q2615" s="1">
        <v>97567</v>
      </c>
      <c r="R2615" s="1">
        <v>95880</v>
      </c>
      <c r="S2615" s="1">
        <v>89056</v>
      </c>
      <c r="T2615" s="1">
        <v>66063</v>
      </c>
      <c r="U2615" s="1">
        <v>56946</v>
      </c>
      <c r="V2615" s="1">
        <v>37115</v>
      </c>
      <c r="W2615" s="1">
        <v>99827</v>
      </c>
      <c r="X2615" s="1">
        <v>179832</v>
      </c>
      <c r="Y2615" s="1">
        <v>228718</v>
      </c>
      <c r="Z2615" s="1">
        <v>1299778</v>
      </c>
    </row>
    <row r="2616" spans="1:26" x14ac:dyDescent="0.3">
      <c r="A2616" s="3" t="s">
        <v>2640</v>
      </c>
      <c r="B2616" s="1">
        <v>231700</v>
      </c>
      <c r="C2616" s="1">
        <v>235258</v>
      </c>
      <c r="D2616" s="1">
        <v>220658</v>
      </c>
      <c r="E2616" s="1">
        <v>219215</v>
      </c>
      <c r="F2616" s="1">
        <v>204132</v>
      </c>
      <c r="G2616" s="1">
        <v>189925</v>
      </c>
      <c r="H2616" s="1">
        <v>162121</v>
      </c>
      <c r="I2616" s="1">
        <v>105676</v>
      </c>
      <c r="J2616" s="1">
        <v>94896</v>
      </c>
      <c r="K2616" s="1">
        <v>74744</v>
      </c>
      <c r="L2616" s="1">
        <v>54142</v>
      </c>
      <c r="M2616" s="1">
        <v>37957</v>
      </c>
      <c r="N2616" s="1">
        <v>14401</v>
      </c>
      <c r="O2616" s="1">
        <v>8075</v>
      </c>
      <c r="P2616" s="1">
        <v>11730</v>
      </c>
      <c r="Q2616" s="1">
        <v>41190</v>
      </c>
      <c r="R2616" s="1">
        <v>49334</v>
      </c>
      <c r="S2616" s="1">
        <v>44506</v>
      </c>
      <c r="T2616" s="1">
        <v>43075</v>
      </c>
      <c r="U2616" s="1">
        <v>55005</v>
      </c>
      <c r="V2616" s="1">
        <v>72464</v>
      </c>
      <c r="W2616" s="1">
        <v>65756</v>
      </c>
      <c r="X2616" s="1">
        <v>58485</v>
      </c>
      <c r="Y2616" s="1">
        <v>44047</v>
      </c>
      <c r="Z2616" s="1">
        <v>2338492</v>
      </c>
    </row>
    <row r="2617" spans="1:26" x14ac:dyDescent="0.3">
      <c r="A2617" s="3" t="s">
        <v>2641</v>
      </c>
      <c r="B2617" s="1">
        <v>24075</v>
      </c>
      <c r="C2617" s="1">
        <v>12781</v>
      </c>
      <c r="D2617" s="1">
        <v>11034</v>
      </c>
      <c r="E2617" s="1">
        <v>9328</v>
      </c>
      <c r="F2617" s="1">
        <v>10691</v>
      </c>
      <c r="G2617" s="1">
        <v>10903</v>
      </c>
      <c r="H2617" s="1">
        <v>28335</v>
      </c>
      <c r="I2617" s="1">
        <v>32139</v>
      </c>
      <c r="J2617" s="1">
        <v>15515</v>
      </c>
      <c r="K2617" s="1">
        <v>17872</v>
      </c>
      <c r="L2617" s="1">
        <v>28848</v>
      </c>
      <c r="M2617" s="1">
        <v>26117</v>
      </c>
      <c r="N2617" s="1">
        <v>38320</v>
      </c>
      <c r="O2617" s="1">
        <v>62817</v>
      </c>
      <c r="P2617" s="1">
        <v>45169</v>
      </c>
      <c r="Q2617" s="1">
        <v>28864</v>
      </c>
      <c r="R2617" s="1">
        <v>39870</v>
      </c>
      <c r="S2617" s="1">
        <v>34390</v>
      </c>
      <c r="T2617" s="1">
        <v>38093</v>
      </c>
      <c r="U2617" s="1">
        <v>37535</v>
      </c>
      <c r="V2617" s="1">
        <v>55612</v>
      </c>
      <c r="W2617" s="1">
        <v>78814</v>
      </c>
      <c r="X2617" s="1">
        <v>71321</v>
      </c>
      <c r="Y2617" s="1">
        <v>102597</v>
      </c>
      <c r="Z2617" s="1">
        <v>861040</v>
      </c>
    </row>
    <row r="2618" spans="1:26" x14ac:dyDescent="0.3">
      <c r="A2618" s="3" t="s">
        <v>2642</v>
      </c>
      <c r="B2618" s="1">
        <v>105032</v>
      </c>
      <c r="C2618" s="1">
        <v>73882</v>
      </c>
      <c r="D2618" s="1">
        <v>58632</v>
      </c>
      <c r="E2618" s="1">
        <v>41240</v>
      </c>
      <c r="F2618" s="1">
        <v>32640</v>
      </c>
      <c r="G2618" s="1">
        <v>43120</v>
      </c>
      <c r="H2618" s="1">
        <v>136196</v>
      </c>
      <c r="I2618" s="1">
        <v>179199</v>
      </c>
      <c r="J2618" s="1">
        <v>171524</v>
      </c>
      <c r="K2618" s="1">
        <v>147611</v>
      </c>
      <c r="L2618" s="1">
        <v>96175</v>
      </c>
      <c r="M2618" s="1">
        <v>129828</v>
      </c>
      <c r="N2618" s="1">
        <v>149169</v>
      </c>
      <c r="O2618" s="1">
        <v>107539</v>
      </c>
      <c r="P2618" s="1">
        <v>96487</v>
      </c>
      <c r="Q2618" s="1">
        <v>145189</v>
      </c>
      <c r="R2618" s="1">
        <v>114470</v>
      </c>
      <c r="S2618" s="1">
        <v>126823</v>
      </c>
      <c r="T2618" s="1">
        <v>174623</v>
      </c>
      <c r="U2618" s="1">
        <v>176092</v>
      </c>
      <c r="V2618" s="1">
        <v>143649</v>
      </c>
      <c r="W2618" s="1">
        <v>128517</v>
      </c>
      <c r="X2618" s="1">
        <v>145757</v>
      </c>
      <c r="Y2618" s="1">
        <v>168935</v>
      </c>
      <c r="Z2618" s="1">
        <v>2892329</v>
      </c>
    </row>
    <row r="2619" spans="1:26" x14ac:dyDescent="0.3">
      <c r="A2619" s="3" t="s">
        <v>2643</v>
      </c>
      <c r="B2619" s="1">
        <v>179852</v>
      </c>
      <c r="C2619" s="1">
        <v>166707</v>
      </c>
      <c r="D2619" s="1">
        <v>188263</v>
      </c>
      <c r="E2619" s="1">
        <v>183772</v>
      </c>
      <c r="F2619" s="1">
        <v>184733</v>
      </c>
      <c r="G2619" s="1">
        <v>159164</v>
      </c>
      <c r="H2619" s="1">
        <v>131881</v>
      </c>
      <c r="I2619" s="1">
        <v>143154</v>
      </c>
      <c r="J2619" s="1">
        <v>176223</v>
      </c>
      <c r="K2619" s="1">
        <v>198226</v>
      </c>
      <c r="L2619" s="1">
        <v>192827</v>
      </c>
      <c r="M2619" s="1">
        <v>179734</v>
      </c>
      <c r="N2619" s="1">
        <v>153610</v>
      </c>
      <c r="O2619" s="1">
        <v>138540</v>
      </c>
      <c r="P2619" s="1">
        <v>159617</v>
      </c>
      <c r="Q2619" s="1">
        <v>174445</v>
      </c>
      <c r="R2619" s="1">
        <v>186896</v>
      </c>
      <c r="S2619" s="1">
        <v>176614</v>
      </c>
      <c r="T2619" s="1">
        <v>157522</v>
      </c>
      <c r="U2619" s="1">
        <v>148782</v>
      </c>
      <c r="V2619" s="1">
        <v>130564</v>
      </c>
      <c r="W2619" s="1">
        <v>103075</v>
      </c>
      <c r="X2619" s="1">
        <v>80211</v>
      </c>
      <c r="Y2619" s="1">
        <v>58441</v>
      </c>
      <c r="Z2619" s="1">
        <v>3752853</v>
      </c>
    </row>
    <row r="2620" spans="1:26" x14ac:dyDescent="0.3">
      <c r="A2620" s="3" t="s">
        <v>2644</v>
      </c>
      <c r="B2620" s="1">
        <v>76930</v>
      </c>
      <c r="C2620" s="1">
        <v>67102</v>
      </c>
      <c r="D2620" s="1">
        <v>57257</v>
      </c>
      <c r="E2620" s="1">
        <v>63533</v>
      </c>
      <c r="F2620" s="1">
        <v>43900</v>
      </c>
      <c r="G2620" s="1">
        <v>42375</v>
      </c>
      <c r="H2620" s="1">
        <v>36856</v>
      </c>
      <c r="I2620" s="1">
        <v>25471</v>
      </c>
      <c r="J2620" s="1">
        <v>12946</v>
      </c>
      <c r="K2620" s="1">
        <v>3713</v>
      </c>
      <c r="L2620" s="1">
        <v>7779</v>
      </c>
      <c r="M2620" s="1">
        <v>10478</v>
      </c>
      <c r="N2620" s="1">
        <v>11270</v>
      </c>
      <c r="O2620" s="1">
        <v>16449</v>
      </c>
      <c r="P2620" s="1">
        <v>17299</v>
      </c>
      <c r="Q2620" s="1">
        <v>16546</v>
      </c>
      <c r="R2620" s="1">
        <v>20222</v>
      </c>
      <c r="S2620" s="1">
        <v>14562</v>
      </c>
      <c r="T2620" s="1">
        <v>7219</v>
      </c>
      <c r="U2620" s="1">
        <v>2325</v>
      </c>
      <c r="V2620" s="1">
        <v>2272</v>
      </c>
      <c r="W2620" s="1">
        <v>5511</v>
      </c>
      <c r="X2620" s="1">
        <v>9522</v>
      </c>
      <c r="Y2620" s="1">
        <v>16856</v>
      </c>
      <c r="Z2620" s="1">
        <v>588393</v>
      </c>
    </row>
    <row r="2621" spans="1:26" x14ac:dyDescent="0.3">
      <c r="A2621" s="3" t="s">
        <v>2645</v>
      </c>
      <c r="B2621" s="1">
        <v>15769</v>
      </c>
      <c r="C2621" s="1">
        <v>9520</v>
      </c>
      <c r="D2621" s="1">
        <v>14894</v>
      </c>
      <c r="E2621" s="1">
        <v>28534</v>
      </c>
      <c r="F2621" s="1">
        <v>30188</v>
      </c>
      <c r="G2621" s="1">
        <v>38375</v>
      </c>
      <c r="H2621" s="1">
        <v>32685</v>
      </c>
      <c r="I2621" s="1">
        <v>13308</v>
      </c>
      <c r="J2621" s="1">
        <v>15341</v>
      </c>
      <c r="K2621" s="1">
        <v>24449</v>
      </c>
      <c r="L2621" s="1">
        <v>68045</v>
      </c>
      <c r="M2621" s="1">
        <v>108914</v>
      </c>
      <c r="N2621" s="1">
        <v>145325</v>
      </c>
      <c r="O2621" s="1">
        <v>120464</v>
      </c>
      <c r="P2621" s="1">
        <v>97047</v>
      </c>
      <c r="Q2621" s="1">
        <v>85628</v>
      </c>
      <c r="R2621" s="1">
        <v>74110</v>
      </c>
      <c r="S2621" s="1">
        <v>75498</v>
      </c>
      <c r="T2621" s="1">
        <v>80215</v>
      </c>
      <c r="U2621" s="1">
        <v>84731</v>
      </c>
      <c r="V2621" s="1">
        <v>96068</v>
      </c>
      <c r="W2621" s="1">
        <v>112576</v>
      </c>
      <c r="X2621" s="1">
        <v>118519</v>
      </c>
      <c r="Y2621" s="1">
        <v>97835</v>
      </c>
      <c r="Z2621" s="1">
        <v>1588038</v>
      </c>
    </row>
    <row r="2622" spans="1:26" x14ac:dyDescent="0.3">
      <c r="A2622" s="3" t="s">
        <v>2646</v>
      </c>
      <c r="B2622" s="1">
        <v>78168</v>
      </c>
      <c r="C2622" s="1">
        <v>48592</v>
      </c>
      <c r="D2622" s="1">
        <v>72918</v>
      </c>
      <c r="E2622" s="1">
        <v>64126</v>
      </c>
      <c r="F2622" s="1">
        <v>21157</v>
      </c>
      <c r="G2622" s="1">
        <v>51011</v>
      </c>
      <c r="H2622" s="1">
        <v>136218</v>
      </c>
      <c r="I2622" s="1">
        <v>184144</v>
      </c>
      <c r="J2622" s="1">
        <v>193108</v>
      </c>
      <c r="K2622" s="1">
        <v>175165</v>
      </c>
      <c r="L2622" s="1">
        <v>151263</v>
      </c>
      <c r="M2622" s="1">
        <v>100043</v>
      </c>
      <c r="N2622" s="1">
        <v>56524</v>
      </c>
      <c r="O2622" s="1">
        <v>34380</v>
      </c>
      <c r="P2622" s="1">
        <v>52134</v>
      </c>
      <c r="Q2622" s="1">
        <v>109631</v>
      </c>
      <c r="R2622" s="1">
        <v>186693</v>
      </c>
      <c r="S2622" s="1">
        <v>212105</v>
      </c>
      <c r="T2622" s="1">
        <v>207484</v>
      </c>
      <c r="U2622" s="1">
        <v>211986</v>
      </c>
      <c r="V2622" s="1">
        <v>213657</v>
      </c>
      <c r="W2622" s="1">
        <v>213385</v>
      </c>
      <c r="X2622" s="1">
        <v>210110</v>
      </c>
      <c r="Y2622" s="1">
        <v>212270</v>
      </c>
      <c r="Z2622" s="1">
        <v>3196272</v>
      </c>
    </row>
    <row r="2623" spans="1:26" x14ac:dyDescent="0.3">
      <c r="A2623" s="3" t="s">
        <v>2647</v>
      </c>
      <c r="B2623" s="1">
        <v>212261</v>
      </c>
      <c r="C2623" s="1">
        <v>196667</v>
      </c>
      <c r="D2623" s="1">
        <v>191188</v>
      </c>
      <c r="E2623" s="1">
        <v>186843</v>
      </c>
      <c r="F2623" s="1">
        <v>193913</v>
      </c>
      <c r="G2623" s="1">
        <v>193669</v>
      </c>
      <c r="H2623" s="1">
        <v>203237</v>
      </c>
      <c r="I2623" s="1">
        <v>187467</v>
      </c>
      <c r="J2623" s="1">
        <v>174053</v>
      </c>
      <c r="K2623" s="1">
        <v>113594</v>
      </c>
      <c r="L2623" s="1">
        <v>25395</v>
      </c>
      <c r="M2623" s="1">
        <v>23593</v>
      </c>
      <c r="N2623" s="1">
        <v>22562</v>
      </c>
      <c r="O2623" s="1">
        <v>21545</v>
      </c>
      <c r="P2623" s="1">
        <v>24397</v>
      </c>
      <c r="Q2623" s="1">
        <v>89242</v>
      </c>
      <c r="R2623" s="1">
        <v>136412</v>
      </c>
      <c r="S2623" s="1">
        <v>137851</v>
      </c>
      <c r="T2623" s="1">
        <v>135577</v>
      </c>
      <c r="U2623" s="1">
        <v>178046</v>
      </c>
      <c r="V2623" s="1">
        <v>175679</v>
      </c>
      <c r="W2623" s="1">
        <v>167672</v>
      </c>
      <c r="X2623" s="1">
        <v>109359</v>
      </c>
      <c r="Y2623" s="1">
        <v>163316</v>
      </c>
      <c r="Z2623" s="1">
        <v>3263538</v>
      </c>
    </row>
    <row r="2624" spans="1:26" x14ac:dyDescent="0.3">
      <c r="A2624" s="3" t="s">
        <v>2648</v>
      </c>
      <c r="B2624" s="1">
        <v>136518</v>
      </c>
      <c r="C2624" s="1">
        <v>118236</v>
      </c>
      <c r="D2624" s="1">
        <v>89063</v>
      </c>
      <c r="E2624" s="1">
        <v>99662</v>
      </c>
      <c r="F2624" s="1">
        <v>67599</v>
      </c>
      <c r="G2624" s="1">
        <v>57873</v>
      </c>
      <c r="H2624" s="1">
        <v>56733</v>
      </c>
      <c r="I2624" s="1">
        <v>36572</v>
      </c>
      <c r="J2624" s="1">
        <v>21183</v>
      </c>
      <c r="K2624" s="1">
        <v>17449</v>
      </c>
      <c r="L2624" s="1">
        <v>9281</v>
      </c>
      <c r="M2624" s="1">
        <v>11242</v>
      </c>
      <c r="N2624" s="1">
        <v>8061</v>
      </c>
      <c r="O2624" s="1">
        <v>7615</v>
      </c>
      <c r="P2624" s="1">
        <v>17823</v>
      </c>
      <c r="Q2624" s="1">
        <v>32643</v>
      </c>
      <c r="R2624" s="1">
        <v>29016</v>
      </c>
      <c r="S2624" s="1">
        <v>28269</v>
      </c>
      <c r="T2624" s="1">
        <v>34480</v>
      </c>
      <c r="U2624" s="1">
        <v>50355</v>
      </c>
      <c r="V2624" s="1">
        <v>55432</v>
      </c>
      <c r="W2624" s="1">
        <v>59106</v>
      </c>
      <c r="X2624" s="1">
        <v>44595</v>
      </c>
      <c r="Y2624" s="1">
        <v>40573</v>
      </c>
      <c r="Z2624" s="1">
        <v>1129379</v>
      </c>
    </row>
    <row r="2625" spans="1:26" x14ac:dyDescent="0.3">
      <c r="A2625" s="3" t="s">
        <v>2649</v>
      </c>
      <c r="B2625" s="1">
        <v>43119</v>
      </c>
      <c r="C2625" s="1">
        <v>33634</v>
      </c>
      <c r="D2625" s="1">
        <v>48750</v>
      </c>
      <c r="E2625" s="1">
        <v>40610</v>
      </c>
      <c r="F2625" s="1">
        <v>26582</v>
      </c>
      <c r="G2625" s="1">
        <v>18190</v>
      </c>
      <c r="H2625" s="1">
        <v>17973</v>
      </c>
      <c r="I2625" s="1">
        <v>26052</v>
      </c>
      <c r="J2625" s="1">
        <v>24377</v>
      </c>
      <c r="K2625" s="1">
        <v>21874</v>
      </c>
      <c r="L2625" s="1">
        <v>16363</v>
      </c>
      <c r="M2625" s="1">
        <v>14651</v>
      </c>
      <c r="N2625" s="1">
        <v>20116</v>
      </c>
      <c r="O2625" s="1">
        <v>26482</v>
      </c>
      <c r="P2625" s="1">
        <v>22407</v>
      </c>
      <c r="Q2625" s="1">
        <v>27134</v>
      </c>
      <c r="R2625" s="1">
        <v>18935</v>
      </c>
      <c r="S2625" s="1">
        <v>7064</v>
      </c>
      <c r="T2625" s="1">
        <v>1897</v>
      </c>
      <c r="U2625" s="1">
        <v>2880</v>
      </c>
      <c r="V2625" s="1">
        <v>2775</v>
      </c>
      <c r="W2625" s="1">
        <v>4739</v>
      </c>
      <c r="X2625" s="1">
        <v>4331</v>
      </c>
      <c r="Y2625" s="1">
        <v>2069</v>
      </c>
      <c r="Z2625" s="1">
        <v>473004</v>
      </c>
    </row>
    <row r="2626" spans="1:26" x14ac:dyDescent="0.3">
      <c r="A2626" s="3" t="s">
        <v>2650</v>
      </c>
      <c r="B2626" s="1">
        <v>3667</v>
      </c>
      <c r="C2626" s="1">
        <v>6398</v>
      </c>
      <c r="D2626" s="1">
        <v>14784</v>
      </c>
      <c r="E2626" s="1">
        <v>22117</v>
      </c>
      <c r="F2626" s="1">
        <v>36912</v>
      </c>
      <c r="G2626" s="1">
        <v>62763</v>
      </c>
      <c r="H2626" s="1">
        <v>77163</v>
      </c>
      <c r="I2626" s="1">
        <v>84898</v>
      </c>
      <c r="J2626" s="1">
        <v>56354</v>
      </c>
      <c r="K2626" s="1">
        <v>49376</v>
      </c>
      <c r="L2626" s="1">
        <v>55801</v>
      </c>
      <c r="M2626" s="1">
        <v>42440</v>
      </c>
      <c r="N2626" s="1">
        <v>30915</v>
      </c>
      <c r="O2626" s="1">
        <v>23120</v>
      </c>
      <c r="P2626" s="1">
        <v>20703</v>
      </c>
      <c r="Q2626" s="1">
        <v>9234</v>
      </c>
      <c r="R2626" s="1">
        <v>4986</v>
      </c>
      <c r="S2626" s="1">
        <v>3317</v>
      </c>
      <c r="T2626" s="1">
        <v>2646</v>
      </c>
      <c r="U2626" s="1">
        <v>1107</v>
      </c>
      <c r="V2626" s="1">
        <v>5378</v>
      </c>
      <c r="W2626" s="1">
        <v>6388</v>
      </c>
      <c r="X2626" s="1">
        <v>3476</v>
      </c>
      <c r="Y2626" s="1">
        <v>3303</v>
      </c>
      <c r="Z2626" s="1">
        <v>627246</v>
      </c>
    </row>
    <row r="2627" spans="1:26" x14ac:dyDescent="0.3">
      <c r="A2627" s="3" t="s">
        <v>2651</v>
      </c>
      <c r="B2627" s="1">
        <v>3687</v>
      </c>
      <c r="C2627" s="1">
        <v>3158</v>
      </c>
      <c r="D2627" s="1">
        <v>4382</v>
      </c>
      <c r="E2627" s="1">
        <v>3723</v>
      </c>
      <c r="F2627" s="1">
        <v>4907</v>
      </c>
      <c r="G2627" s="1">
        <v>5250</v>
      </c>
      <c r="H2627" s="1">
        <v>17532</v>
      </c>
      <c r="I2627" s="1">
        <v>20950</v>
      </c>
      <c r="J2627" s="1">
        <v>28142</v>
      </c>
      <c r="K2627" s="1">
        <v>26961</v>
      </c>
      <c r="L2627" s="1">
        <v>40092</v>
      </c>
      <c r="M2627" s="1">
        <v>63329</v>
      </c>
      <c r="N2627" s="1">
        <v>75471</v>
      </c>
      <c r="O2627" s="1">
        <v>59300</v>
      </c>
      <c r="P2627" s="1">
        <v>58032</v>
      </c>
      <c r="Q2627" s="1">
        <v>53732</v>
      </c>
      <c r="R2627" s="1">
        <v>36909</v>
      </c>
      <c r="S2627" s="1">
        <v>16562</v>
      </c>
      <c r="T2627" s="1">
        <v>10480</v>
      </c>
      <c r="U2627" s="1">
        <v>16031</v>
      </c>
      <c r="V2627" s="1">
        <v>25009</v>
      </c>
      <c r="W2627" s="1">
        <v>34912</v>
      </c>
      <c r="X2627" s="1">
        <v>46309</v>
      </c>
      <c r="Y2627" s="1">
        <v>53355</v>
      </c>
      <c r="Z2627" s="1">
        <v>708215</v>
      </c>
    </row>
    <row r="2628" spans="1:26" x14ac:dyDescent="0.3">
      <c r="A2628" s="3" t="s">
        <v>2652</v>
      </c>
      <c r="B2628" s="1">
        <v>56982</v>
      </c>
      <c r="C2628" s="1">
        <v>53608</v>
      </c>
      <c r="D2628" s="1">
        <v>68703</v>
      </c>
      <c r="E2628" s="1">
        <v>72117</v>
      </c>
      <c r="F2628" s="1">
        <v>75854</v>
      </c>
      <c r="G2628" s="1">
        <v>69178</v>
      </c>
      <c r="H2628" s="1">
        <v>60220</v>
      </c>
      <c r="I2628" s="1">
        <v>59600</v>
      </c>
      <c r="J2628" s="1">
        <v>51502</v>
      </c>
      <c r="K2628" s="1">
        <v>72953</v>
      </c>
      <c r="L2628" s="1">
        <v>72184</v>
      </c>
      <c r="M2628" s="1">
        <v>94367</v>
      </c>
      <c r="N2628" s="1">
        <v>93757</v>
      </c>
      <c r="O2628" s="1">
        <v>70498</v>
      </c>
      <c r="P2628" s="1">
        <v>60326</v>
      </c>
      <c r="Q2628" s="1">
        <v>58331</v>
      </c>
      <c r="R2628" s="1">
        <v>48335</v>
      </c>
      <c r="S2628" s="1">
        <v>41416</v>
      </c>
      <c r="T2628" s="1">
        <v>30834</v>
      </c>
      <c r="U2628" s="1">
        <v>35000</v>
      </c>
      <c r="V2628" s="1">
        <v>41197</v>
      </c>
      <c r="W2628" s="1">
        <v>53593</v>
      </c>
      <c r="X2628" s="1">
        <v>46838</v>
      </c>
      <c r="Y2628" s="1">
        <v>21940</v>
      </c>
      <c r="Z2628" s="1">
        <v>1409333</v>
      </c>
    </row>
    <row r="2629" spans="1:26" x14ac:dyDescent="0.3">
      <c r="A2629" s="3" t="s">
        <v>2653</v>
      </c>
      <c r="B2629" s="1">
        <v>12898</v>
      </c>
      <c r="C2629" s="1">
        <v>5277</v>
      </c>
      <c r="D2629" s="1">
        <v>5544</v>
      </c>
      <c r="E2629" s="1">
        <v>4213</v>
      </c>
      <c r="F2629" s="1">
        <v>5816</v>
      </c>
      <c r="G2629" s="1">
        <v>10972</v>
      </c>
      <c r="H2629" s="1">
        <v>20354</v>
      </c>
      <c r="I2629" s="1">
        <v>30693</v>
      </c>
      <c r="J2629" s="1">
        <v>37126</v>
      </c>
      <c r="K2629" s="1">
        <v>31136</v>
      </c>
      <c r="L2629" s="1">
        <v>63546</v>
      </c>
      <c r="M2629" s="1">
        <v>38663</v>
      </c>
      <c r="N2629" s="1">
        <v>15610</v>
      </c>
      <c r="O2629" s="1">
        <v>15463</v>
      </c>
      <c r="P2629" s="1">
        <v>36778</v>
      </c>
      <c r="Q2629" s="1">
        <v>99469</v>
      </c>
      <c r="R2629" s="1">
        <v>138358</v>
      </c>
      <c r="S2629" s="1">
        <v>123578</v>
      </c>
      <c r="T2629" s="1">
        <v>120702</v>
      </c>
      <c r="U2629" s="1">
        <v>105416</v>
      </c>
      <c r="V2629" s="1">
        <v>111729</v>
      </c>
      <c r="W2629" s="1">
        <v>107757</v>
      </c>
      <c r="X2629" s="1">
        <v>101700</v>
      </c>
      <c r="Y2629" s="1">
        <v>97367</v>
      </c>
      <c r="Z2629" s="1">
        <v>1340165</v>
      </c>
    </row>
    <row r="2630" spans="1:26" x14ac:dyDescent="0.3">
      <c r="A2630" s="3" t="s">
        <v>2654</v>
      </c>
      <c r="B2630" s="1">
        <v>133788</v>
      </c>
      <c r="C2630" s="1">
        <v>150115</v>
      </c>
      <c r="D2630" s="1">
        <v>156614</v>
      </c>
      <c r="E2630" s="1">
        <v>161231</v>
      </c>
      <c r="F2630" s="1">
        <v>167028</v>
      </c>
      <c r="G2630" s="1">
        <v>176911</v>
      </c>
      <c r="H2630" s="1">
        <v>193251</v>
      </c>
      <c r="I2630" s="1">
        <v>202253</v>
      </c>
      <c r="J2630" s="1">
        <v>172144</v>
      </c>
      <c r="K2630" s="1">
        <v>155052</v>
      </c>
      <c r="L2630" s="1">
        <v>153477</v>
      </c>
      <c r="M2630" s="1">
        <v>123334</v>
      </c>
      <c r="N2630" s="1">
        <v>100875</v>
      </c>
      <c r="O2630" s="1">
        <v>127651</v>
      </c>
      <c r="P2630" s="1">
        <v>109198</v>
      </c>
      <c r="Q2630" s="1">
        <v>81574</v>
      </c>
      <c r="R2630" s="1">
        <v>59194</v>
      </c>
      <c r="S2630" s="1">
        <v>19927</v>
      </c>
      <c r="T2630" s="1">
        <v>25455</v>
      </c>
      <c r="U2630" s="1">
        <v>12256</v>
      </c>
      <c r="V2630" s="1">
        <v>3690</v>
      </c>
      <c r="W2630" s="1">
        <v>4805</v>
      </c>
      <c r="X2630" s="1">
        <v>1189</v>
      </c>
      <c r="Y2630" s="1">
        <v>2880</v>
      </c>
      <c r="Z2630" s="1">
        <v>2493892</v>
      </c>
    </row>
    <row r="2631" spans="1:26" x14ac:dyDescent="0.3">
      <c r="A2631" s="3" t="s">
        <v>2655</v>
      </c>
      <c r="B2631" s="1">
        <v>4647</v>
      </c>
      <c r="C2631" s="1">
        <v>3150</v>
      </c>
      <c r="D2631" s="1">
        <v>1568</v>
      </c>
      <c r="E2631" s="1">
        <v>1342</v>
      </c>
      <c r="F2631" s="1">
        <v>2080</v>
      </c>
      <c r="G2631" s="1">
        <v>4094</v>
      </c>
      <c r="H2631" s="1">
        <v>3364</v>
      </c>
      <c r="I2631" s="1">
        <v>2193</v>
      </c>
      <c r="J2631" s="1">
        <v>2658</v>
      </c>
      <c r="K2631" s="1">
        <v>7402</v>
      </c>
      <c r="L2631" s="1">
        <v>5996</v>
      </c>
      <c r="M2631" s="1">
        <v>5433</v>
      </c>
      <c r="N2631" s="1">
        <v>5532</v>
      </c>
      <c r="O2631" s="1">
        <v>4238</v>
      </c>
      <c r="P2631" s="1">
        <v>7306</v>
      </c>
      <c r="Q2631" s="1">
        <v>31923</v>
      </c>
      <c r="R2631" s="1">
        <v>115244</v>
      </c>
      <c r="S2631" s="1">
        <v>100245</v>
      </c>
      <c r="T2631" s="1">
        <v>143817</v>
      </c>
      <c r="U2631" s="1">
        <v>187528</v>
      </c>
      <c r="V2631" s="1">
        <v>184497</v>
      </c>
      <c r="W2631" s="1">
        <v>169876</v>
      </c>
      <c r="X2631" s="1">
        <v>177431</v>
      </c>
      <c r="Y2631" s="1">
        <v>170824</v>
      </c>
      <c r="Z2631" s="1">
        <v>1342388</v>
      </c>
    </row>
    <row r="2632" spans="1:26" x14ac:dyDescent="0.3">
      <c r="A2632" s="3" t="s">
        <v>2656</v>
      </c>
      <c r="B2632" s="1">
        <v>178671</v>
      </c>
      <c r="C2632" s="1">
        <v>156708</v>
      </c>
      <c r="D2632" s="1">
        <v>176872</v>
      </c>
      <c r="E2632" s="1">
        <v>138594</v>
      </c>
      <c r="F2632" s="1">
        <v>99976</v>
      </c>
      <c r="G2632" s="1">
        <v>98716</v>
      </c>
      <c r="H2632" s="1">
        <v>128118</v>
      </c>
      <c r="I2632" s="1">
        <v>112030</v>
      </c>
      <c r="J2632" s="1">
        <v>40698</v>
      </c>
      <c r="K2632" s="1">
        <v>18065</v>
      </c>
      <c r="L2632" s="1">
        <v>10728</v>
      </c>
      <c r="M2632" s="1">
        <v>5252</v>
      </c>
      <c r="N2632" s="1">
        <v>5568</v>
      </c>
      <c r="O2632" s="1">
        <v>9240</v>
      </c>
      <c r="P2632" s="1">
        <v>5662</v>
      </c>
      <c r="Q2632" s="1">
        <v>6028</v>
      </c>
      <c r="R2632" s="1">
        <v>2874</v>
      </c>
      <c r="S2632" s="1">
        <v>3857</v>
      </c>
      <c r="T2632" s="1">
        <v>2647</v>
      </c>
      <c r="U2632" s="1">
        <v>3593</v>
      </c>
      <c r="V2632" s="1">
        <v>2814</v>
      </c>
      <c r="W2632" s="1">
        <v>16628</v>
      </c>
      <c r="X2632" s="1">
        <v>9997</v>
      </c>
      <c r="Y2632" s="1">
        <v>4105</v>
      </c>
      <c r="Z2632" s="1">
        <v>1237441</v>
      </c>
    </row>
    <row r="2633" spans="1:26" x14ac:dyDescent="0.3">
      <c r="A2633" s="3" t="s">
        <v>2657</v>
      </c>
      <c r="B2633" s="1">
        <v>17261</v>
      </c>
      <c r="C2633" s="1">
        <v>10910</v>
      </c>
      <c r="D2633" s="1">
        <v>7692</v>
      </c>
      <c r="E2633" s="1">
        <v>1997</v>
      </c>
      <c r="F2633" s="1">
        <v>1287</v>
      </c>
      <c r="G2633" s="1">
        <v>1291</v>
      </c>
      <c r="H2633" s="1">
        <v>1077</v>
      </c>
      <c r="I2633" s="1">
        <v>1065</v>
      </c>
      <c r="J2633" s="1">
        <v>1109</v>
      </c>
      <c r="K2633" s="1">
        <v>2213</v>
      </c>
      <c r="L2633" s="1">
        <v>3508</v>
      </c>
      <c r="M2633" s="1">
        <v>1749</v>
      </c>
      <c r="N2633" s="1">
        <v>2250</v>
      </c>
      <c r="O2633" s="1">
        <v>8277</v>
      </c>
      <c r="P2633" s="1">
        <v>7486</v>
      </c>
      <c r="Q2633" s="1">
        <v>3718</v>
      </c>
      <c r="R2633" s="1">
        <v>6295</v>
      </c>
      <c r="S2633" s="1">
        <v>13310</v>
      </c>
      <c r="T2633" s="1">
        <v>2197</v>
      </c>
      <c r="U2633" s="1">
        <v>2593</v>
      </c>
      <c r="V2633" s="1">
        <v>3158</v>
      </c>
      <c r="W2633" s="1">
        <v>6030</v>
      </c>
      <c r="X2633" s="1">
        <v>6513</v>
      </c>
      <c r="Y2633" s="1">
        <v>3509</v>
      </c>
      <c r="Z2633" s="1">
        <v>116495</v>
      </c>
    </row>
    <row r="2634" spans="1:26" x14ac:dyDescent="0.3">
      <c r="A2634" s="3" t="s">
        <v>2658</v>
      </c>
      <c r="B2634" s="1">
        <v>2643</v>
      </c>
      <c r="C2634" s="1">
        <v>11706</v>
      </c>
      <c r="D2634" s="1">
        <v>38189</v>
      </c>
      <c r="E2634" s="1">
        <v>39365</v>
      </c>
      <c r="F2634" s="1">
        <v>18317</v>
      </c>
      <c r="G2634" s="1">
        <v>6102</v>
      </c>
      <c r="H2634" s="1">
        <v>1594</v>
      </c>
      <c r="I2634" s="1">
        <v>4226</v>
      </c>
      <c r="J2634" s="1">
        <v>4336</v>
      </c>
      <c r="K2634" s="1">
        <v>15952</v>
      </c>
      <c r="L2634" s="1">
        <v>63947</v>
      </c>
      <c r="M2634" s="1">
        <v>80325</v>
      </c>
      <c r="N2634" s="1">
        <v>115480</v>
      </c>
      <c r="O2634" s="1">
        <v>94998</v>
      </c>
      <c r="P2634" s="1">
        <v>87259</v>
      </c>
      <c r="Q2634" s="1">
        <v>102328</v>
      </c>
      <c r="R2634" s="1">
        <v>109380</v>
      </c>
      <c r="S2634" s="1">
        <v>113316</v>
      </c>
      <c r="T2634" s="1">
        <v>131213</v>
      </c>
      <c r="U2634" s="1">
        <v>145519</v>
      </c>
      <c r="V2634" s="1">
        <v>172381</v>
      </c>
      <c r="W2634" s="1">
        <v>199063</v>
      </c>
      <c r="X2634" s="1">
        <v>190997</v>
      </c>
      <c r="Y2634" s="1">
        <v>202718</v>
      </c>
      <c r="Z2634" s="1">
        <v>1951354</v>
      </c>
    </row>
    <row r="2635" spans="1:26" x14ac:dyDescent="0.3">
      <c r="A2635" s="3" t="s">
        <v>2659</v>
      </c>
      <c r="B2635" s="1">
        <v>214890</v>
      </c>
      <c r="C2635" s="1">
        <v>221446</v>
      </c>
      <c r="D2635" s="1">
        <v>203084</v>
      </c>
      <c r="E2635" s="1">
        <v>204465</v>
      </c>
      <c r="F2635" s="1">
        <v>204576</v>
      </c>
      <c r="G2635" s="1">
        <v>197687</v>
      </c>
      <c r="H2635" s="1">
        <v>206389</v>
      </c>
      <c r="I2635" s="1">
        <v>209663</v>
      </c>
      <c r="J2635" s="1">
        <v>198408</v>
      </c>
      <c r="K2635" s="1">
        <v>175687</v>
      </c>
      <c r="L2635" s="1">
        <v>161388</v>
      </c>
      <c r="M2635" s="1">
        <v>138434</v>
      </c>
      <c r="N2635" s="1">
        <v>79980</v>
      </c>
      <c r="O2635" s="1">
        <v>46182</v>
      </c>
      <c r="P2635" s="1">
        <v>29373</v>
      </c>
      <c r="Q2635" s="1">
        <v>34205</v>
      </c>
      <c r="R2635" s="1">
        <v>36961</v>
      </c>
      <c r="S2635" s="1">
        <v>42287</v>
      </c>
      <c r="T2635" s="1">
        <v>15420</v>
      </c>
      <c r="U2635" s="1">
        <v>4223</v>
      </c>
      <c r="V2635" s="1">
        <v>2692</v>
      </c>
      <c r="W2635" s="1">
        <v>1990</v>
      </c>
      <c r="X2635" s="1">
        <v>1566</v>
      </c>
      <c r="Y2635" s="1">
        <v>3018</v>
      </c>
      <c r="Z2635" s="1">
        <v>2634014</v>
      </c>
    </row>
    <row r="2636" spans="1:26" x14ac:dyDescent="0.3">
      <c r="A2636" s="3" t="s">
        <v>2660</v>
      </c>
      <c r="B2636" s="1">
        <v>9417</v>
      </c>
      <c r="C2636" s="1">
        <v>18432</v>
      </c>
      <c r="D2636" s="1">
        <v>26947</v>
      </c>
      <c r="E2636" s="1">
        <v>47535</v>
      </c>
      <c r="F2636" s="1">
        <v>74162</v>
      </c>
      <c r="G2636" s="1">
        <v>99130</v>
      </c>
      <c r="H2636" s="1">
        <v>95283</v>
      </c>
      <c r="I2636" s="1">
        <v>119481</v>
      </c>
      <c r="J2636" s="1">
        <v>122715</v>
      </c>
      <c r="K2636" s="1">
        <v>133255</v>
      </c>
      <c r="L2636" s="1">
        <v>168843</v>
      </c>
      <c r="M2636" s="1">
        <v>156454</v>
      </c>
      <c r="N2636" s="1">
        <v>158914</v>
      </c>
      <c r="O2636" s="1">
        <v>178118</v>
      </c>
      <c r="P2636" s="1">
        <v>192360</v>
      </c>
      <c r="Q2636" s="1">
        <v>200502</v>
      </c>
      <c r="R2636" s="1">
        <v>207445</v>
      </c>
      <c r="S2636" s="1">
        <v>196586</v>
      </c>
      <c r="T2636" s="1">
        <v>169780</v>
      </c>
      <c r="U2636" s="1">
        <v>98497</v>
      </c>
      <c r="V2636" s="1">
        <v>69726</v>
      </c>
      <c r="W2636" s="1">
        <v>35252</v>
      </c>
      <c r="X2636" s="1">
        <v>17431</v>
      </c>
      <c r="Y2636" s="1">
        <v>24063</v>
      </c>
      <c r="Z2636" s="1">
        <v>2620328</v>
      </c>
    </row>
    <row r="2637" spans="1:26" x14ac:dyDescent="0.3">
      <c r="A2637" s="3" t="s">
        <v>2661</v>
      </c>
      <c r="B2637" s="1">
        <v>24074</v>
      </c>
      <c r="C2637" s="1">
        <v>48643</v>
      </c>
      <c r="D2637" s="1">
        <v>36279</v>
      </c>
      <c r="E2637" s="1">
        <v>81696</v>
      </c>
      <c r="F2637" s="1">
        <v>92722</v>
      </c>
      <c r="G2637" s="1">
        <v>72864</v>
      </c>
      <c r="H2637" s="1">
        <v>68888</v>
      </c>
      <c r="I2637" s="1">
        <v>57441</v>
      </c>
      <c r="J2637" s="1">
        <v>70769</v>
      </c>
      <c r="K2637" s="1">
        <v>82104</v>
      </c>
      <c r="L2637" s="1">
        <v>86963</v>
      </c>
      <c r="M2637" s="1">
        <v>72245</v>
      </c>
      <c r="N2637" s="1">
        <v>45042</v>
      </c>
      <c r="O2637" s="1">
        <v>25634</v>
      </c>
      <c r="P2637" s="1">
        <v>30454</v>
      </c>
      <c r="Q2637" s="1">
        <v>35601</v>
      </c>
      <c r="R2637" s="1">
        <v>42558</v>
      </c>
      <c r="S2637" s="1">
        <v>52706</v>
      </c>
      <c r="T2637" s="1">
        <v>69460</v>
      </c>
      <c r="U2637" s="1">
        <v>68661</v>
      </c>
      <c r="V2637" s="1">
        <v>86697</v>
      </c>
      <c r="W2637" s="1">
        <v>70476</v>
      </c>
      <c r="X2637" s="1">
        <v>54173</v>
      </c>
      <c r="Y2637" s="1">
        <v>59589</v>
      </c>
      <c r="Z2637" s="1">
        <v>1435739</v>
      </c>
    </row>
    <row r="2638" spans="1:26" x14ac:dyDescent="0.3">
      <c r="A2638" s="3" t="s">
        <v>2662</v>
      </c>
      <c r="B2638" s="1">
        <v>60816</v>
      </c>
      <c r="C2638" s="1">
        <v>61010</v>
      </c>
      <c r="D2638" s="1">
        <v>84828</v>
      </c>
      <c r="E2638" s="1">
        <v>91715</v>
      </c>
      <c r="F2638" s="1">
        <v>85507</v>
      </c>
      <c r="G2638" s="1">
        <v>86585</v>
      </c>
      <c r="H2638" s="1">
        <v>99400</v>
      </c>
      <c r="I2638" s="1">
        <v>50823</v>
      </c>
      <c r="J2638" s="1">
        <v>49316</v>
      </c>
      <c r="K2638" s="1">
        <v>41428</v>
      </c>
      <c r="L2638" s="1">
        <v>35927</v>
      </c>
      <c r="M2638" s="1">
        <v>31140</v>
      </c>
      <c r="N2638" s="1">
        <v>19628</v>
      </c>
      <c r="O2638" s="1">
        <v>10033</v>
      </c>
      <c r="P2638" s="1">
        <v>4961</v>
      </c>
      <c r="Q2638" s="1">
        <v>5665</v>
      </c>
      <c r="R2638" s="1">
        <v>6617</v>
      </c>
      <c r="S2638" s="1">
        <v>23681</v>
      </c>
      <c r="T2638" s="1">
        <v>42409</v>
      </c>
      <c r="U2638" s="1">
        <v>56774</v>
      </c>
      <c r="V2638" s="1">
        <v>84804</v>
      </c>
      <c r="W2638" s="1">
        <v>115870</v>
      </c>
      <c r="X2638" s="1">
        <v>84866</v>
      </c>
      <c r="Y2638" s="1">
        <v>81216</v>
      </c>
      <c r="Z2638" s="1">
        <v>1315019</v>
      </c>
    </row>
    <row r="2639" spans="1:26" x14ac:dyDescent="0.3">
      <c r="A2639" s="3" t="s">
        <v>2663</v>
      </c>
      <c r="B2639" s="1">
        <v>51956</v>
      </c>
      <c r="C2639" s="1">
        <v>56025</v>
      </c>
      <c r="D2639" s="1">
        <v>61476</v>
      </c>
      <c r="E2639" s="1">
        <v>74009</v>
      </c>
      <c r="F2639" s="1">
        <v>81436</v>
      </c>
      <c r="G2639" s="1">
        <v>128327</v>
      </c>
      <c r="H2639" s="1">
        <v>146773</v>
      </c>
      <c r="I2639" s="1">
        <v>169121</v>
      </c>
      <c r="J2639" s="1">
        <v>165458</v>
      </c>
      <c r="K2639" s="1">
        <v>152972</v>
      </c>
      <c r="L2639" s="1">
        <v>153403</v>
      </c>
      <c r="M2639" s="1">
        <v>133543</v>
      </c>
      <c r="N2639" s="1">
        <v>105239</v>
      </c>
      <c r="O2639" s="1">
        <v>92352</v>
      </c>
      <c r="P2639" s="1">
        <v>75163</v>
      </c>
      <c r="Q2639" s="1">
        <v>56476</v>
      </c>
      <c r="R2639" s="1">
        <v>51499</v>
      </c>
      <c r="S2639" s="1">
        <v>29624</v>
      </c>
      <c r="T2639" s="1">
        <v>22193</v>
      </c>
      <c r="U2639" s="1">
        <v>22547</v>
      </c>
      <c r="V2639" s="1">
        <v>27389</v>
      </c>
      <c r="W2639" s="1">
        <v>30494</v>
      </c>
      <c r="X2639" s="1">
        <v>26320</v>
      </c>
      <c r="Y2639" s="1">
        <v>21820</v>
      </c>
      <c r="Z2639" s="1">
        <v>1935615</v>
      </c>
    </row>
    <row r="2640" spans="1:26" x14ac:dyDescent="0.3">
      <c r="A2640" s="3" t="s">
        <v>2664</v>
      </c>
      <c r="B2640" s="1">
        <v>9053</v>
      </c>
      <c r="C2640" s="1">
        <v>12589</v>
      </c>
      <c r="D2640" s="1">
        <v>19147</v>
      </c>
      <c r="E2640" s="1">
        <v>17034</v>
      </c>
      <c r="F2640" s="1">
        <v>6774</v>
      </c>
      <c r="G2640" s="1">
        <v>7860</v>
      </c>
      <c r="H2640" s="1">
        <v>9039</v>
      </c>
      <c r="I2640" s="1">
        <v>12246</v>
      </c>
      <c r="J2640" s="1">
        <v>14303</v>
      </c>
      <c r="K2640" s="1">
        <v>15462</v>
      </c>
      <c r="L2640" s="1">
        <v>20522</v>
      </c>
      <c r="M2640" s="1">
        <v>29197</v>
      </c>
      <c r="N2640" s="1">
        <v>17014</v>
      </c>
      <c r="O2640" s="1">
        <v>9604</v>
      </c>
      <c r="P2640" s="1">
        <v>12339</v>
      </c>
      <c r="Q2640" s="1">
        <v>24968</v>
      </c>
      <c r="R2640" s="1">
        <v>30170</v>
      </c>
      <c r="S2640" s="1">
        <v>44839</v>
      </c>
      <c r="T2640" s="1">
        <v>32782</v>
      </c>
      <c r="U2640" s="1">
        <v>24282</v>
      </c>
      <c r="V2640" s="1">
        <v>31490</v>
      </c>
      <c r="W2640" s="1">
        <v>43044</v>
      </c>
      <c r="X2640" s="1">
        <v>53825</v>
      </c>
      <c r="Y2640" s="1">
        <v>40790</v>
      </c>
      <c r="Z2640" s="1">
        <v>538373</v>
      </c>
    </row>
    <row r="2641" spans="1:26" x14ac:dyDescent="0.3">
      <c r="A2641" s="3" t="s">
        <v>2665</v>
      </c>
      <c r="B2641" s="1">
        <v>39011</v>
      </c>
      <c r="C2641" s="1">
        <v>72715</v>
      </c>
      <c r="D2641" s="1">
        <v>63287</v>
      </c>
      <c r="E2641" s="1">
        <v>45876</v>
      </c>
      <c r="F2641" s="1">
        <v>21199</v>
      </c>
      <c r="G2641" s="1">
        <v>17412</v>
      </c>
      <c r="H2641" s="1">
        <v>13191</v>
      </c>
      <c r="I2641" s="1">
        <v>17720</v>
      </c>
      <c r="J2641" s="1">
        <v>5175</v>
      </c>
      <c r="K2641" s="1">
        <v>1171</v>
      </c>
      <c r="L2641" s="1">
        <v>2403</v>
      </c>
      <c r="M2641" s="1">
        <v>5663</v>
      </c>
      <c r="N2641" s="1">
        <v>9947</v>
      </c>
      <c r="O2641" s="1">
        <v>10641</v>
      </c>
      <c r="P2641" s="1">
        <v>5628</v>
      </c>
      <c r="Q2641" s="1">
        <v>8066</v>
      </c>
      <c r="R2641" s="1">
        <v>14882</v>
      </c>
      <c r="S2641" s="1">
        <v>26771</v>
      </c>
      <c r="T2641" s="1">
        <v>37915</v>
      </c>
      <c r="U2641" s="1">
        <v>51274</v>
      </c>
      <c r="V2641" s="1">
        <v>56613</v>
      </c>
      <c r="W2641" s="1">
        <v>39760</v>
      </c>
      <c r="X2641" s="1">
        <v>50291</v>
      </c>
      <c r="Y2641" s="1">
        <v>64284</v>
      </c>
      <c r="Z2641" s="1">
        <v>680895</v>
      </c>
    </row>
    <row r="2642" spans="1:26" x14ac:dyDescent="0.3">
      <c r="A2642" s="3" t="s">
        <v>2666</v>
      </c>
      <c r="B2642" s="1">
        <v>118355</v>
      </c>
      <c r="C2642" s="1">
        <v>109598</v>
      </c>
      <c r="D2642" s="1">
        <v>95431</v>
      </c>
      <c r="E2642" s="1">
        <v>126726</v>
      </c>
      <c r="F2642" s="1">
        <v>136632</v>
      </c>
      <c r="G2642" s="1">
        <v>143532</v>
      </c>
      <c r="H2642" s="1">
        <v>140732</v>
      </c>
      <c r="I2642" s="1">
        <v>120519</v>
      </c>
      <c r="J2642" s="1">
        <v>134378</v>
      </c>
      <c r="K2642" s="1">
        <v>152548</v>
      </c>
      <c r="L2642" s="1">
        <v>146403</v>
      </c>
      <c r="M2642" s="1">
        <v>206651</v>
      </c>
      <c r="N2642" s="1">
        <v>203131</v>
      </c>
      <c r="O2642" s="1">
        <v>170751</v>
      </c>
      <c r="P2642" s="1">
        <v>155099</v>
      </c>
      <c r="Q2642" s="1">
        <v>189424</v>
      </c>
      <c r="R2642" s="1">
        <v>202036</v>
      </c>
      <c r="S2642" s="1">
        <v>186646</v>
      </c>
      <c r="T2642" s="1">
        <v>165310</v>
      </c>
      <c r="U2642" s="1">
        <v>133973</v>
      </c>
      <c r="V2642" s="1">
        <v>109090</v>
      </c>
      <c r="W2642" s="1">
        <v>123379</v>
      </c>
      <c r="X2642" s="1">
        <v>126003</v>
      </c>
      <c r="Y2642" s="1">
        <v>122118</v>
      </c>
      <c r="Z2642" s="1">
        <v>3518465</v>
      </c>
    </row>
    <row r="2643" spans="1:26" x14ac:dyDescent="0.3">
      <c r="A2643" s="3" t="s">
        <v>2667</v>
      </c>
      <c r="B2643" s="1">
        <v>130220</v>
      </c>
      <c r="C2643" s="1">
        <v>142750</v>
      </c>
      <c r="D2643" s="1">
        <v>147259</v>
      </c>
      <c r="E2643" s="1">
        <v>134210</v>
      </c>
      <c r="F2643" s="1">
        <v>90311</v>
      </c>
      <c r="G2643" s="1">
        <v>65175</v>
      </c>
      <c r="H2643" s="1">
        <v>70061</v>
      </c>
      <c r="I2643" s="1">
        <v>92642</v>
      </c>
      <c r="J2643" s="1">
        <v>107748</v>
      </c>
      <c r="K2643" s="1">
        <v>125319</v>
      </c>
      <c r="L2643" s="1">
        <v>189016</v>
      </c>
      <c r="M2643" s="1">
        <v>201948</v>
      </c>
      <c r="N2643" s="1">
        <v>197698</v>
      </c>
      <c r="O2643" s="1">
        <v>180914</v>
      </c>
      <c r="P2643" s="1">
        <v>207752</v>
      </c>
      <c r="Q2643" s="1">
        <v>218692</v>
      </c>
      <c r="R2643" s="1">
        <v>208492</v>
      </c>
      <c r="S2643" s="1">
        <v>220750</v>
      </c>
      <c r="T2643" s="1">
        <v>227382</v>
      </c>
      <c r="U2643" s="1">
        <v>214965</v>
      </c>
      <c r="V2643" s="1">
        <v>186521</v>
      </c>
      <c r="W2643" s="1">
        <v>195877</v>
      </c>
      <c r="X2643" s="1">
        <v>201815</v>
      </c>
      <c r="Y2643" s="1">
        <v>196142</v>
      </c>
      <c r="Z2643" s="1">
        <v>3953659</v>
      </c>
    </row>
    <row r="2644" spans="1:26" x14ac:dyDescent="0.3">
      <c r="A2644" s="3" t="s">
        <v>2668</v>
      </c>
      <c r="B2644" s="1">
        <v>202708</v>
      </c>
      <c r="C2644" s="1">
        <v>205393</v>
      </c>
      <c r="D2644" s="1">
        <v>192300</v>
      </c>
      <c r="E2644" s="1">
        <v>154649</v>
      </c>
      <c r="F2644" s="1">
        <v>136545</v>
      </c>
      <c r="G2644" s="1">
        <v>135912</v>
      </c>
      <c r="H2644" s="1">
        <v>103340</v>
      </c>
      <c r="I2644" s="1">
        <v>77056</v>
      </c>
      <c r="J2644" s="1">
        <v>81716</v>
      </c>
      <c r="K2644" s="1">
        <v>60705</v>
      </c>
      <c r="L2644" s="1">
        <v>25677</v>
      </c>
      <c r="M2644" s="1">
        <v>13209</v>
      </c>
      <c r="N2644" s="1">
        <v>11587</v>
      </c>
      <c r="O2644" s="1">
        <v>5259</v>
      </c>
      <c r="P2644" s="1">
        <v>8221</v>
      </c>
      <c r="Q2644" s="1">
        <v>35572</v>
      </c>
      <c r="R2644" s="1">
        <v>101323</v>
      </c>
      <c r="S2644" s="1">
        <v>103140</v>
      </c>
      <c r="T2644" s="1">
        <v>133051</v>
      </c>
      <c r="U2644" s="1">
        <v>156515</v>
      </c>
      <c r="V2644" s="1">
        <v>146174</v>
      </c>
      <c r="W2644" s="1">
        <v>141332</v>
      </c>
      <c r="X2644" s="1">
        <v>169162</v>
      </c>
      <c r="Y2644" s="1">
        <v>188163</v>
      </c>
      <c r="Z2644" s="1">
        <v>2588709</v>
      </c>
    </row>
    <row r="2645" spans="1:26" x14ac:dyDescent="0.3">
      <c r="A2645" s="3" t="s">
        <v>2669</v>
      </c>
      <c r="B2645" s="1">
        <v>163859</v>
      </c>
      <c r="C2645" s="1">
        <v>183329</v>
      </c>
      <c r="D2645" s="1">
        <v>184071</v>
      </c>
      <c r="E2645" s="1">
        <v>170983</v>
      </c>
      <c r="F2645" s="1">
        <v>149179</v>
      </c>
      <c r="G2645" s="1">
        <v>113513</v>
      </c>
      <c r="H2645" s="1">
        <v>96079</v>
      </c>
      <c r="I2645" s="1">
        <v>75831</v>
      </c>
      <c r="J2645" s="1">
        <v>45471</v>
      </c>
      <c r="K2645" s="1">
        <v>34758</v>
      </c>
      <c r="L2645" s="1">
        <v>25378</v>
      </c>
      <c r="M2645" s="1">
        <v>28749</v>
      </c>
      <c r="N2645" s="1">
        <v>37065</v>
      </c>
      <c r="O2645" s="1">
        <v>46023</v>
      </c>
      <c r="P2645" s="1">
        <v>48563</v>
      </c>
      <c r="Q2645" s="1">
        <v>56921</v>
      </c>
      <c r="R2645" s="1">
        <v>63880</v>
      </c>
      <c r="S2645" s="1">
        <v>40518</v>
      </c>
      <c r="T2645" s="1">
        <v>31033</v>
      </c>
      <c r="U2645" s="1">
        <v>27828</v>
      </c>
      <c r="V2645" s="1">
        <v>23200</v>
      </c>
      <c r="W2645" s="1">
        <v>19077</v>
      </c>
      <c r="X2645" s="1">
        <v>14556</v>
      </c>
      <c r="Y2645" s="1">
        <v>12635</v>
      </c>
      <c r="Z2645" s="1">
        <v>1692499</v>
      </c>
    </row>
    <row r="2646" spans="1:26" x14ac:dyDescent="0.3">
      <c r="A2646" s="3" t="s">
        <v>2670</v>
      </c>
      <c r="B2646" s="1">
        <v>12990</v>
      </c>
      <c r="C2646" s="1">
        <v>19069</v>
      </c>
      <c r="D2646" s="1">
        <v>15354</v>
      </c>
      <c r="E2646" s="1">
        <v>14094</v>
      </c>
      <c r="F2646" s="1">
        <v>24428</v>
      </c>
      <c r="G2646" s="1">
        <v>28323</v>
      </c>
      <c r="H2646" s="1">
        <v>19502</v>
      </c>
      <c r="I2646" s="1">
        <v>15779</v>
      </c>
      <c r="J2646" s="1">
        <v>11249</v>
      </c>
      <c r="K2646" s="1">
        <v>18866</v>
      </c>
      <c r="L2646" s="1">
        <v>15073</v>
      </c>
      <c r="M2646" s="1">
        <v>10068</v>
      </c>
      <c r="N2646" s="1">
        <v>7817</v>
      </c>
      <c r="O2646" s="1">
        <v>18644</v>
      </c>
      <c r="P2646" s="1">
        <v>35705</v>
      </c>
      <c r="Q2646" s="1">
        <v>35881</v>
      </c>
      <c r="R2646" s="1">
        <v>29559</v>
      </c>
      <c r="S2646" s="1">
        <v>25595</v>
      </c>
      <c r="T2646" s="1">
        <v>29295</v>
      </c>
      <c r="U2646" s="1">
        <v>22060</v>
      </c>
      <c r="V2646" s="1">
        <v>18810</v>
      </c>
      <c r="W2646" s="1">
        <v>20151</v>
      </c>
      <c r="X2646" s="1">
        <v>31385</v>
      </c>
      <c r="Y2646" s="1">
        <v>48297</v>
      </c>
      <c r="Z2646" s="1">
        <v>527994</v>
      </c>
    </row>
    <row r="2647" spans="1:26" x14ac:dyDescent="0.3">
      <c r="A2647" s="3" t="s">
        <v>2671</v>
      </c>
      <c r="B2647" s="1">
        <v>68242</v>
      </c>
      <c r="C2647" s="1">
        <v>70843</v>
      </c>
      <c r="D2647" s="1">
        <v>71717</v>
      </c>
      <c r="E2647" s="1">
        <v>52231</v>
      </c>
      <c r="F2647" s="1">
        <v>36230</v>
      </c>
      <c r="G2647" s="1">
        <v>29358</v>
      </c>
      <c r="H2647" s="1">
        <v>22355</v>
      </c>
      <c r="I2647" s="1">
        <v>13945</v>
      </c>
      <c r="J2647" s="1">
        <v>8115</v>
      </c>
      <c r="K2647" s="1">
        <v>5861</v>
      </c>
      <c r="L2647" s="1">
        <v>6686</v>
      </c>
      <c r="M2647" s="1">
        <v>11066</v>
      </c>
      <c r="N2647" s="1">
        <v>7129</v>
      </c>
      <c r="O2647" s="1">
        <v>6420</v>
      </c>
      <c r="P2647" s="1">
        <v>9698</v>
      </c>
      <c r="Q2647" s="1">
        <v>16894</v>
      </c>
      <c r="R2647" s="1">
        <v>15650</v>
      </c>
      <c r="S2647" s="1">
        <v>5501</v>
      </c>
      <c r="T2647" s="1">
        <v>2349</v>
      </c>
      <c r="U2647" s="1">
        <v>575</v>
      </c>
      <c r="V2647" s="1">
        <v>539</v>
      </c>
      <c r="W2647" s="1">
        <v>1270</v>
      </c>
      <c r="X2647" s="1">
        <v>3857</v>
      </c>
      <c r="Y2647" s="1">
        <v>18308</v>
      </c>
      <c r="Z2647" s="1">
        <v>484839</v>
      </c>
    </row>
    <row r="2648" spans="1:26" x14ac:dyDescent="0.3">
      <c r="A2648" s="3" t="s">
        <v>2672</v>
      </c>
      <c r="B2648" s="1">
        <v>34819</v>
      </c>
      <c r="C2648" s="1">
        <v>34271</v>
      </c>
      <c r="D2648" s="1">
        <v>93524</v>
      </c>
      <c r="E2648" s="1">
        <v>130076</v>
      </c>
      <c r="F2648" s="1">
        <v>148782</v>
      </c>
      <c r="G2648" s="1">
        <v>127910</v>
      </c>
      <c r="H2648" s="1">
        <v>149968</v>
      </c>
      <c r="I2648" s="1">
        <v>181794</v>
      </c>
      <c r="J2648" s="1">
        <v>205604</v>
      </c>
      <c r="K2648" s="1">
        <v>202292</v>
      </c>
      <c r="L2648" s="1">
        <v>216523</v>
      </c>
      <c r="M2648" s="1">
        <v>191254</v>
      </c>
      <c r="N2648" s="1">
        <v>147203</v>
      </c>
      <c r="O2648" s="1">
        <v>116846</v>
      </c>
      <c r="P2648" s="1">
        <v>93405</v>
      </c>
      <c r="Q2648" s="1">
        <v>88143</v>
      </c>
      <c r="R2648" s="1">
        <v>92792</v>
      </c>
      <c r="S2648" s="1">
        <v>147978</v>
      </c>
      <c r="T2648" s="1">
        <v>149217</v>
      </c>
      <c r="U2648" s="1">
        <v>183958</v>
      </c>
      <c r="V2648" s="1">
        <v>192729</v>
      </c>
      <c r="W2648" s="1">
        <v>161029</v>
      </c>
      <c r="X2648" s="1">
        <v>173287</v>
      </c>
      <c r="Y2648" s="1">
        <v>180972</v>
      </c>
      <c r="Z2648" s="1">
        <v>3444376</v>
      </c>
    </row>
    <row r="2649" spans="1:26" x14ac:dyDescent="0.3">
      <c r="A2649" s="3" t="s">
        <v>2673</v>
      </c>
      <c r="B2649" s="1">
        <v>167216</v>
      </c>
      <c r="C2649" s="1">
        <v>162272</v>
      </c>
      <c r="D2649" s="1">
        <v>138240</v>
      </c>
      <c r="E2649" s="1">
        <v>101549</v>
      </c>
      <c r="F2649" s="1">
        <v>87164</v>
      </c>
      <c r="G2649" s="1">
        <v>65031</v>
      </c>
      <c r="H2649" s="1">
        <v>64179</v>
      </c>
      <c r="I2649" s="1">
        <v>63128</v>
      </c>
      <c r="J2649" s="1">
        <v>64912</v>
      </c>
      <c r="K2649" s="1">
        <v>76951</v>
      </c>
      <c r="L2649" s="1">
        <v>86802</v>
      </c>
      <c r="M2649" s="1">
        <v>90032</v>
      </c>
      <c r="N2649" s="1">
        <v>85988</v>
      </c>
      <c r="O2649" s="1">
        <v>75565</v>
      </c>
      <c r="P2649" s="1">
        <v>74337</v>
      </c>
      <c r="Q2649" s="1">
        <v>71204</v>
      </c>
      <c r="R2649" s="1">
        <v>49638</v>
      </c>
      <c r="S2649" s="1">
        <v>33078</v>
      </c>
      <c r="T2649" s="1">
        <v>27522</v>
      </c>
      <c r="U2649" s="1">
        <v>15452</v>
      </c>
      <c r="V2649" s="1">
        <v>18995</v>
      </c>
      <c r="W2649" s="1">
        <v>14175</v>
      </c>
      <c r="X2649" s="1">
        <v>15504</v>
      </c>
      <c r="Y2649" s="1">
        <v>23136</v>
      </c>
      <c r="Z2649" s="1">
        <v>1672070</v>
      </c>
    </row>
    <row r="2650" spans="1:26" x14ac:dyDescent="0.3">
      <c r="A2650" s="3" t="s">
        <v>2674</v>
      </c>
      <c r="B2650" s="1">
        <v>22727</v>
      </c>
      <c r="C2650" s="1">
        <v>20901</v>
      </c>
      <c r="D2650" s="1">
        <v>19870</v>
      </c>
      <c r="E2650" s="1">
        <v>26739</v>
      </c>
      <c r="F2650" s="1">
        <v>24000</v>
      </c>
      <c r="G2650" s="1">
        <v>27305</v>
      </c>
      <c r="H2650" s="1">
        <v>33759</v>
      </c>
      <c r="I2650" s="1">
        <v>34575</v>
      </c>
      <c r="J2650" s="1">
        <v>19144</v>
      </c>
      <c r="K2650" s="1">
        <v>20930</v>
      </c>
      <c r="L2650" s="1">
        <v>21183</v>
      </c>
      <c r="M2650" s="1">
        <v>19307</v>
      </c>
      <c r="N2650" s="1">
        <v>20932</v>
      </c>
      <c r="O2650" s="1">
        <v>25931</v>
      </c>
      <c r="P2650" s="1">
        <v>35208</v>
      </c>
      <c r="Q2650" s="1">
        <v>52664</v>
      </c>
      <c r="R2650" s="1">
        <v>60279</v>
      </c>
      <c r="S2650" s="1">
        <v>46121</v>
      </c>
      <c r="T2650" s="1">
        <v>47146</v>
      </c>
      <c r="U2650" s="1">
        <v>56666</v>
      </c>
      <c r="V2650" s="1">
        <v>58583</v>
      </c>
      <c r="W2650" s="1">
        <v>66733</v>
      </c>
      <c r="X2650" s="1">
        <v>73503</v>
      </c>
      <c r="Y2650" s="1">
        <v>85659</v>
      </c>
      <c r="Z2650" s="1">
        <v>919865</v>
      </c>
    </row>
    <row r="2651" spans="1:26" x14ac:dyDescent="0.3">
      <c r="A2651" s="3" t="s">
        <v>2675</v>
      </c>
      <c r="B2651" s="1">
        <v>99330</v>
      </c>
      <c r="C2651" s="1">
        <v>89533</v>
      </c>
      <c r="D2651" s="1">
        <v>117987</v>
      </c>
      <c r="E2651" s="1">
        <v>120243</v>
      </c>
      <c r="F2651" s="1">
        <v>113865</v>
      </c>
      <c r="G2651" s="1">
        <v>106679</v>
      </c>
      <c r="H2651" s="1">
        <v>101693</v>
      </c>
      <c r="I2651" s="1">
        <v>68624</v>
      </c>
      <c r="J2651" s="1">
        <v>55197</v>
      </c>
      <c r="K2651" s="1">
        <v>48668</v>
      </c>
      <c r="L2651" s="1">
        <v>31676</v>
      </c>
      <c r="M2651" s="1">
        <v>5304</v>
      </c>
      <c r="N2651" s="1">
        <v>5351</v>
      </c>
      <c r="O2651" s="1">
        <v>5585</v>
      </c>
      <c r="P2651" s="1">
        <v>7759</v>
      </c>
      <c r="Q2651" s="1">
        <v>28451</v>
      </c>
      <c r="R2651" s="1">
        <v>29512</v>
      </c>
      <c r="S2651" s="1">
        <v>30673</v>
      </c>
      <c r="T2651" s="1">
        <v>29138</v>
      </c>
      <c r="U2651" s="1">
        <v>27147</v>
      </c>
      <c r="V2651" s="1">
        <v>45937</v>
      </c>
      <c r="W2651" s="1">
        <v>38480</v>
      </c>
      <c r="X2651" s="1">
        <v>30797</v>
      </c>
      <c r="Y2651" s="1">
        <v>27514</v>
      </c>
      <c r="Z2651" s="1">
        <v>1265143</v>
      </c>
    </row>
    <row r="2652" spans="1:26" x14ac:dyDescent="0.3">
      <c r="A2652" s="3" t="s">
        <v>2676</v>
      </c>
      <c r="B2652" s="1">
        <v>17683</v>
      </c>
      <c r="C2652" s="1">
        <v>12958</v>
      </c>
      <c r="D2652" s="1">
        <v>16740</v>
      </c>
      <c r="E2652" s="1">
        <v>19033</v>
      </c>
      <c r="F2652" s="1">
        <v>21318</v>
      </c>
      <c r="G2652" s="1">
        <v>23400</v>
      </c>
      <c r="H2652" s="1">
        <v>13176</v>
      </c>
      <c r="I2652" s="1">
        <v>6073</v>
      </c>
      <c r="J2652" s="1">
        <v>2450</v>
      </c>
      <c r="K2652" s="1">
        <v>3184</v>
      </c>
      <c r="L2652" s="1">
        <v>3004</v>
      </c>
      <c r="M2652" s="1">
        <v>6781</v>
      </c>
      <c r="N2652" s="1">
        <v>7893</v>
      </c>
      <c r="O2652" s="1">
        <v>7369</v>
      </c>
      <c r="P2652" s="1">
        <v>7524</v>
      </c>
      <c r="Q2652" s="1">
        <v>5467</v>
      </c>
      <c r="R2652" s="1">
        <v>4152</v>
      </c>
      <c r="S2652" s="1">
        <v>2931</v>
      </c>
      <c r="T2652" s="1">
        <v>2180</v>
      </c>
      <c r="U2652" s="1">
        <v>2314</v>
      </c>
      <c r="V2652" s="1">
        <v>2520</v>
      </c>
      <c r="W2652" s="1">
        <v>1899</v>
      </c>
      <c r="X2652" s="1">
        <v>2048</v>
      </c>
      <c r="Y2652" s="1">
        <v>4435</v>
      </c>
      <c r="Z2652" s="1">
        <v>196532</v>
      </c>
    </row>
    <row r="2653" spans="1:26" x14ac:dyDescent="0.3">
      <c r="A2653" s="3" t="s">
        <v>2677</v>
      </c>
      <c r="B2653" s="1">
        <v>8465</v>
      </c>
      <c r="C2653" s="1">
        <v>12362</v>
      </c>
      <c r="D2653" s="1">
        <v>9985</v>
      </c>
      <c r="E2653" s="1">
        <v>8144</v>
      </c>
      <c r="F2653" s="1">
        <v>7997</v>
      </c>
      <c r="G2653" s="1">
        <v>4983</v>
      </c>
      <c r="H2653" s="1">
        <v>1625</v>
      </c>
      <c r="I2653" s="1">
        <v>1501</v>
      </c>
      <c r="J2653" s="1">
        <v>1330</v>
      </c>
      <c r="K2653" s="1">
        <v>1137</v>
      </c>
      <c r="L2653" s="1">
        <v>3159</v>
      </c>
      <c r="M2653" s="1">
        <v>7296</v>
      </c>
      <c r="N2653" s="1">
        <v>7513</v>
      </c>
      <c r="O2653" s="1">
        <v>6997</v>
      </c>
      <c r="P2653" s="1">
        <v>9389</v>
      </c>
      <c r="Q2653" s="1">
        <v>11675</v>
      </c>
      <c r="R2653" s="1">
        <v>16653</v>
      </c>
      <c r="S2653" s="1">
        <v>15126</v>
      </c>
      <c r="T2653" s="1">
        <v>11530</v>
      </c>
      <c r="U2653" s="1">
        <v>13244</v>
      </c>
      <c r="V2653" s="1">
        <v>8956</v>
      </c>
      <c r="W2653" s="1">
        <v>1436</v>
      </c>
      <c r="X2653" s="1">
        <v>1108</v>
      </c>
      <c r="Y2653" s="1">
        <v>897</v>
      </c>
      <c r="Z2653" s="1">
        <v>172508</v>
      </c>
    </row>
    <row r="2654" spans="1:26" x14ac:dyDescent="0.3">
      <c r="A2654" s="3" t="s">
        <v>2678</v>
      </c>
      <c r="B2654" s="1">
        <v>910</v>
      </c>
      <c r="C2654" s="1">
        <v>1293</v>
      </c>
      <c r="D2654" s="1">
        <v>1213</v>
      </c>
      <c r="E2654" s="1">
        <v>2050</v>
      </c>
      <c r="F2654" s="1">
        <v>7069</v>
      </c>
      <c r="G2654" s="1">
        <v>12565</v>
      </c>
      <c r="H2654" s="1">
        <v>7783</v>
      </c>
      <c r="I2654" s="1">
        <v>13670</v>
      </c>
      <c r="J2654" s="1">
        <v>7247</v>
      </c>
      <c r="K2654" s="1">
        <v>7117</v>
      </c>
      <c r="L2654" s="1">
        <v>3941</v>
      </c>
      <c r="M2654" s="1">
        <v>4546</v>
      </c>
      <c r="N2654" s="1">
        <v>6145</v>
      </c>
      <c r="O2654" s="1">
        <v>9118</v>
      </c>
      <c r="P2654" s="1">
        <v>15338</v>
      </c>
      <c r="Q2654" s="1">
        <v>21211</v>
      </c>
      <c r="R2654" s="1">
        <v>13686</v>
      </c>
      <c r="S2654" s="1">
        <v>5432</v>
      </c>
      <c r="T2654" s="1">
        <v>3814</v>
      </c>
      <c r="U2654" s="1">
        <v>5267</v>
      </c>
      <c r="V2654" s="1">
        <v>8541</v>
      </c>
      <c r="W2654" s="1">
        <v>10810</v>
      </c>
      <c r="X2654" s="1">
        <v>6366</v>
      </c>
      <c r="Y2654" s="1">
        <v>9208</v>
      </c>
      <c r="Z2654" s="1">
        <v>184340</v>
      </c>
    </row>
    <row r="2655" spans="1:26" x14ac:dyDescent="0.3">
      <c r="A2655" s="3" t="s">
        <v>2679</v>
      </c>
      <c r="B2655" s="1">
        <v>11768</v>
      </c>
      <c r="C2655" s="1">
        <v>20136</v>
      </c>
      <c r="D2655" s="1">
        <v>25287</v>
      </c>
      <c r="E2655" s="1">
        <v>22452</v>
      </c>
      <c r="F2655" s="1">
        <v>13638</v>
      </c>
      <c r="G2655" s="1">
        <v>18440</v>
      </c>
      <c r="H2655" s="1">
        <v>35480</v>
      </c>
      <c r="I2655" s="1">
        <v>119403</v>
      </c>
      <c r="J2655" s="1">
        <v>46133</v>
      </c>
      <c r="K2655" s="1">
        <v>64612</v>
      </c>
      <c r="L2655" s="1">
        <v>46293</v>
      </c>
      <c r="M2655" s="1">
        <v>40764</v>
      </c>
      <c r="N2655" s="1">
        <v>30062</v>
      </c>
      <c r="O2655" s="1">
        <v>15802</v>
      </c>
      <c r="P2655" s="1">
        <v>31279</v>
      </c>
      <c r="Q2655" s="1">
        <v>55897</v>
      </c>
      <c r="R2655" s="1">
        <v>62310</v>
      </c>
      <c r="S2655" s="1">
        <v>69941</v>
      </c>
      <c r="T2655" s="1">
        <v>53506</v>
      </c>
      <c r="U2655" s="1">
        <v>76264</v>
      </c>
      <c r="V2655" s="1">
        <v>61888</v>
      </c>
      <c r="W2655" s="1">
        <v>45946</v>
      </c>
      <c r="X2655" s="1">
        <v>43481</v>
      </c>
      <c r="Y2655" s="1">
        <v>37239</v>
      </c>
      <c r="Z2655" s="1">
        <v>1048021</v>
      </c>
    </row>
    <row r="2656" spans="1:26" x14ac:dyDescent="0.3">
      <c r="A2656" s="3" t="s">
        <v>2680</v>
      </c>
      <c r="B2656" s="1">
        <v>39818</v>
      </c>
      <c r="C2656" s="1">
        <v>36680</v>
      </c>
      <c r="D2656" s="1">
        <v>29399</v>
      </c>
      <c r="E2656" s="1">
        <v>18489</v>
      </c>
      <c r="F2656" s="1">
        <v>15330</v>
      </c>
      <c r="G2656" s="1">
        <v>20679</v>
      </c>
      <c r="H2656" s="1">
        <v>14970</v>
      </c>
      <c r="I2656" s="1">
        <v>5701</v>
      </c>
      <c r="J2656" s="1">
        <v>1884</v>
      </c>
      <c r="K2656" s="1">
        <v>1830</v>
      </c>
      <c r="L2656" s="1">
        <v>3745</v>
      </c>
      <c r="M2656" s="1">
        <v>4893</v>
      </c>
      <c r="N2656" s="1">
        <v>3559</v>
      </c>
      <c r="O2656" s="1">
        <v>7797</v>
      </c>
      <c r="P2656" s="1">
        <v>4857</v>
      </c>
      <c r="Q2656" s="1">
        <v>4050</v>
      </c>
      <c r="R2656" s="1">
        <v>6116</v>
      </c>
      <c r="S2656" s="1">
        <v>6200</v>
      </c>
      <c r="T2656" s="1">
        <v>9521</v>
      </c>
      <c r="U2656" s="1">
        <v>19566</v>
      </c>
      <c r="V2656" s="1">
        <v>26490</v>
      </c>
      <c r="W2656" s="1">
        <v>33918</v>
      </c>
      <c r="X2656" s="1">
        <v>50908</v>
      </c>
      <c r="Y2656" s="1">
        <v>49789</v>
      </c>
      <c r="Z2656" s="1">
        <v>416189</v>
      </c>
    </row>
    <row r="2657" spans="1:26" x14ac:dyDescent="0.3">
      <c r="A2657" s="3" t="s">
        <v>2681</v>
      </c>
      <c r="B2657" s="1">
        <v>49665</v>
      </c>
      <c r="C2657" s="1">
        <v>57579</v>
      </c>
      <c r="D2657" s="1">
        <v>67979</v>
      </c>
      <c r="E2657" s="1">
        <v>71242</v>
      </c>
      <c r="F2657" s="1">
        <v>62898</v>
      </c>
      <c r="G2657" s="1">
        <v>75898</v>
      </c>
      <c r="H2657" s="1">
        <v>79071</v>
      </c>
      <c r="I2657" s="1">
        <v>61809</v>
      </c>
      <c r="J2657" s="1">
        <v>40532</v>
      </c>
      <c r="K2657" s="1">
        <v>33885</v>
      </c>
      <c r="L2657" s="1">
        <v>9437</v>
      </c>
      <c r="M2657" s="1">
        <v>14458</v>
      </c>
      <c r="N2657" s="1">
        <v>14346</v>
      </c>
      <c r="O2657" s="1">
        <v>9384</v>
      </c>
      <c r="P2657" s="1">
        <v>13388</v>
      </c>
      <c r="Q2657" s="1">
        <v>13632</v>
      </c>
      <c r="R2657" s="1">
        <v>54017</v>
      </c>
      <c r="S2657" s="1">
        <v>62323</v>
      </c>
      <c r="T2657" s="1">
        <v>47306</v>
      </c>
      <c r="U2657" s="1">
        <v>36168</v>
      </c>
      <c r="V2657" s="1">
        <v>37811</v>
      </c>
      <c r="W2657" s="1">
        <v>38174</v>
      </c>
      <c r="X2657" s="1">
        <v>56014</v>
      </c>
      <c r="Y2657" s="1">
        <v>66932</v>
      </c>
      <c r="Z2657" s="1">
        <v>1073948</v>
      </c>
    </row>
    <row r="2658" spans="1:26" x14ac:dyDescent="0.3">
      <c r="A2658" s="3" t="s">
        <v>2682</v>
      </c>
      <c r="B2658" s="1">
        <v>91847</v>
      </c>
      <c r="C2658" s="1">
        <v>91951</v>
      </c>
      <c r="D2658" s="1">
        <v>81413</v>
      </c>
      <c r="E2658" s="1">
        <v>67813</v>
      </c>
      <c r="F2658" s="1">
        <v>53282</v>
      </c>
      <c r="G2658" s="1">
        <v>58011</v>
      </c>
      <c r="H2658" s="1">
        <v>59983</v>
      </c>
      <c r="I2658" s="1">
        <v>57510</v>
      </c>
      <c r="J2658" s="1">
        <v>67664</v>
      </c>
      <c r="K2658" s="1">
        <v>37137</v>
      </c>
      <c r="L2658" s="1">
        <v>27937</v>
      </c>
      <c r="M2658" s="1">
        <v>17171</v>
      </c>
      <c r="N2658" s="1">
        <v>17612</v>
      </c>
      <c r="O2658" s="1">
        <v>9777</v>
      </c>
      <c r="P2658" s="1">
        <v>6860</v>
      </c>
      <c r="Q2658" s="1">
        <v>48659</v>
      </c>
      <c r="R2658" s="1">
        <v>59065</v>
      </c>
      <c r="S2658" s="1">
        <v>48517</v>
      </c>
      <c r="T2658" s="1">
        <v>29096</v>
      </c>
      <c r="U2658" s="1">
        <v>28224</v>
      </c>
      <c r="V2658" s="1">
        <v>32310</v>
      </c>
      <c r="W2658" s="1">
        <v>35839</v>
      </c>
      <c r="X2658" s="1">
        <v>49364</v>
      </c>
      <c r="Y2658" s="1">
        <v>55798</v>
      </c>
      <c r="Z2658" s="1">
        <v>1132840</v>
      </c>
    </row>
    <row r="2659" spans="1:26" x14ac:dyDescent="0.3">
      <c r="A2659" s="3" t="s">
        <v>2683</v>
      </c>
      <c r="B2659" s="1">
        <v>62139</v>
      </c>
      <c r="C2659" s="1">
        <v>54415</v>
      </c>
      <c r="D2659" s="1">
        <v>46954</v>
      </c>
      <c r="E2659" s="1">
        <v>29520</v>
      </c>
      <c r="F2659" s="1">
        <v>13867</v>
      </c>
      <c r="G2659" s="1">
        <v>10411</v>
      </c>
      <c r="H2659" s="1">
        <v>12088</v>
      </c>
      <c r="I2659" s="1">
        <v>12352</v>
      </c>
      <c r="J2659" s="1">
        <v>8697</v>
      </c>
      <c r="K2659" s="1">
        <v>6228</v>
      </c>
      <c r="L2659" s="1">
        <v>1887</v>
      </c>
      <c r="M2659" s="1">
        <v>8336</v>
      </c>
      <c r="N2659" s="1">
        <v>16287</v>
      </c>
      <c r="O2659" s="1">
        <v>28761</v>
      </c>
      <c r="P2659" s="1">
        <v>48776</v>
      </c>
      <c r="Q2659" s="1">
        <v>36909</v>
      </c>
      <c r="R2659" s="1">
        <v>46048</v>
      </c>
      <c r="S2659" s="1">
        <v>45106</v>
      </c>
      <c r="T2659" s="1">
        <v>49027</v>
      </c>
      <c r="U2659" s="1">
        <v>61536</v>
      </c>
      <c r="V2659" s="1">
        <v>60049</v>
      </c>
      <c r="W2659" s="1">
        <v>39337</v>
      </c>
      <c r="X2659" s="1">
        <v>18024</v>
      </c>
      <c r="Y2659" s="1">
        <v>20138</v>
      </c>
      <c r="Z2659" s="1">
        <v>736892</v>
      </c>
    </row>
    <row r="2660" spans="1:26" x14ac:dyDescent="0.3">
      <c r="A2660" s="3" t="s">
        <v>2684</v>
      </c>
      <c r="B2660" s="1">
        <v>20933</v>
      </c>
      <c r="C2660" s="1">
        <v>21745</v>
      </c>
      <c r="D2660" s="1">
        <v>23677</v>
      </c>
      <c r="E2660" s="1">
        <v>21111</v>
      </c>
      <c r="F2660" s="1">
        <v>12166</v>
      </c>
      <c r="G2660" s="1">
        <v>6733</v>
      </c>
      <c r="H2660" s="1">
        <v>3966</v>
      </c>
      <c r="I2660" s="1">
        <v>5577</v>
      </c>
      <c r="J2660" s="1">
        <v>5783</v>
      </c>
      <c r="K2660" s="1">
        <v>8164</v>
      </c>
      <c r="L2660" s="1">
        <v>10292</v>
      </c>
      <c r="M2660" s="1">
        <v>12693</v>
      </c>
      <c r="N2660" s="1">
        <v>13512</v>
      </c>
      <c r="O2660" s="1">
        <v>26384</v>
      </c>
      <c r="P2660" s="1">
        <v>16833</v>
      </c>
      <c r="Q2660" s="1">
        <v>23560</v>
      </c>
      <c r="R2660" s="1">
        <v>22712</v>
      </c>
      <c r="S2660" s="1">
        <v>13676</v>
      </c>
      <c r="T2660" s="1">
        <v>4636</v>
      </c>
      <c r="U2660" s="1">
        <v>3968</v>
      </c>
      <c r="V2660" s="1">
        <v>6118</v>
      </c>
      <c r="W2660" s="1">
        <v>12680</v>
      </c>
      <c r="X2660" s="1">
        <v>11800</v>
      </c>
      <c r="Y2660" s="1">
        <v>6831</v>
      </c>
      <c r="Z2660" s="1">
        <v>315550</v>
      </c>
    </row>
    <row r="2661" spans="1:26" x14ac:dyDescent="0.3">
      <c r="A2661" s="3" t="s">
        <v>2685</v>
      </c>
      <c r="B2661" s="1">
        <v>4962</v>
      </c>
      <c r="C2661" s="1">
        <v>7945</v>
      </c>
      <c r="D2661" s="1">
        <v>14371</v>
      </c>
      <c r="E2661" s="1">
        <v>8768</v>
      </c>
      <c r="F2661" s="1">
        <v>5292</v>
      </c>
      <c r="G2661" s="1">
        <v>1327</v>
      </c>
      <c r="H2661" s="1">
        <v>3519</v>
      </c>
      <c r="I2661" s="1">
        <v>1719</v>
      </c>
      <c r="J2661" s="1">
        <v>970</v>
      </c>
      <c r="K2661" s="1">
        <v>1796</v>
      </c>
      <c r="L2661" s="1">
        <v>11145</v>
      </c>
      <c r="M2661" s="1">
        <v>34260</v>
      </c>
      <c r="N2661" s="1">
        <v>29693</v>
      </c>
      <c r="O2661" s="1">
        <v>44702</v>
      </c>
      <c r="P2661" s="1">
        <v>75108</v>
      </c>
      <c r="Q2661" s="1">
        <v>100079</v>
      </c>
      <c r="R2661" s="1">
        <v>98939</v>
      </c>
      <c r="S2661" s="1">
        <v>87710</v>
      </c>
      <c r="T2661" s="1">
        <v>88000</v>
      </c>
      <c r="U2661" s="1">
        <v>92078</v>
      </c>
      <c r="V2661" s="1">
        <v>89504</v>
      </c>
      <c r="W2661" s="1">
        <v>113818</v>
      </c>
      <c r="X2661" s="1">
        <v>132960</v>
      </c>
      <c r="Y2661" s="1">
        <v>132594</v>
      </c>
      <c r="Z2661" s="1">
        <v>1181259</v>
      </c>
    </row>
    <row r="2662" spans="1:26" x14ac:dyDescent="0.3">
      <c r="A2662" s="3" t="s">
        <v>2686</v>
      </c>
      <c r="B2662" s="1">
        <v>144428</v>
      </c>
      <c r="C2662" s="1">
        <v>155849</v>
      </c>
      <c r="D2662" s="1">
        <v>107986</v>
      </c>
      <c r="E2662" s="1">
        <v>103151</v>
      </c>
      <c r="F2662" s="1">
        <v>118142</v>
      </c>
      <c r="G2662" s="1">
        <v>117891</v>
      </c>
      <c r="H2662" s="1">
        <v>117265</v>
      </c>
      <c r="I2662" s="1">
        <v>119407</v>
      </c>
      <c r="J2662" s="1">
        <v>137152</v>
      </c>
      <c r="K2662" s="1">
        <v>179041</v>
      </c>
      <c r="L2662" s="1">
        <v>154669</v>
      </c>
      <c r="M2662" s="1">
        <v>160848</v>
      </c>
      <c r="N2662" s="1">
        <v>186588</v>
      </c>
      <c r="O2662" s="1">
        <v>199224</v>
      </c>
      <c r="P2662" s="1">
        <v>178775</v>
      </c>
      <c r="Q2662" s="1">
        <v>156650</v>
      </c>
      <c r="R2662" s="1">
        <v>154940</v>
      </c>
      <c r="S2662" s="1">
        <v>144393</v>
      </c>
      <c r="T2662" s="1">
        <v>142430</v>
      </c>
      <c r="U2662" s="1">
        <v>137696</v>
      </c>
      <c r="V2662" s="1">
        <v>83177</v>
      </c>
      <c r="W2662" s="1">
        <v>86267</v>
      </c>
      <c r="X2662" s="1">
        <v>95733</v>
      </c>
      <c r="Y2662" s="1">
        <v>87921</v>
      </c>
      <c r="Z2662" s="1">
        <v>3269623</v>
      </c>
    </row>
    <row r="2663" spans="1:26" x14ac:dyDescent="0.3">
      <c r="A2663" s="3" t="s">
        <v>2687</v>
      </c>
      <c r="B2663" s="1">
        <v>78063</v>
      </c>
      <c r="C2663" s="1">
        <v>63127</v>
      </c>
      <c r="D2663" s="1">
        <v>48897</v>
      </c>
      <c r="E2663" s="1">
        <v>53135</v>
      </c>
      <c r="F2663" s="1">
        <v>57023</v>
      </c>
      <c r="G2663" s="1">
        <v>54100</v>
      </c>
      <c r="H2663" s="1">
        <v>58704</v>
      </c>
      <c r="I2663" s="1">
        <v>53999</v>
      </c>
      <c r="J2663" s="1">
        <v>69793</v>
      </c>
      <c r="K2663" s="1">
        <v>67058</v>
      </c>
      <c r="L2663" s="1">
        <v>74130</v>
      </c>
      <c r="M2663" s="1">
        <v>66119</v>
      </c>
      <c r="N2663" s="1">
        <v>15044</v>
      </c>
      <c r="O2663" s="1">
        <v>15528</v>
      </c>
      <c r="P2663" s="1">
        <v>19776</v>
      </c>
      <c r="Q2663" s="1">
        <v>57813</v>
      </c>
      <c r="R2663" s="1">
        <v>125465</v>
      </c>
      <c r="S2663" s="1">
        <v>181049</v>
      </c>
      <c r="T2663" s="1">
        <v>190965</v>
      </c>
      <c r="U2663" s="1">
        <v>186478</v>
      </c>
      <c r="V2663" s="1">
        <v>197881</v>
      </c>
      <c r="W2663" s="1">
        <v>198025</v>
      </c>
      <c r="X2663" s="1">
        <v>192602</v>
      </c>
      <c r="Y2663" s="1">
        <v>187064</v>
      </c>
      <c r="Z2663" s="1">
        <v>2311838</v>
      </c>
    </row>
    <row r="2664" spans="1:26" x14ac:dyDescent="0.3">
      <c r="A2664" s="3" t="s">
        <v>2688</v>
      </c>
      <c r="B2664" s="1">
        <v>148390</v>
      </c>
      <c r="C2664" s="1">
        <v>125561</v>
      </c>
      <c r="D2664" s="1">
        <v>129694</v>
      </c>
      <c r="E2664" s="1">
        <v>90300</v>
      </c>
      <c r="F2664" s="1">
        <v>80231</v>
      </c>
      <c r="G2664" s="1">
        <v>50280</v>
      </c>
      <c r="H2664" s="1">
        <v>27491</v>
      </c>
      <c r="I2664" s="1">
        <v>12717</v>
      </c>
      <c r="J2664" s="1">
        <v>14453</v>
      </c>
      <c r="K2664" s="1">
        <v>24209</v>
      </c>
      <c r="L2664" s="1">
        <v>8856</v>
      </c>
      <c r="M2664" s="1">
        <v>8349</v>
      </c>
      <c r="N2664" s="1">
        <v>8532</v>
      </c>
      <c r="O2664" s="1">
        <v>7970</v>
      </c>
      <c r="P2664" s="1">
        <v>8071</v>
      </c>
      <c r="Q2664" s="1">
        <v>16194</v>
      </c>
      <c r="R2664" s="1">
        <v>25551</v>
      </c>
      <c r="S2664" s="1">
        <v>42915</v>
      </c>
      <c r="T2664" s="1">
        <v>51386</v>
      </c>
      <c r="U2664" s="1">
        <v>46879</v>
      </c>
      <c r="V2664" s="1">
        <v>34180</v>
      </c>
      <c r="W2664" s="1">
        <v>30142</v>
      </c>
      <c r="X2664" s="1">
        <v>67029</v>
      </c>
      <c r="Y2664" s="1">
        <v>72636</v>
      </c>
      <c r="Z2664" s="1">
        <v>1132016</v>
      </c>
    </row>
    <row r="2665" spans="1:26" x14ac:dyDescent="0.3">
      <c r="A2665" s="3" t="s">
        <v>2689</v>
      </c>
      <c r="B2665" s="1">
        <v>65223</v>
      </c>
      <c r="C2665" s="1">
        <v>74347</v>
      </c>
      <c r="D2665" s="1">
        <v>115392</v>
      </c>
      <c r="E2665" s="1">
        <v>147852</v>
      </c>
      <c r="F2665" s="1">
        <v>152577</v>
      </c>
      <c r="G2665" s="1">
        <v>147530</v>
      </c>
      <c r="H2665" s="1">
        <v>143905</v>
      </c>
      <c r="I2665" s="1">
        <v>114763</v>
      </c>
      <c r="J2665" s="1">
        <v>64219</v>
      </c>
      <c r="K2665" s="1">
        <v>9967</v>
      </c>
      <c r="L2665" s="1">
        <v>9885</v>
      </c>
      <c r="M2665" s="1">
        <v>9919</v>
      </c>
      <c r="N2665" s="1">
        <v>9059</v>
      </c>
      <c r="O2665" s="1">
        <v>8717</v>
      </c>
      <c r="P2665" s="1">
        <v>8343</v>
      </c>
      <c r="Q2665" s="1">
        <v>13626</v>
      </c>
      <c r="R2665" s="1">
        <v>36659</v>
      </c>
      <c r="S2665" s="1">
        <v>34014</v>
      </c>
      <c r="T2665" s="1">
        <v>16073</v>
      </c>
      <c r="U2665" s="1">
        <v>38482</v>
      </c>
      <c r="V2665" s="1">
        <v>62704</v>
      </c>
      <c r="W2665" s="1">
        <v>57672</v>
      </c>
      <c r="X2665" s="1">
        <v>62230</v>
      </c>
      <c r="Y2665" s="1">
        <v>54303</v>
      </c>
      <c r="Z2665" s="1">
        <v>1457461</v>
      </c>
    </row>
    <row r="2666" spans="1:26" x14ac:dyDescent="0.3">
      <c r="A2666" s="3" t="s">
        <v>2690</v>
      </c>
      <c r="B2666" s="1">
        <v>53171</v>
      </c>
      <c r="C2666" s="1">
        <v>58931</v>
      </c>
      <c r="D2666" s="1">
        <v>56907</v>
      </c>
      <c r="E2666" s="1">
        <v>41358</v>
      </c>
      <c r="F2666" s="1">
        <v>26818</v>
      </c>
      <c r="G2666" s="1">
        <v>24837</v>
      </c>
      <c r="H2666" s="1">
        <v>9400</v>
      </c>
      <c r="I2666" s="1">
        <v>4533</v>
      </c>
      <c r="J2666" s="1">
        <v>1835</v>
      </c>
      <c r="K2666" s="1">
        <v>1338</v>
      </c>
      <c r="L2666" s="1">
        <v>1779</v>
      </c>
      <c r="M2666" s="1">
        <v>1243</v>
      </c>
      <c r="N2666" s="1">
        <v>2651</v>
      </c>
      <c r="O2666" s="1">
        <v>3186</v>
      </c>
      <c r="P2666" s="1">
        <v>1622</v>
      </c>
      <c r="Q2666" s="1">
        <v>1003</v>
      </c>
      <c r="R2666" s="1">
        <v>1183</v>
      </c>
      <c r="S2666" s="1">
        <v>1096</v>
      </c>
      <c r="T2666" s="1">
        <v>2476</v>
      </c>
      <c r="U2666" s="1">
        <v>7200</v>
      </c>
      <c r="V2666" s="1">
        <v>31397</v>
      </c>
      <c r="W2666" s="1">
        <v>46400</v>
      </c>
      <c r="X2666" s="1">
        <v>54099</v>
      </c>
      <c r="Y2666" s="1">
        <v>88827</v>
      </c>
      <c r="Z2666" s="1">
        <v>523290</v>
      </c>
    </row>
    <row r="2667" spans="1:26" x14ac:dyDescent="0.3">
      <c r="A2667" s="3" t="s">
        <v>2691</v>
      </c>
      <c r="B2667" s="1">
        <v>111069</v>
      </c>
      <c r="C2667" s="1">
        <v>113130</v>
      </c>
      <c r="D2667" s="1">
        <v>97967</v>
      </c>
      <c r="E2667" s="1">
        <v>92766</v>
      </c>
      <c r="F2667" s="1">
        <v>72645</v>
      </c>
      <c r="G2667" s="1">
        <v>59181</v>
      </c>
      <c r="H2667" s="1">
        <v>57685</v>
      </c>
      <c r="I2667" s="1">
        <v>41046</v>
      </c>
      <c r="J2667" s="1">
        <v>24611</v>
      </c>
      <c r="K2667" s="1">
        <v>16442</v>
      </c>
      <c r="L2667" s="1">
        <v>11058</v>
      </c>
      <c r="M2667" s="1">
        <v>3228</v>
      </c>
      <c r="N2667" s="1">
        <v>2851</v>
      </c>
      <c r="O2667" s="1">
        <v>2348</v>
      </c>
      <c r="P2667" s="1">
        <v>3602</v>
      </c>
      <c r="Q2667" s="1">
        <v>8762</v>
      </c>
      <c r="R2667" s="1">
        <v>9939</v>
      </c>
      <c r="S2667" s="1">
        <v>9466</v>
      </c>
      <c r="T2667" s="1">
        <v>9175</v>
      </c>
      <c r="U2667" s="1">
        <v>16248</v>
      </c>
      <c r="V2667" s="1">
        <v>26591</v>
      </c>
      <c r="W2667" s="1">
        <v>31041</v>
      </c>
      <c r="X2667" s="1">
        <v>27728</v>
      </c>
      <c r="Y2667" s="1">
        <v>27772</v>
      </c>
      <c r="Z2667" s="1">
        <v>876351</v>
      </c>
    </row>
    <row r="2668" spans="1:26" x14ac:dyDescent="0.3">
      <c r="A2668" s="3" t="s">
        <v>2692</v>
      </c>
      <c r="B2668" s="1">
        <v>22022</v>
      </c>
      <c r="C2668" s="1">
        <v>20801</v>
      </c>
      <c r="D2668" s="1">
        <v>23617</v>
      </c>
      <c r="E2668" s="1">
        <v>40189</v>
      </c>
      <c r="F2668" s="1">
        <v>29722</v>
      </c>
      <c r="G2668" s="1">
        <v>15058</v>
      </c>
      <c r="H2668" s="1">
        <v>4265</v>
      </c>
      <c r="I2668" s="1">
        <v>3108</v>
      </c>
      <c r="J2668" s="1">
        <v>1395</v>
      </c>
      <c r="K2668" s="1">
        <v>2392</v>
      </c>
      <c r="L2668" s="1">
        <v>5031</v>
      </c>
      <c r="M2668" s="1">
        <v>5536</v>
      </c>
      <c r="N2668" s="1">
        <v>7303</v>
      </c>
      <c r="O2668" s="1">
        <v>7279</v>
      </c>
      <c r="P2668" s="1">
        <v>5199</v>
      </c>
      <c r="Q2668" s="1">
        <v>8246</v>
      </c>
      <c r="R2668" s="1">
        <v>5832</v>
      </c>
      <c r="S2668" s="1">
        <v>4368</v>
      </c>
      <c r="T2668" s="1">
        <v>5595</v>
      </c>
      <c r="U2668" s="1">
        <v>9378</v>
      </c>
      <c r="V2668" s="1">
        <v>14773</v>
      </c>
      <c r="W2668" s="1">
        <v>30936</v>
      </c>
      <c r="X2668" s="1">
        <v>32454</v>
      </c>
      <c r="Y2668" s="1">
        <v>23408</v>
      </c>
      <c r="Z2668" s="1">
        <v>327907</v>
      </c>
    </row>
    <row r="2669" spans="1:26" x14ac:dyDescent="0.3">
      <c r="A2669" s="3" t="s">
        <v>2693</v>
      </c>
      <c r="B2669" s="1">
        <v>33514</v>
      </c>
      <c r="C2669" s="1">
        <v>20706</v>
      </c>
      <c r="D2669" s="1">
        <v>18613</v>
      </c>
      <c r="E2669" s="1">
        <v>24294</v>
      </c>
      <c r="F2669" s="1">
        <v>26232</v>
      </c>
      <c r="G2669" s="1">
        <v>39175</v>
      </c>
      <c r="H2669" s="1">
        <v>32763</v>
      </c>
      <c r="I2669" s="1">
        <v>30715</v>
      </c>
      <c r="J2669" s="1">
        <v>10322</v>
      </c>
      <c r="K2669" s="1">
        <v>11703</v>
      </c>
      <c r="L2669" s="1">
        <v>10608</v>
      </c>
      <c r="M2669" s="1">
        <v>6729</v>
      </c>
      <c r="N2669" s="1">
        <v>4424</v>
      </c>
      <c r="O2669" s="1">
        <v>15716</v>
      </c>
      <c r="P2669" s="1">
        <v>7920</v>
      </c>
      <c r="Q2669" s="1">
        <v>7477</v>
      </c>
      <c r="R2669" s="1">
        <v>4598</v>
      </c>
      <c r="S2669" s="1">
        <v>1433</v>
      </c>
      <c r="T2669" s="1">
        <v>1833</v>
      </c>
      <c r="U2669" s="1">
        <v>4799</v>
      </c>
      <c r="V2669" s="1">
        <v>14385</v>
      </c>
      <c r="W2669" s="1">
        <v>28348</v>
      </c>
      <c r="X2669" s="1">
        <v>45910</v>
      </c>
      <c r="Y2669" s="1">
        <v>61835</v>
      </c>
      <c r="Z2669" s="1">
        <v>464052</v>
      </c>
    </row>
    <row r="2670" spans="1:26" x14ac:dyDescent="0.3">
      <c r="A2670" s="3" t="s">
        <v>2694</v>
      </c>
      <c r="B2670" s="1">
        <v>63443</v>
      </c>
      <c r="C2670" s="1">
        <v>55015</v>
      </c>
      <c r="D2670" s="1">
        <v>24843</v>
      </c>
      <c r="E2670" s="1">
        <v>40102</v>
      </c>
      <c r="F2670" s="1">
        <v>72201</v>
      </c>
      <c r="G2670" s="1">
        <v>59922</v>
      </c>
      <c r="H2670" s="1">
        <v>58041</v>
      </c>
      <c r="I2670" s="1">
        <v>49041</v>
      </c>
      <c r="J2670" s="1">
        <v>46480</v>
      </c>
      <c r="K2670" s="1">
        <v>53072</v>
      </c>
      <c r="L2670" s="1">
        <v>49187</v>
      </c>
      <c r="M2670" s="1">
        <v>16803</v>
      </c>
      <c r="N2670" s="1">
        <v>16800</v>
      </c>
      <c r="O2670" s="1">
        <v>9436</v>
      </c>
      <c r="P2670" s="1">
        <v>15826</v>
      </c>
      <c r="Q2670" s="1">
        <v>59362</v>
      </c>
      <c r="R2670" s="1">
        <v>72217</v>
      </c>
      <c r="S2670" s="1">
        <v>65068</v>
      </c>
      <c r="T2670" s="1">
        <v>64990</v>
      </c>
      <c r="U2670" s="1">
        <v>44942</v>
      </c>
      <c r="V2670" s="1">
        <v>36337</v>
      </c>
      <c r="W2670" s="1">
        <v>37647</v>
      </c>
      <c r="X2670" s="1">
        <v>47885</v>
      </c>
      <c r="Y2670" s="1">
        <v>24784</v>
      </c>
      <c r="Z2670" s="1">
        <v>1083444</v>
      </c>
    </row>
    <row r="2671" spans="1:26" x14ac:dyDescent="0.3">
      <c r="A2671" s="3" t="s">
        <v>2695</v>
      </c>
      <c r="B2671" s="1">
        <v>27890</v>
      </c>
      <c r="C2671" s="1">
        <v>7522</v>
      </c>
      <c r="D2671" s="1">
        <v>15881</v>
      </c>
      <c r="E2671" s="1">
        <v>6171</v>
      </c>
      <c r="F2671" s="1">
        <v>7304</v>
      </c>
      <c r="G2671" s="1">
        <v>13640</v>
      </c>
      <c r="H2671" s="1">
        <v>9620</v>
      </c>
      <c r="I2671" s="1">
        <v>5843</v>
      </c>
      <c r="J2671" s="1">
        <v>8276</v>
      </c>
      <c r="K2671" s="1">
        <v>4816</v>
      </c>
      <c r="L2671" s="1">
        <v>4371</v>
      </c>
      <c r="M2671" s="1">
        <v>8325</v>
      </c>
      <c r="N2671" s="1">
        <v>11955</v>
      </c>
      <c r="O2671" s="1">
        <v>15066</v>
      </c>
      <c r="P2671" s="1">
        <v>15043</v>
      </c>
      <c r="Q2671" s="1">
        <v>10053</v>
      </c>
      <c r="R2671" s="1">
        <v>5658</v>
      </c>
      <c r="S2671" s="1">
        <v>5152</v>
      </c>
      <c r="T2671" s="1">
        <v>2848</v>
      </c>
      <c r="U2671" s="1">
        <v>4865</v>
      </c>
      <c r="V2671" s="1">
        <v>2332</v>
      </c>
      <c r="W2671" s="1">
        <v>2076</v>
      </c>
      <c r="X2671" s="1">
        <v>2368</v>
      </c>
      <c r="Y2671" s="1">
        <v>2451</v>
      </c>
      <c r="Z2671" s="1">
        <v>199526</v>
      </c>
    </row>
    <row r="2672" spans="1:26" x14ac:dyDescent="0.3">
      <c r="A2672" s="3" t="s">
        <v>2696</v>
      </c>
      <c r="B2672" s="1">
        <v>2126</v>
      </c>
      <c r="C2672" s="1">
        <v>2040</v>
      </c>
      <c r="D2672" s="1">
        <v>2722</v>
      </c>
      <c r="E2672" s="1">
        <v>3218</v>
      </c>
      <c r="F2672" s="1">
        <v>6304</v>
      </c>
      <c r="G2672" s="1">
        <v>19867</v>
      </c>
      <c r="H2672" s="1">
        <v>36058</v>
      </c>
      <c r="I2672" s="1">
        <v>39284</v>
      </c>
      <c r="J2672" s="1">
        <v>30208</v>
      </c>
      <c r="K2672" s="1">
        <v>14105</v>
      </c>
      <c r="L2672" s="1">
        <v>10374</v>
      </c>
      <c r="M2672" s="1">
        <v>7453</v>
      </c>
      <c r="N2672" s="1">
        <v>3895</v>
      </c>
      <c r="O2672" s="1">
        <v>3532</v>
      </c>
      <c r="P2672" s="1">
        <v>4476</v>
      </c>
      <c r="Q2672" s="1">
        <v>3235</v>
      </c>
      <c r="R2672" s="1">
        <v>3011</v>
      </c>
      <c r="S2672" s="1">
        <v>3370</v>
      </c>
      <c r="T2672" s="1">
        <v>2311</v>
      </c>
      <c r="U2672" s="1">
        <v>1815</v>
      </c>
      <c r="V2672" s="1">
        <v>1948</v>
      </c>
      <c r="W2672" s="1">
        <v>2075</v>
      </c>
      <c r="X2672" s="1">
        <v>2316</v>
      </c>
      <c r="Y2672" s="1">
        <v>3000</v>
      </c>
      <c r="Z2672" s="1">
        <v>208743</v>
      </c>
    </row>
    <row r="2673" spans="1:26" x14ac:dyDescent="0.3">
      <c r="A2673" s="3" t="s">
        <v>2697</v>
      </c>
      <c r="B2673" s="1">
        <v>3389</v>
      </c>
      <c r="C2673" s="1">
        <v>2827</v>
      </c>
      <c r="D2673" s="1">
        <v>2701</v>
      </c>
      <c r="E2673" s="1">
        <v>3230</v>
      </c>
      <c r="F2673" s="1">
        <v>3674</v>
      </c>
      <c r="G2673" s="1">
        <v>3092</v>
      </c>
      <c r="H2673" s="1">
        <v>3661</v>
      </c>
      <c r="I2673" s="1">
        <v>8137</v>
      </c>
      <c r="J2673" s="1">
        <v>11574</v>
      </c>
      <c r="K2673" s="1">
        <v>31882</v>
      </c>
      <c r="L2673" s="1">
        <v>42780</v>
      </c>
      <c r="M2673" s="1">
        <v>42959</v>
      </c>
      <c r="N2673" s="1">
        <v>49774</v>
      </c>
      <c r="O2673" s="1">
        <v>110178</v>
      </c>
      <c r="P2673" s="1">
        <v>132203</v>
      </c>
      <c r="Q2673" s="1">
        <v>124050</v>
      </c>
      <c r="R2673" s="1">
        <v>126202</v>
      </c>
      <c r="S2673" s="1">
        <v>156253</v>
      </c>
      <c r="T2673" s="1">
        <v>148763</v>
      </c>
      <c r="U2673" s="1">
        <v>184809</v>
      </c>
      <c r="V2673" s="1">
        <v>201633</v>
      </c>
      <c r="W2673" s="1">
        <v>192895</v>
      </c>
      <c r="X2673" s="1">
        <v>202311</v>
      </c>
      <c r="Y2673" s="1">
        <v>193374</v>
      </c>
      <c r="Z2673" s="1">
        <v>1982351</v>
      </c>
    </row>
    <row r="2674" spans="1:26" x14ac:dyDescent="0.3">
      <c r="A2674" s="3" t="s">
        <v>2698</v>
      </c>
      <c r="B2674" s="1">
        <v>174811</v>
      </c>
      <c r="C2674" s="1">
        <v>157369</v>
      </c>
      <c r="D2674" s="1">
        <v>129625</v>
      </c>
      <c r="E2674" s="1">
        <v>130339</v>
      </c>
      <c r="F2674" s="1">
        <v>132622</v>
      </c>
      <c r="G2674" s="1">
        <v>131311</v>
      </c>
      <c r="H2674" s="1">
        <v>137704</v>
      </c>
      <c r="I2674" s="1">
        <v>117242</v>
      </c>
      <c r="J2674" s="1">
        <v>106566</v>
      </c>
      <c r="K2674" s="1">
        <v>127979</v>
      </c>
      <c r="L2674" s="1">
        <v>121994</v>
      </c>
      <c r="M2674" s="1">
        <v>107482</v>
      </c>
      <c r="N2674" s="1">
        <v>86503</v>
      </c>
      <c r="O2674" s="1">
        <v>56025</v>
      </c>
      <c r="P2674" s="1">
        <v>64023</v>
      </c>
      <c r="Q2674" s="1">
        <v>36490</v>
      </c>
      <c r="R2674" s="1">
        <v>25849</v>
      </c>
      <c r="S2674" s="1">
        <v>20772</v>
      </c>
      <c r="T2674" s="1">
        <v>22876</v>
      </c>
      <c r="U2674" s="1">
        <v>29877</v>
      </c>
      <c r="V2674" s="1">
        <v>97309</v>
      </c>
      <c r="W2674" s="1">
        <v>156834</v>
      </c>
      <c r="X2674" s="1">
        <v>147028</v>
      </c>
      <c r="Y2674" s="1">
        <v>159435</v>
      </c>
      <c r="Z2674" s="1">
        <v>2478065</v>
      </c>
    </row>
    <row r="2675" spans="1:26" x14ac:dyDescent="0.3">
      <c r="A2675" s="3" t="s">
        <v>2699</v>
      </c>
      <c r="B2675" s="1">
        <v>163047</v>
      </c>
      <c r="C2675" s="1">
        <v>182280</v>
      </c>
      <c r="D2675" s="1">
        <v>216354</v>
      </c>
      <c r="E2675" s="1">
        <v>186901</v>
      </c>
      <c r="F2675" s="1">
        <v>182213</v>
      </c>
      <c r="G2675" s="1">
        <v>191056</v>
      </c>
      <c r="H2675" s="1">
        <v>172162</v>
      </c>
      <c r="I2675" s="1">
        <v>168362</v>
      </c>
      <c r="J2675" s="1">
        <v>129550</v>
      </c>
      <c r="K2675" s="1">
        <v>102544</v>
      </c>
      <c r="L2675" s="1">
        <v>42991</v>
      </c>
      <c r="M2675" s="1">
        <v>5241</v>
      </c>
      <c r="N2675" s="1">
        <v>6839</v>
      </c>
      <c r="O2675" s="1">
        <v>6000</v>
      </c>
      <c r="P2675" s="1">
        <v>12945</v>
      </c>
      <c r="Q2675" s="1">
        <v>31034</v>
      </c>
      <c r="R2675" s="1">
        <v>42367</v>
      </c>
      <c r="S2675" s="1">
        <v>35152</v>
      </c>
      <c r="T2675" s="1">
        <v>15948</v>
      </c>
      <c r="U2675" s="1">
        <v>12358</v>
      </c>
      <c r="V2675" s="1">
        <v>8089</v>
      </c>
      <c r="W2675" s="1">
        <v>20176</v>
      </c>
      <c r="X2675" s="1">
        <v>19468</v>
      </c>
      <c r="Y2675" s="1">
        <v>16288</v>
      </c>
      <c r="Z2675" s="1">
        <v>1969365</v>
      </c>
    </row>
    <row r="2676" spans="1:26" x14ac:dyDescent="0.3">
      <c r="A2676" s="3" t="s">
        <v>2700</v>
      </c>
      <c r="B2676" s="1">
        <v>16156</v>
      </c>
      <c r="C2676" s="1">
        <v>10638</v>
      </c>
      <c r="D2676" s="1">
        <v>12864</v>
      </c>
      <c r="E2676" s="1">
        <v>17483</v>
      </c>
      <c r="F2676" s="1">
        <v>22904</v>
      </c>
      <c r="G2676" s="1">
        <v>28219</v>
      </c>
      <c r="H2676" s="1">
        <v>30198</v>
      </c>
      <c r="I2676" s="1">
        <v>23094</v>
      </c>
      <c r="J2676" s="1">
        <v>15052</v>
      </c>
      <c r="K2676" s="1">
        <v>23854</v>
      </c>
      <c r="L2676" s="1">
        <v>46609</v>
      </c>
      <c r="M2676" s="1">
        <v>38735</v>
      </c>
      <c r="N2676" s="1">
        <v>36077</v>
      </c>
      <c r="O2676" s="1">
        <v>19617</v>
      </c>
      <c r="P2676" s="1">
        <v>31373</v>
      </c>
      <c r="Q2676" s="1">
        <v>29541</v>
      </c>
      <c r="R2676" s="1">
        <v>22758</v>
      </c>
      <c r="S2676" s="1">
        <v>27143</v>
      </c>
      <c r="T2676" s="1">
        <v>26298</v>
      </c>
      <c r="U2676" s="1">
        <v>23606</v>
      </c>
      <c r="V2676" s="1">
        <v>21659</v>
      </c>
      <c r="W2676" s="1">
        <v>14400</v>
      </c>
      <c r="X2676" s="1">
        <v>14654</v>
      </c>
      <c r="Y2676" s="1">
        <v>25374</v>
      </c>
      <c r="Z2676" s="1">
        <v>578306</v>
      </c>
    </row>
    <row r="2677" spans="1:26" x14ac:dyDescent="0.3">
      <c r="A2677" s="3" t="s">
        <v>2701</v>
      </c>
      <c r="B2677" s="1">
        <v>35733</v>
      </c>
      <c r="C2677" s="1">
        <v>102418</v>
      </c>
      <c r="D2677" s="1">
        <v>167861</v>
      </c>
      <c r="E2677" s="1">
        <v>193547</v>
      </c>
      <c r="F2677" s="1">
        <v>187429</v>
      </c>
      <c r="G2677" s="1">
        <v>166593</v>
      </c>
      <c r="H2677" s="1">
        <v>177063</v>
      </c>
      <c r="I2677" s="1">
        <v>149229</v>
      </c>
      <c r="J2677" s="1">
        <v>150499</v>
      </c>
      <c r="K2677" s="1">
        <v>168126</v>
      </c>
      <c r="L2677" s="1">
        <v>122624</v>
      </c>
      <c r="M2677" s="1">
        <v>76864</v>
      </c>
      <c r="N2677" s="1">
        <v>64209</v>
      </c>
      <c r="O2677" s="1">
        <v>93853</v>
      </c>
      <c r="P2677" s="1">
        <v>73081</v>
      </c>
      <c r="Q2677" s="1">
        <v>70714</v>
      </c>
      <c r="R2677" s="1">
        <v>54412</v>
      </c>
      <c r="S2677" s="1">
        <v>55312</v>
      </c>
      <c r="T2677" s="1">
        <v>34096</v>
      </c>
      <c r="U2677" s="1">
        <v>18164</v>
      </c>
      <c r="V2677" s="1">
        <v>11443</v>
      </c>
      <c r="W2677" s="1">
        <v>12096</v>
      </c>
      <c r="X2677" s="1">
        <v>20568</v>
      </c>
      <c r="Y2677" s="1">
        <v>23482</v>
      </c>
      <c r="Z2677" s="1">
        <v>2229416</v>
      </c>
    </row>
    <row r="2678" spans="1:26" x14ac:dyDescent="0.3">
      <c r="A2678" s="3" t="s">
        <v>2702</v>
      </c>
      <c r="B2678" s="1">
        <v>21788</v>
      </c>
      <c r="C2678" s="1">
        <v>17224</v>
      </c>
      <c r="D2678" s="1">
        <v>12994</v>
      </c>
      <c r="E2678" s="1">
        <v>16242</v>
      </c>
      <c r="F2678" s="1">
        <v>20226</v>
      </c>
      <c r="G2678" s="1">
        <v>17204</v>
      </c>
      <c r="H2678" s="1">
        <v>11637</v>
      </c>
      <c r="I2678" s="1">
        <v>13036</v>
      </c>
      <c r="J2678" s="1">
        <v>9456</v>
      </c>
      <c r="K2678" s="1">
        <v>6876</v>
      </c>
      <c r="L2678" s="1">
        <v>10800</v>
      </c>
      <c r="M2678" s="1">
        <v>15622</v>
      </c>
      <c r="N2678" s="1">
        <v>21057</v>
      </c>
      <c r="O2678" s="1">
        <v>20850</v>
      </c>
      <c r="P2678" s="1">
        <v>25524</v>
      </c>
      <c r="Q2678" s="1">
        <v>26959</v>
      </c>
      <c r="R2678" s="1">
        <v>30805</v>
      </c>
      <c r="S2678" s="1">
        <v>25098</v>
      </c>
      <c r="T2678" s="1">
        <v>36552</v>
      </c>
      <c r="U2678" s="1">
        <v>36172</v>
      </c>
      <c r="V2678" s="1">
        <v>55921</v>
      </c>
      <c r="W2678" s="1">
        <v>65863</v>
      </c>
      <c r="X2678" s="1">
        <v>58439</v>
      </c>
      <c r="Y2678" s="1">
        <v>62308</v>
      </c>
      <c r="Z2678" s="1">
        <v>638653</v>
      </c>
    </row>
    <row r="2679" spans="1:26" x14ac:dyDescent="0.3">
      <c r="A2679" s="3" t="s">
        <v>2703</v>
      </c>
      <c r="B2679" s="1">
        <v>105652</v>
      </c>
      <c r="C2679" s="1">
        <v>127848</v>
      </c>
      <c r="D2679" s="1">
        <v>161398</v>
      </c>
      <c r="E2679" s="1">
        <v>144653</v>
      </c>
      <c r="F2679" s="1">
        <v>137121</v>
      </c>
      <c r="G2679" s="1">
        <v>125518</v>
      </c>
      <c r="H2679" s="1">
        <v>110291</v>
      </c>
      <c r="I2679" s="1">
        <v>105680</v>
      </c>
      <c r="J2679" s="1">
        <v>46929</v>
      </c>
      <c r="K2679" s="1">
        <v>16653</v>
      </c>
      <c r="L2679" s="1">
        <v>11275</v>
      </c>
      <c r="M2679" s="1">
        <v>14098</v>
      </c>
      <c r="N2679" s="1">
        <v>11740</v>
      </c>
      <c r="O2679" s="1">
        <v>9802</v>
      </c>
      <c r="P2679" s="1">
        <v>12104</v>
      </c>
      <c r="Q2679" s="1">
        <v>15167</v>
      </c>
      <c r="R2679" s="1">
        <v>48579</v>
      </c>
      <c r="S2679" s="1">
        <v>123617</v>
      </c>
      <c r="T2679" s="1">
        <v>121994</v>
      </c>
      <c r="U2679" s="1">
        <v>120954</v>
      </c>
      <c r="V2679" s="1">
        <v>113819</v>
      </c>
      <c r="W2679" s="1">
        <v>100881</v>
      </c>
      <c r="X2679" s="1">
        <v>94640</v>
      </c>
      <c r="Y2679" s="1">
        <v>82502</v>
      </c>
      <c r="Z2679" s="1">
        <v>1962915</v>
      </c>
    </row>
    <row r="2680" spans="1:26" x14ac:dyDescent="0.3">
      <c r="A2680" s="3" t="s">
        <v>2704</v>
      </c>
      <c r="B2680" s="1">
        <v>72369</v>
      </c>
      <c r="C2680" s="1">
        <v>73190</v>
      </c>
      <c r="D2680" s="1">
        <v>67589</v>
      </c>
      <c r="E2680" s="1">
        <v>87679</v>
      </c>
      <c r="F2680" s="1">
        <v>110613</v>
      </c>
      <c r="G2680" s="1">
        <v>120569</v>
      </c>
      <c r="H2680" s="1">
        <v>93711</v>
      </c>
      <c r="I2680" s="1">
        <v>62675</v>
      </c>
      <c r="J2680" s="1">
        <v>80856</v>
      </c>
      <c r="K2680" s="1">
        <v>84731</v>
      </c>
      <c r="L2680" s="1">
        <v>22351</v>
      </c>
      <c r="M2680" s="1">
        <v>18818</v>
      </c>
      <c r="N2680" s="1">
        <v>14949</v>
      </c>
      <c r="O2680" s="1">
        <v>12474</v>
      </c>
      <c r="P2680" s="1">
        <v>8803</v>
      </c>
      <c r="Q2680" s="1">
        <v>13715</v>
      </c>
      <c r="R2680" s="1">
        <v>37006</v>
      </c>
      <c r="S2680" s="1">
        <v>43195</v>
      </c>
      <c r="T2680" s="1">
        <v>42925</v>
      </c>
      <c r="U2680" s="1">
        <v>55274</v>
      </c>
      <c r="V2680" s="1">
        <v>69142</v>
      </c>
      <c r="W2680" s="1">
        <v>83715</v>
      </c>
      <c r="X2680" s="1">
        <v>88882</v>
      </c>
      <c r="Y2680" s="1">
        <v>91669</v>
      </c>
      <c r="Z2680" s="1">
        <v>1456900</v>
      </c>
    </row>
    <row r="2681" spans="1:26" x14ac:dyDescent="0.3">
      <c r="A2681" s="3" t="s">
        <v>2705</v>
      </c>
      <c r="B2681" s="1">
        <v>80572</v>
      </c>
      <c r="C2681" s="1">
        <v>91666</v>
      </c>
      <c r="D2681" s="1">
        <v>85160</v>
      </c>
      <c r="E2681" s="1">
        <v>85735</v>
      </c>
      <c r="F2681" s="1">
        <v>60462</v>
      </c>
      <c r="G2681" s="1">
        <v>18692</v>
      </c>
      <c r="H2681" s="1">
        <v>10973</v>
      </c>
      <c r="I2681" s="1">
        <v>6524</v>
      </c>
      <c r="J2681" s="1">
        <v>2826</v>
      </c>
      <c r="K2681" s="1">
        <v>1170</v>
      </c>
      <c r="L2681" s="1">
        <v>1910</v>
      </c>
      <c r="M2681" s="1">
        <v>4268</v>
      </c>
      <c r="N2681" s="1">
        <v>7542</v>
      </c>
      <c r="O2681" s="1">
        <v>8693</v>
      </c>
      <c r="P2681" s="1">
        <v>6959</v>
      </c>
      <c r="Q2681" s="1">
        <v>6504</v>
      </c>
      <c r="R2681" s="1">
        <v>2414</v>
      </c>
      <c r="S2681" s="1">
        <v>1526</v>
      </c>
      <c r="T2681" s="1">
        <v>1763</v>
      </c>
      <c r="U2681" s="1">
        <v>3262</v>
      </c>
      <c r="V2681" s="1">
        <v>2871</v>
      </c>
      <c r="W2681" s="1">
        <v>2858</v>
      </c>
      <c r="X2681" s="1">
        <v>11314</v>
      </c>
      <c r="Y2681" s="1">
        <v>19916</v>
      </c>
      <c r="Z2681" s="1">
        <v>525580</v>
      </c>
    </row>
    <row r="2682" spans="1:26" x14ac:dyDescent="0.3">
      <c r="A2682" s="3" t="s">
        <v>2706</v>
      </c>
      <c r="B2682" s="1">
        <v>18347</v>
      </c>
      <c r="C2682" s="1">
        <v>14677</v>
      </c>
      <c r="D2682" s="1">
        <v>12292</v>
      </c>
      <c r="E2682" s="1">
        <v>8725</v>
      </c>
      <c r="F2682" s="1">
        <v>9624</v>
      </c>
      <c r="G2682" s="1">
        <v>14762</v>
      </c>
      <c r="H2682" s="1">
        <v>16705</v>
      </c>
      <c r="I2682" s="1">
        <v>10566</v>
      </c>
      <c r="J2682" s="1">
        <v>8429</v>
      </c>
      <c r="K2682" s="1">
        <v>11276</v>
      </c>
      <c r="L2682" s="1">
        <v>6052</v>
      </c>
      <c r="M2682" s="1">
        <v>7103</v>
      </c>
      <c r="N2682" s="1">
        <v>8596</v>
      </c>
      <c r="O2682" s="1">
        <v>10122</v>
      </c>
      <c r="P2682" s="1">
        <v>10913</v>
      </c>
      <c r="Q2682" s="1">
        <v>19463</v>
      </c>
      <c r="R2682" s="1">
        <v>12982</v>
      </c>
      <c r="S2682" s="1">
        <v>10009</v>
      </c>
      <c r="T2682" s="1">
        <v>7565</v>
      </c>
      <c r="U2682" s="1">
        <v>6985</v>
      </c>
      <c r="V2682" s="1">
        <v>7470</v>
      </c>
      <c r="W2682" s="1">
        <v>15229</v>
      </c>
      <c r="X2682" s="1">
        <v>24073</v>
      </c>
      <c r="Y2682" s="1">
        <v>26098</v>
      </c>
      <c r="Z2682" s="1">
        <v>298063</v>
      </c>
    </row>
    <row r="2683" spans="1:26" x14ac:dyDescent="0.3">
      <c r="A2683" s="3" t="s">
        <v>2707</v>
      </c>
      <c r="B2683" s="1">
        <v>27897</v>
      </c>
      <c r="C2683" s="1">
        <v>28759</v>
      </c>
      <c r="D2683" s="1">
        <v>28040</v>
      </c>
      <c r="E2683" s="1">
        <v>21713</v>
      </c>
      <c r="F2683" s="1">
        <v>19277</v>
      </c>
      <c r="G2683" s="1">
        <v>19800</v>
      </c>
      <c r="H2683" s="1">
        <v>28923</v>
      </c>
      <c r="I2683" s="1">
        <v>18117</v>
      </c>
      <c r="J2683" s="1">
        <v>29670</v>
      </c>
      <c r="K2683" s="1">
        <v>14094</v>
      </c>
      <c r="L2683" s="1">
        <v>11104</v>
      </c>
      <c r="M2683" s="1">
        <v>20350</v>
      </c>
      <c r="N2683" s="1">
        <v>24994</v>
      </c>
      <c r="O2683" s="1">
        <v>22507</v>
      </c>
      <c r="P2683" s="1">
        <v>22190</v>
      </c>
      <c r="Q2683" s="1">
        <v>57142</v>
      </c>
      <c r="R2683" s="1">
        <v>71827</v>
      </c>
      <c r="S2683" s="1">
        <v>63146</v>
      </c>
      <c r="T2683" s="1">
        <v>35231</v>
      </c>
      <c r="U2683" s="1">
        <v>22649</v>
      </c>
      <c r="V2683" s="1">
        <v>28008</v>
      </c>
      <c r="W2683" s="1">
        <v>40219</v>
      </c>
      <c r="X2683" s="1">
        <v>44288</v>
      </c>
      <c r="Y2683" s="1">
        <v>41994</v>
      </c>
      <c r="Z2683" s="1">
        <v>741939</v>
      </c>
    </row>
    <row r="2684" spans="1:26" x14ac:dyDescent="0.3">
      <c r="A2684" s="3" t="s">
        <v>2708</v>
      </c>
      <c r="B2684" s="1">
        <v>32028</v>
      </c>
      <c r="C2684" s="1">
        <v>27682</v>
      </c>
      <c r="D2684" s="1">
        <v>25478</v>
      </c>
      <c r="E2684" s="1">
        <v>18279</v>
      </c>
      <c r="F2684" s="1">
        <v>16104</v>
      </c>
      <c r="G2684" s="1">
        <v>17422</v>
      </c>
      <c r="H2684" s="1">
        <v>19234</v>
      </c>
      <c r="I2684" s="1">
        <v>7397</v>
      </c>
      <c r="J2684" s="1">
        <v>8411</v>
      </c>
      <c r="K2684" s="1">
        <v>16950</v>
      </c>
      <c r="L2684" s="1">
        <v>14981</v>
      </c>
      <c r="M2684" s="1">
        <v>16340</v>
      </c>
      <c r="N2684" s="1">
        <v>20299</v>
      </c>
      <c r="O2684" s="1">
        <v>14564</v>
      </c>
      <c r="P2684" s="1">
        <v>15667</v>
      </c>
      <c r="Q2684" s="1">
        <v>15139</v>
      </c>
      <c r="R2684" s="1">
        <v>10908</v>
      </c>
      <c r="S2684" s="1">
        <v>9750</v>
      </c>
      <c r="T2684" s="1">
        <v>8483</v>
      </c>
      <c r="U2684" s="1">
        <v>13676</v>
      </c>
      <c r="V2684" s="1">
        <v>23648</v>
      </c>
      <c r="W2684" s="1">
        <v>22424</v>
      </c>
      <c r="X2684" s="1">
        <v>13938</v>
      </c>
      <c r="Y2684" s="1">
        <v>13859</v>
      </c>
      <c r="Z2684" s="1">
        <v>402661</v>
      </c>
    </row>
    <row r="2685" spans="1:26" x14ac:dyDescent="0.3">
      <c r="A2685" s="3" t="s">
        <v>2709</v>
      </c>
      <c r="B2685" s="1">
        <v>10724</v>
      </c>
      <c r="C2685" s="1">
        <v>3119</v>
      </c>
      <c r="D2685" s="1">
        <v>3112</v>
      </c>
      <c r="E2685" s="1">
        <v>4433</v>
      </c>
      <c r="F2685" s="1">
        <v>10643</v>
      </c>
      <c r="G2685" s="1">
        <v>16770</v>
      </c>
      <c r="H2685" s="1">
        <v>12620</v>
      </c>
      <c r="I2685" s="1">
        <v>12832</v>
      </c>
      <c r="J2685" s="1">
        <v>13983</v>
      </c>
      <c r="K2685" s="1">
        <v>9722</v>
      </c>
      <c r="L2685" s="1">
        <v>8168</v>
      </c>
      <c r="M2685" s="1">
        <v>15836</v>
      </c>
      <c r="N2685" s="1">
        <v>40360</v>
      </c>
      <c r="O2685" s="1">
        <v>65049</v>
      </c>
      <c r="P2685" s="1">
        <v>66843</v>
      </c>
      <c r="Q2685" s="1">
        <v>63203</v>
      </c>
      <c r="R2685" s="1">
        <v>69478</v>
      </c>
      <c r="S2685" s="1">
        <v>68879</v>
      </c>
      <c r="T2685" s="1">
        <v>58229</v>
      </c>
      <c r="U2685" s="1">
        <v>49330</v>
      </c>
      <c r="V2685" s="1">
        <v>40855</v>
      </c>
      <c r="W2685" s="1">
        <v>60828</v>
      </c>
      <c r="X2685" s="1">
        <v>79583</v>
      </c>
      <c r="Y2685" s="1">
        <v>67247</v>
      </c>
      <c r="Z2685" s="1">
        <v>851846</v>
      </c>
    </row>
    <row r="2686" spans="1:26" x14ac:dyDescent="0.3">
      <c r="A2686" s="3" t="s">
        <v>2710</v>
      </c>
      <c r="B2686" s="1">
        <v>59859</v>
      </c>
      <c r="C2686" s="1">
        <v>72912</v>
      </c>
      <c r="D2686" s="1">
        <v>46147</v>
      </c>
      <c r="E2686" s="1">
        <v>33649</v>
      </c>
      <c r="F2686" s="1">
        <v>42637</v>
      </c>
      <c r="G2686" s="1">
        <v>55583</v>
      </c>
      <c r="H2686" s="1">
        <v>52286</v>
      </c>
      <c r="I2686" s="1">
        <v>48926</v>
      </c>
      <c r="J2686" s="1">
        <v>51790</v>
      </c>
      <c r="K2686" s="1">
        <v>46232</v>
      </c>
      <c r="L2686" s="1">
        <v>39190</v>
      </c>
      <c r="M2686" s="1">
        <v>42783</v>
      </c>
      <c r="N2686" s="1">
        <v>38767</v>
      </c>
      <c r="O2686" s="1">
        <v>26341</v>
      </c>
      <c r="P2686" s="1">
        <v>19961</v>
      </c>
      <c r="Q2686" s="1">
        <v>23395</v>
      </c>
      <c r="R2686" s="1">
        <v>22359</v>
      </c>
      <c r="S2686" s="1">
        <v>18274</v>
      </c>
      <c r="T2686" s="1">
        <v>15146</v>
      </c>
      <c r="U2686" s="1">
        <v>7562</v>
      </c>
      <c r="V2686" s="1">
        <v>8767</v>
      </c>
      <c r="W2686" s="1">
        <v>4858</v>
      </c>
      <c r="X2686" s="1">
        <v>3591</v>
      </c>
      <c r="Y2686" s="1">
        <v>2209</v>
      </c>
      <c r="Z2686" s="1">
        <v>783224</v>
      </c>
    </row>
    <row r="2687" spans="1:26" x14ac:dyDescent="0.3">
      <c r="A2687" s="3" t="s">
        <v>2711</v>
      </c>
      <c r="B2687" s="1">
        <v>1882</v>
      </c>
      <c r="C2687" s="1">
        <v>1746</v>
      </c>
      <c r="D2687" s="1">
        <v>8460</v>
      </c>
      <c r="E2687" s="1">
        <v>13511</v>
      </c>
      <c r="F2687" s="1">
        <v>21961</v>
      </c>
      <c r="G2687" s="1">
        <v>34840</v>
      </c>
      <c r="H2687" s="1">
        <v>25951</v>
      </c>
      <c r="I2687" s="1">
        <v>35328</v>
      </c>
      <c r="J2687" s="1">
        <v>41550</v>
      </c>
      <c r="K2687" s="1">
        <v>54479</v>
      </c>
      <c r="L2687" s="1">
        <v>60218</v>
      </c>
      <c r="M2687" s="1">
        <v>58489</v>
      </c>
      <c r="N2687" s="1">
        <v>27587</v>
      </c>
      <c r="O2687" s="1">
        <v>29560</v>
      </c>
      <c r="P2687" s="1">
        <v>64051</v>
      </c>
      <c r="Q2687" s="1">
        <v>62250</v>
      </c>
      <c r="R2687" s="1">
        <v>53035</v>
      </c>
      <c r="S2687" s="1">
        <v>54327</v>
      </c>
      <c r="T2687" s="1">
        <v>35059</v>
      </c>
      <c r="U2687" s="1">
        <v>22990</v>
      </c>
      <c r="V2687" s="1">
        <v>24046</v>
      </c>
      <c r="W2687" s="1">
        <v>24338</v>
      </c>
      <c r="X2687" s="1">
        <v>30631</v>
      </c>
      <c r="Y2687" s="1">
        <v>32053</v>
      </c>
      <c r="Z2687" s="1">
        <v>818342</v>
      </c>
    </row>
    <row r="2688" spans="1:26" x14ac:dyDescent="0.3">
      <c r="A2688" s="3" t="s">
        <v>2712</v>
      </c>
      <c r="B2688" s="1">
        <v>38373</v>
      </c>
      <c r="C2688" s="1">
        <v>32599</v>
      </c>
      <c r="D2688" s="1">
        <v>31440</v>
      </c>
      <c r="E2688" s="1">
        <v>41223</v>
      </c>
      <c r="F2688" s="1">
        <v>50122</v>
      </c>
      <c r="G2688" s="1">
        <v>49879</v>
      </c>
      <c r="H2688" s="1">
        <v>48953</v>
      </c>
      <c r="I2688" s="1">
        <v>48865</v>
      </c>
      <c r="J2688" s="1">
        <v>37148</v>
      </c>
      <c r="K2688" s="1">
        <v>29252</v>
      </c>
      <c r="L2688" s="1">
        <v>34562</v>
      </c>
      <c r="M2688" s="1">
        <v>33009</v>
      </c>
      <c r="N2688" s="1">
        <v>21781</v>
      </c>
      <c r="O2688" s="1">
        <v>23348</v>
      </c>
      <c r="P2688" s="1">
        <v>31186</v>
      </c>
      <c r="Q2688" s="1">
        <v>35384</v>
      </c>
      <c r="R2688" s="1">
        <v>32616</v>
      </c>
      <c r="S2688" s="1">
        <v>25237</v>
      </c>
      <c r="T2688" s="1">
        <v>19657</v>
      </c>
      <c r="U2688" s="1">
        <v>14803</v>
      </c>
      <c r="V2688" s="1">
        <v>12723</v>
      </c>
      <c r="W2688" s="1">
        <v>12316</v>
      </c>
      <c r="X2688" s="1">
        <v>7121</v>
      </c>
      <c r="Y2688" s="1">
        <v>6893</v>
      </c>
      <c r="Z2688" s="1">
        <v>718490</v>
      </c>
    </row>
    <row r="2689" spans="1:26" x14ac:dyDescent="0.3">
      <c r="A2689" s="3" t="s">
        <v>2713</v>
      </c>
      <c r="B2689" s="1">
        <v>7498</v>
      </c>
      <c r="C2689" s="1">
        <v>9150</v>
      </c>
      <c r="D2689" s="1">
        <v>7337</v>
      </c>
      <c r="E2689" s="1">
        <v>5935</v>
      </c>
      <c r="F2689" s="1">
        <v>4264</v>
      </c>
      <c r="G2689" s="1">
        <v>5467</v>
      </c>
      <c r="H2689" s="1">
        <v>3592</v>
      </c>
      <c r="I2689" s="1">
        <v>7227</v>
      </c>
      <c r="J2689" s="1">
        <v>12978</v>
      </c>
      <c r="K2689" s="1">
        <v>8107</v>
      </c>
      <c r="L2689" s="1">
        <v>4119</v>
      </c>
      <c r="M2689" s="1">
        <v>4062</v>
      </c>
      <c r="N2689" s="1">
        <v>7723</v>
      </c>
      <c r="O2689" s="1">
        <v>7174</v>
      </c>
      <c r="P2689" s="1">
        <v>3947</v>
      </c>
      <c r="Q2689" s="1">
        <v>1784</v>
      </c>
      <c r="R2689" s="1">
        <v>4046</v>
      </c>
      <c r="S2689" s="1">
        <v>3429</v>
      </c>
      <c r="T2689" s="1">
        <v>5956</v>
      </c>
      <c r="U2689" s="1">
        <v>6204</v>
      </c>
      <c r="V2689" s="1">
        <v>6248</v>
      </c>
      <c r="W2689" s="1">
        <v>11731</v>
      </c>
      <c r="X2689" s="1">
        <v>8727</v>
      </c>
      <c r="Y2689" s="1">
        <v>3155</v>
      </c>
      <c r="Z2689" s="1">
        <v>149860</v>
      </c>
    </row>
    <row r="2690" spans="1:26" x14ac:dyDescent="0.3">
      <c r="A2690" s="3" t="s">
        <v>2714</v>
      </c>
      <c r="B2690" s="1">
        <v>3560</v>
      </c>
      <c r="C2690" s="1">
        <v>4016</v>
      </c>
      <c r="D2690" s="1">
        <v>12378</v>
      </c>
      <c r="E2690" s="1">
        <v>21443</v>
      </c>
      <c r="F2690" s="1">
        <v>26773</v>
      </c>
      <c r="G2690" s="1">
        <v>19917</v>
      </c>
      <c r="H2690" s="1">
        <v>20988</v>
      </c>
      <c r="I2690" s="1">
        <v>29005</v>
      </c>
      <c r="J2690" s="1">
        <v>25126</v>
      </c>
      <c r="K2690" s="1">
        <v>23661</v>
      </c>
      <c r="L2690" s="1">
        <v>28912</v>
      </c>
      <c r="M2690" s="1">
        <v>20176</v>
      </c>
      <c r="N2690" s="1">
        <v>28136</v>
      </c>
      <c r="O2690" s="1">
        <v>27911</v>
      </c>
      <c r="P2690" s="1">
        <v>25930</v>
      </c>
      <c r="Q2690" s="1">
        <v>12699</v>
      </c>
      <c r="R2690" s="1">
        <v>12161</v>
      </c>
      <c r="S2690" s="1">
        <v>20880</v>
      </c>
      <c r="T2690" s="1">
        <v>20519</v>
      </c>
      <c r="U2690" s="1">
        <v>15465</v>
      </c>
      <c r="V2690" s="1">
        <v>12184</v>
      </c>
      <c r="W2690" s="1">
        <v>12497</v>
      </c>
      <c r="X2690" s="1">
        <v>14602</v>
      </c>
      <c r="Y2690" s="1">
        <v>11475</v>
      </c>
      <c r="Z2690" s="1">
        <v>450414</v>
      </c>
    </row>
    <row r="2691" spans="1:26" x14ac:dyDescent="0.3">
      <c r="A2691" s="3" t="s">
        <v>2715</v>
      </c>
      <c r="B2691" s="1">
        <v>6388</v>
      </c>
      <c r="C2691" s="1">
        <v>4064</v>
      </c>
      <c r="D2691" s="1">
        <v>3099</v>
      </c>
      <c r="E2691" s="1">
        <v>6368</v>
      </c>
      <c r="F2691" s="1">
        <v>9980</v>
      </c>
      <c r="G2691" s="1">
        <v>10893</v>
      </c>
      <c r="H2691" s="1">
        <v>9311</v>
      </c>
      <c r="I2691" s="1">
        <v>7426</v>
      </c>
      <c r="J2691" s="1">
        <v>14243</v>
      </c>
      <c r="K2691" s="1">
        <v>18262</v>
      </c>
      <c r="L2691" s="1">
        <v>13673</v>
      </c>
      <c r="M2691" s="1">
        <v>17393</v>
      </c>
      <c r="N2691" s="1">
        <v>11578</v>
      </c>
      <c r="O2691" s="1">
        <v>9509</v>
      </c>
      <c r="P2691" s="1">
        <v>12472</v>
      </c>
      <c r="Q2691" s="1">
        <v>38134</v>
      </c>
      <c r="R2691" s="1">
        <v>89144</v>
      </c>
      <c r="S2691" s="1">
        <v>116628</v>
      </c>
      <c r="T2691" s="1">
        <v>82213</v>
      </c>
      <c r="U2691" s="1">
        <v>85383</v>
      </c>
      <c r="V2691" s="1">
        <v>100541</v>
      </c>
      <c r="W2691" s="1">
        <v>146516</v>
      </c>
      <c r="X2691" s="1">
        <v>163273</v>
      </c>
      <c r="Y2691" s="1">
        <v>179458</v>
      </c>
      <c r="Z2691" s="1">
        <v>1155949</v>
      </c>
    </row>
    <row r="2692" spans="1:26" x14ac:dyDescent="0.3">
      <c r="A2692" s="3" t="s">
        <v>2716</v>
      </c>
      <c r="B2692" s="1">
        <v>184587</v>
      </c>
      <c r="C2692" s="1">
        <v>216080</v>
      </c>
      <c r="D2692" s="1">
        <v>205280</v>
      </c>
      <c r="E2692" s="1">
        <v>185147</v>
      </c>
      <c r="F2692" s="1">
        <v>164306</v>
      </c>
      <c r="G2692" s="1">
        <v>175667</v>
      </c>
      <c r="H2692" s="1">
        <v>172955</v>
      </c>
      <c r="I2692" s="1">
        <v>149210</v>
      </c>
      <c r="J2692" s="1">
        <v>91874</v>
      </c>
      <c r="K2692" s="1">
        <v>32770</v>
      </c>
      <c r="L2692" s="1">
        <v>35078</v>
      </c>
      <c r="M2692" s="1">
        <v>23475</v>
      </c>
      <c r="N2692" s="1">
        <v>15379</v>
      </c>
      <c r="O2692" s="1">
        <v>11169</v>
      </c>
      <c r="P2692" s="1">
        <v>38693</v>
      </c>
      <c r="Q2692" s="1">
        <v>91657</v>
      </c>
      <c r="R2692" s="1">
        <v>112794</v>
      </c>
      <c r="S2692" s="1">
        <v>141839</v>
      </c>
      <c r="T2692" s="1">
        <v>123338</v>
      </c>
      <c r="U2692" s="1">
        <v>126698</v>
      </c>
      <c r="V2692" s="1">
        <v>124718</v>
      </c>
      <c r="W2692" s="1">
        <v>99901</v>
      </c>
      <c r="X2692" s="1">
        <v>105300</v>
      </c>
      <c r="Y2692" s="1">
        <v>124160</v>
      </c>
      <c r="Z2692" s="1">
        <v>2752075</v>
      </c>
    </row>
    <row r="2693" spans="1:26" x14ac:dyDescent="0.3">
      <c r="A2693" s="3" t="s">
        <v>2717</v>
      </c>
      <c r="B2693" s="1">
        <v>152450</v>
      </c>
      <c r="C2693" s="1">
        <v>161928</v>
      </c>
      <c r="D2693" s="1">
        <v>164064</v>
      </c>
      <c r="E2693" s="1">
        <v>169290</v>
      </c>
      <c r="F2693" s="1">
        <v>150589</v>
      </c>
      <c r="G2693" s="1">
        <v>153012</v>
      </c>
      <c r="H2693" s="1">
        <v>141972</v>
      </c>
      <c r="I2693" s="1">
        <v>117249</v>
      </c>
      <c r="J2693" s="1">
        <v>135449</v>
      </c>
      <c r="K2693" s="1">
        <v>43757</v>
      </c>
      <c r="L2693" s="1">
        <v>17686</v>
      </c>
      <c r="M2693" s="1">
        <v>29997</v>
      </c>
      <c r="N2693" s="1">
        <v>59600</v>
      </c>
      <c r="O2693" s="1">
        <v>10260</v>
      </c>
      <c r="P2693" s="1">
        <v>8949</v>
      </c>
      <c r="Q2693" s="1">
        <v>19133</v>
      </c>
      <c r="R2693" s="1">
        <v>75291</v>
      </c>
      <c r="S2693" s="1">
        <v>120765</v>
      </c>
      <c r="T2693" s="1">
        <v>111197</v>
      </c>
      <c r="U2693" s="1">
        <v>90499</v>
      </c>
      <c r="V2693" s="1">
        <v>105900</v>
      </c>
      <c r="W2693" s="1">
        <v>107580</v>
      </c>
      <c r="X2693" s="1">
        <v>97713</v>
      </c>
      <c r="Y2693" s="1">
        <v>99470</v>
      </c>
      <c r="Z2693" s="1">
        <v>2343800</v>
      </c>
    </row>
    <row r="2694" spans="1:26" x14ac:dyDescent="0.3">
      <c r="A2694" s="3" t="s">
        <v>2718</v>
      </c>
      <c r="B2694" s="1">
        <v>105198</v>
      </c>
      <c r="C2694" s="1">
        <v>98141</v>
      </c>
      <c r="D2694" s="1">
        <v>101645</v>
      </c>
      <c r="E2694" s="1">
        <v>98330</v>
      </c>
      <c r="F2694" s="1">
        <v>92999</v>
      </c>
      <c r="G2694" s="1">
        <v>81778</v>
      </c>
      <c r="H2694" s="1">
        <v>57136</v>
      </c>
      <c r="I2694" s="1">
        <v>29358</v>
      </c>
      <c r="J2694" s="1">
        <v>23276</v>
      </c>
      <c r="K2694" s="1">
        <v>17553</v>
      </c>
      <c r="L2694" s="1">
        <v>10463</v>
      </c>
      <c r="M2694" s="1">
        <v>2109</v>
      </c>
      <c r="N2694" s="1">
        <v>1918</v>
      </c>
      <c r="O2694" s="1">
        <v>3938</v>
      </c>
      <c r="P2694" s="1">
        <v>3418</v>
      </c>
      <c r="Q2694" s="1">
        <v>9745</v>
      </c>
      <c r="R2694" s="1">
        <v>7680</v>
      </c>
      <c r="S2694" s="1">
        <v>3600</v>
      </c>
      <c r="T2694" s="1">
        <v>1922</v>
      </c>
      <c r="U2694" s="1">
        <v>2042</v>
      </c>
      <c r="V2694" s="1">
        <v>1825</v>
      </c>
      <c r="W2694" s="1">
        <v>1911</v>
      </c>
      <c r="X2694" s="1">
        <v>2391</v>
      </c>
      <c r="Y2694" s="1">
        <v>4163</v>
      </c>
      <c r="Z2694" s="1">
        <v>762539</v>
      </c>
    </row>
    <row r="2695" spans="1:26" x14ac:dyDescent="0.3">
      <c r="A2695" s="3" t="s">
        <v>2719</v>
      </c>
      <c r="B2695" s="1">
        <v>18327</v>
      </c>
      <c r="C2695" s="1">
        <v>17825</v>
      </c>
      <c r="D2695" s="1">
        <v>23768</v>
      </c>
      <c r="E2695" s="1">
        <v>16821</v>
      </c>
      <c r="F2695" s="1">
        <v>8781</v>
      </c>
      <c r="G2695" s="1">
        <v>9931</v>
      </c>
      <c r="H2695" s="1">
        <v>8595</v>
      </c>
      <c r="I2695" s="1">
        <v>3102</v>
      </c>
      <c r="J2695" s="1">
        <v>3405</v>
      </c>
      <c r="K2695" s="1">
        <v>2502</v>
      </c>
      <c r="L2695" s="1">
        <v>3731</v>
      </c>
      <c r="M2695" s="1">
        <v>3292</v>
      </c>
      <c r="N2695" s="1">
        <v>5916</v>
      </c>
      <c r="O2695" s="1">
        <v>5937</v>
      </c>
      <c r="P2695" s="1">
        <v>7327</v>
      </c>
      <c r="Q2695" s="1">
        <v>15219</v>
      </c>
      <c r="R2695" s="1">
        <v>13651</v>
      </c>
      <c r="S2695" s="1">
        <v>7804</v>
      </c>
      <c r="T2695" s="1">
        <v>3164</v>
      </c>
      <c r="U2695" s="1">
        <v>3474</v>
      </c>
      <c r="V2695" s="1">
        <v>4368</v>
      </c>
      <c r="W2695" s="1">
        <v>6328</v>
      </c>
      <c r="X2695" s="1">
        <v>10911</v>
      </c>
      <c r="Y2695" s="1">
        <v>11893</v>
      </c>
      <c r="Z2695" s="1">
        <v>216072</v>
      </c>
    </row>
    <row r="2696" spans="1:26" x14ac:dyDescent="0.3">
      <c r="A2696" s="3" t="s">
        <v>2720</v>
      </c>
      <c r="B2696" s="1">
        <v>9096</v>
      </c>
      <c r="C2696" s="1">
        <v>5834</v>
      </c>
      <c r="D2696" s="1">
        <v>3712</v>
      </c>
      <c r="E2696" s="1">
        <v>4107</v>
      </c>
      <c r="F2696" s="1">
        <v>3151</v>
      </c>
      <c r="G2696" s="1">
        <v>2565</v>
      </c>
      <c r="H2696" s="1">
        <v>2657</v>
      </c>
      <c r="I2696" s="1">
        <v>3178</v>
      </c>
      <c r="J2696" s="1">
        <v>3350</v>
      </c>
      <c r="K2696" s="1">
        <v>3912</v>
      </c>
      <c r="L2696" s="1">
        <v>4246</v>
      </c>
      <c r="M2696" s="1">
        <v>5831</v>
      </c>
      <c r="N2696" s="1">
        <v>5397</v>
      </c>
      <c r="O2696" s="1">
        <v>9456</v>
      </c>
      <c r="P2696" s="1">
        <v>10694</v>
      </c>
      <c r="Q2696" s="1">
        <v>15088</v>
      </c>
      <c r="R2696" s="1">
        <v>10706</v>
      </c>
      <c r="S2696" s="1">
        <v>8979</v>
      </c>
      <c r="T2696" s="1">
        <v>9453</v>
      </c>
      <c r="U2696" s="1">
        <v>7830</v>
      </c>
      <c r="V2696" s="1">
        <v>2689</v>
      </c>
      <c r="W2696" s="1">
        <v>2587</v>
      </c>
      <c r="X2696" s="1">
        <v>2302</v>
      </c>
      <c r="Y2696" s="1">
        <v>2789</v>
      </c>
      <c r="Z2696" s="1">
        <v>139609</v>
      </c>
    </row>
    <row r="2697" spans="1:26" x14ac:dyDescent="0.3">
      <c r="A2697" s="3" t="s">
        <v>2721</v>
      </c>
      <c r="B2697" s="1">
        <v>4256</v>
      </c>
      <c r="C2697" s="1">
        <v>3760</v>
      </c>
      <c r="D2697" s="1">
        <v>2838</v>
      </c>
      <c r="E2697" s="1">
        <v>1479</v>
      </c>
      <c r="F2697" s="1">
        <v>1663</v>
      </c>
      <c r="G2697" s="1">
        <v>1056</v>
      </c>
      <c r="H2697" s="1">
        <v>5464</v>
      </c>
      <c r="I2697" s="1">
        <v>4548</v>
      </c>
      <c r="J2697" s="1">
        <v>4224</v>
      </c>
      <c r="K2697" s="1">
        <v>4987</v>
      </c>
      <c r="L2697" s="1">
        <v>6908</v>
      </c>
      <c r="M2697" s="1">
        <v>15195</v>
      </c>
      <c r="N2697" s="1">
        <v>17168</v>
      </c>
      <c r="O2697" s="1">
        <v>6751</v>
      </c>
      <c r="P2697" s="1">
        <v>9589</v>
      </c>
      <c r="Q2697" s="1">
        <v>6784</v>
      </c>
      <c r="R2697" s="1">
        <v>4747</v>
      </c>
      <c r="S2697" s="1">
        <v>4278</v>
      </c>
      <c r="T2697" s="1">
        <v>5349</v>
      </c>
      <c r="U2697" s="1">
        <v>22012</v>
      </c>
      <c r="V2697" s="1">
        <v>40114</v>
      </c>
      <c r="W2697" s="1">
        <v>33473</v>
      </c>
      <c r="X2697" s="1">
        <v>43999</v>
      </c>
      <c r="Y2697" s="1">
        <v>27179</v>
      </c>
      <c r="Z2697" s="1">
        <v>277821</v>
      </c>
    </row>
    <row r="2698" spans="1:26" x14ac:dyDescent="0.3">
      <c r="A2698" s="3" t="s">
        <v>2722</v>
      </c>
      <c r="B2698" s="1">
        <v>33851</v>
      </c>
      <c r="C2698" s="1">
        <v>23037</v>
      </c>
      <c r="D2698" s="1">
        <v>8984</v>
      </c>
      <c r="E2698" s="1">
        <v>9035</v>
      </c>
      <c r="F2698" s="1">
        <v>13736</v>
      </c>
      <c r="G2698" s="1">
        <v>16646</v>
      </c>
      <c r="H2698" s="1">
        <v>17169</v>
      </c>
      <c r="I2698" s="1">
        <v>4177</v>
      </c>
      <c r="J2698" s="1">
        <v>6872</v>
      </c>
      <c r="K2698" s="1">
        <v>4085</v>
      </c>
      <c r="L2698" s="1">
        <v>1949</v>
      </c>
      <c r="M2698" s="1">
        <v>6937</v>
      </c>
      <c r="N2698" s="1">
        <v>16680</v>
      </c>
      <c r="O2698" s="1">
        <v>16345</v>
      </c>
      <c r="P2698" s="1">
        <v>22266</v>
      </c>
      <c r="Q2698" s="1">
        <v>47637</v>
      </c>
      <c r="R2698" s="1">
        <v>66992</v>
      </c>
      <c r="S2698" s="1">
        <v>39877</v>
      </c>
      <c r="T2698" s="1">
        <v>28557</v>
      </c>
      <c r="U2698" s="1">
        <v>22176</v>
      </c>
      <c r="V2698" s="1">
        <v>14698</v>
      </c>
      <c r="W2698" s="1">
        <v>7351</v>
      </c>
      <c r="X2698" s="1">
        <v>4716</v>
      </c>
      <c r="Y2698" s="1">
        <v>6290</v>
      </c>
      <c r="Z2698" s="1">
        <v>440063</v>
      </c>
    </row>
    <row r="2699" spans="1:26" x14ac:dyDescent="0.3">
      <c r="A2699" s="3" t="s">
        <v>2723</v>
      </c>
      <c r="B2699" s="1">
        <v>10234</v>
      </c>
      <c r="C2699" s="1">
        <v>8109</v>
      </c>
      <c r="D2699" s="1">
        <v>9646</v>
      </c>
      <c r="E2699" s="1">
        <v>15688</v>
      </c>
      <c r="F2699" s="1">
        <v>14553</v>
      </c>
      <c r="G2699" s="1">
        <v>22467</v>
      </c>
      <c r="H2699" s="1">
        <v>38099</v>
      </c>
      <c r="I2699" s="1">
        <v>52189</v>
      </c>
      <c r="J2699" s="1">
        <v>66357</v>
      </c>
      <c r="K2699" s="1">
        <v>42598</v>
      </c>
      <c r="L2699" s="1">
        <v>10673</v>
      </c>
      <c r="M2699" s="1">
        <v>13483</v>
      </c>
      <c r="N2699" s="1">
        <v>11196</v>
      </c>
      <c r="O2699" s="1">
        <v>10924</v>
      </c>
      <c r="P2699" s="1">
        <v>11679</v>
      </c>
      <c r="Q2699" s="1">
        <v>31021</v>
      </c>
      <c r="R2699" s="1">
        <v>74403</v>
      </c>
      <c r="S2699" s="1">
        <v>69040</v>
      </c>
      <c r="T2699" s="1">
        <v>85369</v>
      </c>
      <c r="U2699" s="1">
        <v>117987</v>
      </c>
      <c r="V2699" s="1">
        <v>117484</v>
      </c>
      <c r="W2699" s="1">
        <v>118829</v>
      </c>
      <c r="X2699" s="1">
        <v>116399</v>
      </c>
      <c r="Y2699" s="1">
        <v>129599</v>
      </c>
      <c r="Z2699" s="1">
        <v>1198026</v>
      </c>
    </row>
    <row r="2700" spans="1:26" x14ac:dyDescent="0.3">
      <c r="A2700" s="3" t="s">
        <v>2724</v>
      </c>
      <c r="B2700" s="1">
        <v>135387</v>
      </c>
      <c r="C2700" s="1">
        <v>133603</v>
      </c>
      <c r="D2700" s="1">
        <v>109895</v>
      </c>
      <c r="E2700" s="1">
        <v>96221</v>
      </c>
      <c r="F2700" s="1">
        <v>78048</v>
      </c>
      <c r="G2700" s="1">
        <v>93512</v>
      </c>
      <c r="H2700" s="1">
        <v>54916</v>
      </c>
      <c r="I2700" s="1">
        <v>35984</v>
      </c>
      <c r="J2700" s="1">
        <v>18420</v>
      </c>
      <c r="K2700" s="1">
        <v>22618</v>
      </c>
      <c r="L2700" s="1">
        <v>13609</v>
      </c>
      <c r="M2700" s="1">
        <v>11224</v>
      </c>
      <c r="N2700" s="1">
        <v>9518</v>
      </c>
      <c r="O2700" s="1">
        <v>10487</v>
      </c>
      <c r="P2700" s="1">
        <v>12650</v>
      </c>
      <c r="Q2700" s="1">
        <v>27075</v>
      </c>
      <c r="R2700" s="1">
        <v>28377</v>
      </c>
      <c r="S2700" s="1">
        <v>32273</v>
      </c>
      <c r="T2700" s="1">
        <v>27142</v>
      </c>
      <c r="U2700" s="1">
        <v>28236</v>
      </c>
      <c r="V2700" s="1">
        <v>27000</v>
      </c>
      <c r="W2700" s="1">
        <v>29925</v>
      </c>
      <c r="X2700" s="1">
        <v>41711</v>
      </c>
      <c r="Y2700" s="1">
        <v>38946</v>
      </c>
      <c r="Z2700" s="1">
        <v>1116777</v>
      </c>
    </row>
    <row r="2701" spans="1:26" x14ac:dyDescent="0.3">
      <c r="A2701" s="3" t="s">
        <v>2725</v>
      </c>
      <c r="B2701" s="1">
        <v>30054</v>
      </c>
      <c r="C2701" s="1">
        <v>32824</v>
      </c>
      <c r="D2701" s="1">
        <v>32004</v>
      </c>
      <c r="E2701" s="1">
        <v>26447</v>
      </c>
      <c r="F2701" s="1">
        <v>26357</v>
      </c>
      <c r="G2701" s="1">
        <v>40086</v>
      </c>
      <c r="H2701" s="1">
        <v>37335</v>
      </c>
      <c r="I2701" s="1">
        <v>18835</v>
      </c>
      <c r="J2701" s="1">
        <v>5958</v>
      </c>
      <c r="K2701" s="1">
        <v>2489</v>
      </c>
      <c r="L2701" s="1">
        <v>2723</v>
      </c>
      <c r="M2701" s="1">
        <v>2071</v>
      </c>
      <c r="N2701" s="1">
        <v>5688</v>
      </c>
      <c r="O2701" s="1">
        <v>9132</v>
      </c>
      <c r="P2701" s="1">
        <v>5265</v>
      </c>
      <c r="Q2701" s="1">
        <v>7452</v>
      </c>
      <c r="R2701" s="1">
        <v>6499</v>
      </c>
      <c r="S2701" s="1">
        <v>7982</v>
      </c>
      <c r="T2701" s="1">
        <v>24658</v>
      </c>
      <c r="U2701" s="1">
        <v>44584</v>
      </c>
      <c r="V2701" s="1">
        <v>41034</v>
      </c>
      <c r="W2701" s="1">
        <v>34026</v>
      </c>
      <c r="X2701" s="1">
        <v>47930</v>
      </c>
      <c r="Y2701" s="1">
        <v>71136</v>
      </c>
      <c r="Z2701" s="1">
        <v>562569</v>
      </c>
    </row>
    <row r="2702" spans="1:26" x14ac:dyDescent="0.3">
      <c r="A2702" s="3" t="s">
        <v>2726</v>
      </c>
      <c r="B2702" s="1">
        <v>63808</v>
      </c>
      <c r="C2702" s="1">
        <v>45316</v>
      </c>
      <c r="D2702" s="1">
        <v>57983</v>
      </c>
      <c r="E2702" s="1">
        <v>93983</v>
      </c>
      <c r="F2702" s="1">
        <v>92639</v>
      </c>
      <c r="G2702" s="1">
        <v>82810</v>
      </c>
      <c r="H2702" s="1">
        <v>83999</v>
      </c>
      <c r="I2702" s="1">
        <v>68623</v>
      </c>
      <c r="J2702" s="1">
        <v>51017</v>
      </c>
      <c r="K2702" s="1">
        <v>32623</v>
      </c>
      <c r="L2702" s="1">
        <v>27319</v>
      </c>
      <c r="M2702" s="1">
        <v>18973</v>
      </c>
      <c r="N2702" s="1">
        <v>10297</v>
      </c>
      <c r="O2702" s="1">
        <v>7650</v>
      </c>
      <c r="P2702" s="1">
        <v>5301</v>
      </c>
      <c r="Q2702" s="1">
        <v>2529</v>
      </c>
      <c r="R2702" s="1">
        <v>4112</v>
      </c>
      <c r="S2702" s="1">
        <v>3125</v>
      </c>
      <c r="T2702" s="1">
        <v>2205</v>
      </c>
      <c r="U2702" s="1">
        <v>910</v>
      </c>
      <c r="V2702" s="1">
        <v>2784</v>
      </c>
      <c r="W2702" s="1">
        <v>2963</v>
      </c>
      <c r="X2702" s="1">
        <v>1223</v>
      </c>
      <c r="Y2702" s="1">
        <v>2788</v>
      </c>
      <c r="Z2702" s="1">
        <v>764980</v>
      </c>
    </row>
    <row r="2703" spans="1:26" x14ac:dyDescent="0.3">
      <c r="A2703" s="3" t="s">
        <v>2727</v>
      </c>
      <c r="B2703" s="1">
        <v>4629</v>
      </c>
      <c r="C2703" s="1">
        <v>2907</v>
      </c>
      <c r="D2703" s="1">
        <v>1129</v>
      </c>
      <c r="E2703" s="1">
        <v>1401</v>
      </c>
      <c r="F2703" s="1">
        <v>3736</v>
      </c>
      <c r="G2703" s="1">
        <v>1971</v>
      </c>
      <c r="H2703" s="1">
        <v>1187</v>
      </c>
      <c r="I2703" s="1">
        <v>1029</v>
      </c>
      <c r="J2703" s="1">
        <v>929</v>
      </c>
      <c r="K2703" s="1">
        <v>947</v>
      </c>
      <c r="L2703" s="1">
        <v>1693</v>
      </c>
      <c r="M2703" s="1">
        <v>3610</v>
      </c>
      <c r="N2703" s="1">
        <v>7300</v>
      </c>
      <c r="O2703" s="1">
        <v>13528</v>
      </c>
      <c r="P2703" s="1">
        <v>16662</v>
      </c>
      <c r="Q2703" s="1">
        <v>11904</v>
      </c>
      <c r="R2703" s="1">
        <v>4386</v>
      </c>
      <c r="S2703" s="1">
        <v>3257</v>
      </c>
      <c r="T2703" s="1">
        <v>1978</v>
      </c>
      <c r="U2703" s="1">
        <v>3098</v>
      </c>
      <c r="V2703" s="1">
        <v>10639</v>
      </c>
      <c r="W2703" s="1">
        <v>18775</v>
      </c>
      <c r="X2703" s="1">
        <v>16613</v>
      </c>
      <c r="Y2703" s="1">
        <v>17325</v>
      </c>
      <c r="Z2703" s="1">
        <v>150633</v>
      </c>
    </row>
    <row r="2704" spans="1:26" x14ac:dyDescent="0.3">
      <c r="A2704" s="3" t="s">
        <v>2728</v>
      </c>
      <c r="B2704" s="1">
        <v>37949</v>
      </c>
      <c r="C2704" s="1">
        <v>67752</v>
      </c>
      <c r="D2704" s="1">
        <v>75963</v>
      </c>
      <c r="E2704" s="1">
        <v>83963</v>
      </c>
      <c r="F2704" s="1">
        <v>66753</v>
      </c>
      <c r="G2704" s="1">
        <v>47559</v>
      </c>
      <c r="H2704" s="1">
        <v>48836</v>
      </c>
      <c r="I2704" s="1">
        <v>52680</v>
      </c>
      <c r="J2704" s="1">
        <v>35557</v>
      </c>
      <c r="K2704" s="1">
        <v>44888</v>
      </c>
      <c r="L2704" s="1">
        <v>48029</v>
      </c>
      <c r="M2704" s="1">
        <v>48207</v>
      </c>
      <c r="N2704" s="1">
        <v>48905</v>
      </c>
      <c r="O2704" s="1">
        <v>35130</v>
      </c>
      <c r="P2704" s="1">
        <v>32089</v>
      </c>
      <c r="Q2704" s="1">
        <v>29772</v>
      </c>
      <c r="R2704" s="1">
        <v>33136</v>
      </c>
      <c r="S2704" s="1">
        <v>53602</v>
      </c>
      <c r="T2704" s="1">
        <v>44938</v>
      </c>
      <c r="U2704" s="1">
        <v>63791</v>
      </c>
      <c r="V2704" s="1">
        <v>51532</v>
      </c>
      <c r="W2704" s="1">
        <v>33966</v>
      </c>
      <c r="X2704" s="1">
        <v>32263</v>
      </c>
      <c r="Y2704" s="1">
        <v>22738</v>
      </c>
      <c r="Z2704" s="1">
        <v>1139998</v>
      </c>
    </row>
    <row r="2705" spans="1:26" x14ac:dyDescent="0.3">
      <c r="A2705" s="3" t="s">
        <v>2729</v>
      </c>
      <c r="B2705" s="1">
        <v>20120</v>
      </c>
      <c r="C2705" s="1">
        <v>29036</v>
      </c>
      <c r="D2705" s="1">
        <v>27361</v>
      </c>
      <c r="E2705" s="1">
        <v>38241</v>
      </c>
      <c r="F2705" s="1">
        <v>50422</v>
      </c>
      <c r="G2705" s="1">
        <v>50592</v>
      </c>
      <c r="H2705" s="1">
        <v>48973</v>
      </c>
      <c r="I2705" s="1">
        <v>36012</v>
      </c>
      <c r="J2705" s="1">
        <v>33407</v>
      </c>
      <c r="K2705" s="1">
        <v>41619</v>
      </c>
      <c r="L2705" s="1">
        <v>48405</v>
      </c>
      <c r="M2705" s="1">
        <v>29724</v>
      </c>
      <c r="N2705" s="1">
        <v>19035</v>
      </c>
      <c r="O2705" s="1">
        <v>32848</v>
      </c>
      <c r="P2705" s="1">
        <v>54711</v>
      </c>
      <c r="Q2705" s="1">
        <v>106469</v>
      </c>
      <c r="R2705" s="1">
        <v>105994</v>
      </c>
      <c r="S2705" s="1">
        <v>65015</v>
      </c>
      <c r="T2705" s="1">
        <v>58220</v>
      </c>
      <c r="U2705" s="1">
        <v>70178</v>
      </c>
      <c r="V2705" s="1">
        <v>69183</v>
      </c>
      <c r="W2705" s="1">
        <v>57906</v>
      </c>
      <c r="X2705" s="1">
        <v>49512</v>
      </c>
      <c r="Y2705" s="1">
        <v>33733</v>
      </c>
      <c r="Z2705" s="1">
        <v>1176716</v>
      </c>
    </row>
    <row r="2706" spans="1:26" x14ac:dyDescent="0.3">
      <c r="A2706" s="3" t="s">
        <v>2730</v>
      </c>
      <c r="B2706" s="1">
        <v>28254</v>
      </c>
      <c r="C2706" s="1">
        <v>24786</v>
      </c>
      <c r="D2706" s="1">
        <v>20240</v>
      </c>
      <c r="E2706" s="1">
        <v>6052</v>
      </c>
      <c r="F2706" s="1">
        <v>4625</v>
      </c>
      <c r="G2706" s="1">
        <v>6811</v>
      </c>
      <c r="H2706" s="1">
        <v>9737</v>
      </c>
      <c r="I2706" s="1">
        <v>10726</v>
      </c>
      <c r="J2706" s="1">
        <v>4714</v>
      </c>
      <c r="K2706" s="1">
        <v>12807</v>
      </c>
      <c r="L2706" s="1">
        <v>33436</v>
      </c>
      <c r="M2706" s="1">
        <v>35179</v>
      </c>
      <c r="N2706" s="1">
        <v>37282</v>
      </c>
      <c r="O2706" s="1">
        <v>35742</v>
      </c>
      <c r="P2706" s="1">
        <v>44028</v>
      </c>
      <c r="Q2706" s="1">
        <v>42950</v>
      </c>
      <c r="R2706" s="1">
        <v>27733</v>
      </c>
      <c r="S2706" s="1">
        <v>23354</v>
      </c>
      <c r="T2706" s="1">
        <v>29804</v>
      </c>
      <c r="U2706" s="1">
        <v>33585</v>
      </c>
      <c r="V2706" s="1">
        <v>28212</v>
      </c>
      <c r="W2706" s="1">
        <v>64489</v>
      </c>
      <c r="X2706" s="1">
        <v>90013</v>
      </c>
      <c r="Y2706" s="1">
        <v>61958</v>
      </c>
      <c r="Z2706" s="1">
        <v>716517</v>
      </c>
    </row>
    <row r="2707" spans="1:26" x14ac:dyDescent="0.3">
      <c r="A2707" s="3" t="s">
        <v>2731</v>
      </c>
      <c r="B2707" s="1">
        <v>47549</v>
      </c>
      <c r="C2707" s="1">
        <v>38520</v>
      </c>
      <c r="D2707" s="1">
        <v>40119</v>
      </c>
      <c r="E2707" s="1">
        <v>35422</v>
      </c>
      <c r="F2707" s="1">
        <v>27881</v>
      </c>
      <c r="G2707" s="1">
        <v>37601</v>
      </c>
      <c r="H2707" s="1">
        <v>48674</v>
      </c>
      <c r="I2707" s="1">
        <v>78927</v>
      </c>
      <c r="J2707" s="1">
        <v>83082</v>
      </c>
      <c r="K2707" s="1">
        <v>90322</v>
      </c>
      <c r="L2707" s="1">
        <v>102265</v>
      </c>
      <c r="M2707" s="1">
        <v>105507</v>
      </c>
      <c r="N2707" s="1">
        <v>101485</v>
      </c>
      <c r="O2707" s="1">
        <v>92143</v>
      </c>
      <c r="P2707" s="1">
        <v>69675</v>
      </c>
      <c r="Q2707" s="1">
        <v>81075</v>
      </c>
      <c r="R2707" s="1">
        <v>95190</v>
      </c>
      <c r="S2707" s="1">
        <v>92365</v>
      </c>
      <c r="T2707" s="1">
        <v>85931</v>
      </c>
      <c r="U2707" s="1">
        <v>71885</v>
      </c>
      <c r="V2707" s="1">
        <v>82190</v>
      </c>
      <c r="W2707" s="1">
        <v>52585</v>
      </c>
      <c r="X2707" s="1">
        <v>45762</v>
      </c>
      <c r="Y2707" s="1">
        <v>35695</v>
      </c>
      <c r="Z2707" s="1">
        <v>1641850</v>
      </c>
    </row>
    <row r="2708" spans="1:26" x14ac:dyDescent="0.3">
      <c r="A2708" s="3" t="s">
        <v>2732</v>
      </c>
      <c r="B2708" s="1">
        <v>11173</v>
      </c>
      <c r="C2708" s="1">
        <v>3375</v>
      </c>
      <c r="D2708" s="1">
        <v>2156</v>
      </c>
      <c r="E2708" s="1">
        <v>6837</v>
      </c>
      <c r="F2708" s="1">
        <v>19080</v>
      </c>
      <c r="G2708" s="1">
        <v>27426</v>
      </c>
      <c r="H2708" s="1">
        <v>16757</v>
      </c>
      <c r="I2708" s="1">
        <v>12852</v>
      </c>
      <c r="J2708" s="1">
        <v>12643</v>
      </c>
      <c r="K2708" s="1">
        <v>13014</v>
      </c>
      <c r="L2708" s="1">
        <v>7210</v>
      </c>
      <c r="M2708" s="1">
        <v>9067</v>
      </c>
      <c r="N2708" s="1">
        <v>7151</v>
      </c>
      <c r="O2708" s="1">
        <v>2747</v>
      </c>
      <c r="P2708" s="1">
        <v>4293</v>
      </c>
      <c r="Q2708" s="1">
        <v>6143</v>
      </c>
      <c r="R2708" s="1">
        <v>11271</v>
      </c>
      <c r="S2708" s="1">
        <v>40118</v>
      </c>
      <c r="T2708" s="1">
        <v>42547</v>
      </c>
      <c r="U2708" s="1">
        <v>30717</v>
      </c>
      <c r="V2708" s="1">
        <v>73837</v>
      </c>
      <c r="W2708" s="1">
        <v>121255</v>
      </c>
      <c r="X2708" s="1">
        <v>112928</v>
      </c>
      <c r="Y2708" s="1">
        <v>113446</v>
      </c>
      <c r="Z2708" s="1">
        <v>708043</v>
      </c>
    </row>
    <row r="2709" spans="1:26" x14ac:dyDescent="0.3">
      <c r="A2709" s="3" t="s">
        <v>2733</v>
      </c>
      <c r="B2709" s="1">
        <v>96153</v>
      </c>
      <c r="C2709" s="1">
        <v>119262</v>
      </c>
      <c r="D2709" s="1">
        <v>135844</v>
      </c>
      <c r="E2709" s="1">
        <v>141230</v>
      </c>
      <c r="F2709" s="1">
        <v>120607</v>
      </c>
      <c r="G2709" s="1">
        <v>89262</v>
      </c>
      <c r="H2709" s="1">
        <v>92246</v>
      </c>
      <c r="I2709" s="1">
        <v>66643</v>
      </c>
      <c r="J2709" s="1">
        <v>52266</v>
      </c>
      <c r="K2709" s="1">
        <v>25059</v>
      </c>
      <c r="L2709" s="1">
        <v>12659</v>
      </c>
      <c r="M2709" s="1">
        <v>7413</v>
      </c>
      <c r="N2709" s="1">
        <v>11173</v>
      </c>
      <c r="O2709" s="1">
        <v>6047</v>
      </c>
      <c r="P2709" s="1">
        <v>3649</v>
      </c>
      <c r="Q2709" s="1">
        <v>2144</v>
      </c>
      <c r="R2709" s="1">
        <v>1867</v>
      </c>
      <c r="S2709" s="1">
        <v>1811</v>
      </c>
      <c r="T2709" s="1">
        <v>1849</v>
      </c>
      <c r="U2709" s="1">
        <v>2174</v>
      </c>
      <c r="V2709" s="1">
        <v>4285</v>
      </c>
      <c r="W2709" s="1">
        <v>6180</v>
      </c>
      <c r="X2709" s="1">
        <v>7255</v>
      </c>
      <c r="Y2709" s="1">
        <v>13473</v>
      </c>
      <c r="Z2709" s="1">
        <v>1020551</v>
      </c>
    </row>
    <row r="2710" spans="1:26" x14ac:dyDescent="0.3">
      <c r="A2710" s="3" t="s">
        <v>2734</v>
      </c>
      <c r="B2710" s="1">
        <v>20635</v>
      </c>
      <c r="C2710" s="1">
        <v>14025</v>
      </c>
      <c r="D2710" s="1">
        <v>7321</v>
      </c>
      <c r="E2710" s="1">
        <v>3422</v>
      </c>
      <c r="F2710" s="1">
        <v>11584</v>
      </c>
      <c r="G2710" s="1">
        <v>35899</v>
      </c>
      <c r="H2710" s="1">
        <v>30727</v>
      </c>
      <c r="I2710" s="1">
        <v>15053</v>
      </c>
      <c r="J2710" s="1">
        <v>9106</v>
      </c>
      <c r="K2710" s="1">
        <v>13018</v>
      </c>
      <c r="L2710" s="1">
        <v>10778</v>
      </c>
      <c r="M2710" s="1">
        <v>6674</v>
      </c>
      <c r="N2710" s="1">
        <v>3905</v>
      </c>
      <c r="O2710" s="1">
        <v>4202</v>
      </c>
      <c r="P2710" s="1">
        <v>7932</v>
      </c>
      <c r="Q2710" s="1">
        <v>13393</v>
      </c>
      <c r="R2710" s="1">
        <v>11122</v>
      </c>
      <c r="S2710" s="1">
        <v>7457</v>
      </c>
      <c r="T2710" s="1">
        <v>6414</v>
      </c>
      <c r="U2710" s="1">
        <v>3386</v>
      </c>
      <c r="V2710" s="1">
        <v>1939</v>
      </c>
      <c r="W2710" s="1">
        <v>1929</v>
      </c>
      <c r="X2710" s="1">
        <v>2024</v>
      </c>
      <c r="Y2710" s="1">
        <v>4106</v>
      </c>
      <c r="Z2710" s="1">
        <v>246051</v>
      </c>
    </row>
    <row r="2711" spans="1:26" x14ac:dyDescent="0.3">
      <c r="A2711" s="3" t="s">
        <v>2735</v>
      </c>
      <c r="B2711" s="1">
        <v>12960</v>
      </c>
      <c r="C2711" s="1">
        <v>7308</v>
      </c>
      <c r="D2711" s="1">
        <v>2512</v>
      </c>
      <c r="E2711" s="1">
        <v>3310</v>
      </c>
      <c r="F2711" s="1">
        <v>4330</v>
      </c>
      <c r="G2711" s="1">
        <v>3189</v>
      </c>
      <c r="H2711" s="1">
        <v>2327</v>
      </c>
      <c r="I2711" s="1">
        <v>2016</v>
      </c>
      <c r="J2711" s="1">
        <v>3948</v>
      </c>
      <c r="K2711" s="1">
        <v>2365</v>
      </c>
      <c r="L2711" s="1">
        <v>2215</v>
      </c>
      <c r="M2711" s="1">
        <v>5851</v>
      </c>
      <c r="N2711" s="1">
        <v>7649</v>
      </c>
      <c r="O2711" s="1">
        <v>9563</v>
      </c>
      <c r="P2711" s="1">
        <v>13228</v>
      </c>
      <c r="Q2711" s="1">
        <v>10245</v>
      </c>
      <c r="R2711" s="1">
        <v>5492</v>
      </c>
      <c r="S2711" s="1">
        <v>3049</v>
      </c>
      <c r="T2711" s="1">
        <v>2566</v>
      </c>
      <c r="U2711" s="1">
        <v>2524</v>
      </c>
      <c r="V2711" s="1">
        <v>1742</v>
      </c>
      <c r="W2711" s="1">
        <v>2230</v>
      </c>
      <c r="X2711" s="1">
        <v>5647</v>
      </c>
      <c r="Y2711" s="1">
        <v>2659</v>
      </c>
      <c r="Z2711" s="1">
        <v>118925</v>
      </c>
    </row>
    <row r="2712" spans="1:26" x14ac:dyDescent="0.3">
      <c r="A2712" s="3" t="s">
        <v>2736</v>
      </c>
      <c r="B2712" s="1">
        <v>1935</v>
      </c>
      <c r="C2712" s="1">
        <v>1881</v>
      </c>
      <c r="D2712" s="1">
        <v>1669</v>
      </c>
      <c r="E2712" s="1">
        <v>1653</v>
      </c>
      <c r="F2712" s="1">
        <v>1679</v>
      </c>
      <c r="G2712" s="1">
        <v>1663</v>
      </c>
      <c r="H2712" s="1">
        <v>1825</v>
      </c>
      <c r="I2712" s="1">
        <v>1941</v>
      </c>
      <c r="J2712" s="1">
        <v>1608</v>
      </c>
      <c r="K2712" s="1">
        <v>1636</v>
      </c>
      <c r="L2712" s="1">
        <v>1918</v>
      </c>
      <c r="M2712" s="1">
        <v>2455</v>
      </c>
      <c r="N2712" s="1">
        <v>2104</v>
      </c>
      <c r="O2712" s="1">
        <v>2896</v>
      </c>
      <c r="P2712" s="1">
        <v>3117</v>
      </c>
      <c r="Q2712" s="1">
        <v>7945</v>
      </c>
      <c r="R2712" s="1">
        <v>12297</v>
      </c>
      <c r="S2712" s="1">
        <v>7487</v>
      </c>
      <c r="T2712" s="1">
        <v>4402</v>
      </c>
      <c r="U2712" s="1">
        <v>7793</v>
      </c>
      <c r="V2712" s="1">
        <v>10419</v>
      </c>
      <c r="W2712" s="1">
        <v>8901</v>
      </c>
      <c r="X2712" s="1">
        <v>9867</v>
      </c>
      <c r="Y2712" s="1">
        <v>14647</v>
      </c>
      <c r="Z2712" s="1">
        <v>113738</v>
      </c>
    </row>
    <row r="2713" spans="1:26" x14ac:dyDescent="0.3">
      <c r="A2713" s="3" t="s">
        <v>2737</v>
      </c>
      <c r="B2713" s="1">
        <v>10539</v>
      </c>
      <c r="C2713" s="1">
        <v>15253</v>
      </c>
      <c r="D2713" s="1">
        <v>14174</v>
      </c>
      <c r="E2713" s="1">
        <v>18313</v>
      </c>
      <c r="F2713" s="1">
        <v>17211</v>
      </c>
      <c r="G2713" s="1">
        <v>28371</v>
      </c>
      <c r="H2713" s="1">
        <v>35147</v>
      </c>
      <c r="I2713" s="1">
        <v>35119</v>
      </c>
      <c r="J2713" s="1">
        <v>38003</v>
      </c>
      <c r="K2713" s="1">
        <v>38832</v>
      </c>
      <c r="L2713" s="1">
        <v>37929</v>
      </c>
      <c r="M2713" s="1">
        <v>54662</v>
      </c>
      <c r="N2713" s="1">
        <v>77850</v>
      </c>
      <c r="O2713" s="1">
        <v>70523</v>
      </c>
      <c r="P2713" s="1">
        <v>53355</v>
      </c>
      <c r="Q2713" s="1">
        <v>49766</v>
      </c>
      <c r="R2713" s="1">
        <v>62717</v>
      </c>
      <c r="S2713" s="1">
        <v>66481</v>
      </c>
      <c r="T2713" s="1">
        <v>74445</v>
      </c>
      <c r="U2713" s="1">
        <v>74411</v>
      </c>
      <c r="V2713" s="1">
        <v>94201</v>
      </c>
      <c r="W2713" s="1">
        <v>86649</v>
      </c>
      <c r="X2713" s="1">
        <v>73996</v>
      </c>
      <c r="Y2713" s="1">
        <v>88442</v>
      </c>
      <c r="Z2713" s="1">
        <v>1216389</v>
      </c>
    </row>
    <row r="2714" spans="1:26" x14ac:dyDescent="0.3">
      <c r="A2714" s="3" t="s">
        <v>2738</v>
      </c>
      <c r="B2714" s="1">
        <v>132349</v>
      </c>
      <c r="C2714" s="1">
        <v>146392</v>
      </c>
      <c r="D2714" s="1">
        <v>187142</v>
      </c>
      <c r="E2714" s="1">
        <v>158355</v>
      </c>
      <c r="F2714" s="1">
        <v>154482</v>
      </c>
      <c r="G2714" s="1">
        <v>160767</v>
      </c>
      <c r="H2714" s="1">
        <v>119451</v>
      </c>
      <c r="I2714" s="1">
        <v>68820</v>
      </c>
      <c r="J2714" s="1">
        <v>81759</v>
      </c>
      <c r="K2714" s="1">
        <v>112860</v>
      </c>
      <c r="L2714" s="1">
        <v>96231</v>
      </c>
      <c r="M2714" s="1">
        <v>111883</v>
      </c>
      <c r="N2714" s="1">
        <v>120858</v>
      </c>
      <c r="O2714" s="1">
        <v>83171</v>
      </c>
      <c r="P2714" s="1">
        <v>52448</v>
      </c>
      <c r="Q2714" s="1">
        <v>51185</v>
      </c>
      <c r="R2714" s="1">
        <v>56093</v>
      </c>
      <c r="S2714" s="1">
        <v>73843</v>
      </c>
      <c r="T2714" s="1">
        <v>104602</v>
      </c>
      <c r="U2714" s="1">
        <v>184595</v>
      </c>
      <c r="V2714" s="1">
        <v>186775</v>
      </c>
      <c r="W2714" s="1">
        <v>135412</v>
      </c>
      <c r="X2714" s="1">
        <v>125150</v>
      </c>
      <c r="Y2714" s="1">
        <v>162666</v>
      </c>
      <c r="Z2714" s="1">
        <v>2867289</v>
      </c>
    </row>
    <row r="2715" spans="1:26" x14ac:dyDescent="0.3">
      <c r="A2715" s="3" t="s">
        <v>2739</v>
      </c>
      <c r="B2715" s="1">
        <v>148763</v>
      </c>
      <c r="C2715" s="1">
        <v>125341</v>
      </c>
      <c r="D2715" s="1">
        <v>95334</v>
      </c>
      <c r="E2715" s="1">
        <v>85229</v>
      </c>
      <c r="F2715" s="1">
        <v>79106</v>
      </c>
      <c r="G2715" s="1">
        <v>84057</v>
      </c>
      <c r="H2715" s="1">
        <v>102068</v>
      </c>
      <c r="I2715" s="1">
        <v>82221</v>
      </c>
      <c r="J2715" s="1">
        <v>67225</v>
      </c>
      <c r="K2715" s="1">
        <v>54798</v>
      </c>
      <c r="L2715" s="1">
        <v>68312</v>
      </c>
      <c r="M2715" s="1">
        <v>49457</v>
      </c>
      <c r="N2715" s="1">
        <v>21834</v>
      </c>
      <c r="O2715" s="1">
        <v>15109</v>
      </c>
      <c r="P2715" s="1">
        <v>34520</v>
      </c>
      <c r="Q2715" s="1">
        <v>72266</v>
      </c>
      <c r="R2715" s="1">
        <v>91803</v>
      </c>
      <c r="S2715" s="1">
        <v>37873</v>
      </c>
      <c r="T2715" s="1">
        <v>30025</v>
      </c>
      <c r="U2715" s="1">
        <v>30043</v>
      </c>
      <c r="V2715" s="1">
        <v>52104</v>
      </c>
      <c r="W2715" s="1">
        <v>37686</v>
      </c>
      <c r="X2715" s="1">
        <v>21026</v>
      </c>
      <c r="Y2715" s="1">
        <v>19622</v>
      </c>
      <c r="Z2715" s="1">
        <v>1505822</v>
      </c>
    </row>
    <row r="2716" spans="1:26" x14ac:dyDescent="0.3">
      <c r="A2716" s="3" t="s">
        <v>2740</v>
      </c>
      <c r="B2716" s="1">
        <v>21157</v>
      </c>
      <c r="C2716" s="1">
        <v>10998</v>
      </c>
      <c r="D2716" s="1">
        <v>3036</v>
      </c>
      <c r="E2716" s="1">
        <v>1208</v>
      </c>
      <c r="F2716" s="1">
        <v>1003</v>
      </c>
      <c r="G2716" s="1">
        <v>5268</v>
      </c>
      <c r="H2716" s="1">
        <v>18293</v>
      </c>
      <c r="I2716" s="1">
        <v>41743</v>
      </c>
      <c r="J2716" s="1">
        <v>47419</v>
      </c>
      <c r="K2716" s="1">
        <v>41054</v>
      </c>
      <c r="L2716" s="1">
        <v>43166</v>
      </c>
      <c r="M2716" s="1">
        <v>41688</v>
      </c>
      <c r="N2716" s="1">
        <v>36644</v>
      </c>
      <c r="O2716" s="1">
        <v>35833</v>
      </c>
      <c r="P2716" s="1">
        <v>25465</v>
      </c>
      <c r="Q2716" s="1">
        <v>16527</v>
      </c>
      <c r="R2716" s="1">
        <v>14429</v>
      </c>
      <c r="S2716" s="1">
        <v>19988</v>
      </c>
      <c r="T2716" s="1">
        <v>14996</v>
      </c>
      <c r="U2716" s="1">
        <v>7850</v>
      </c>
      <c r="V2716" s="1">
        <v>4073</v>
      </c>
      <c r="W2716" s="1">
        <v>7092</v>
      </c>
      <c r="X2716" s="1">
        <v>5808</v>
      </c>
      <c r="Y2716" s="1">
        <v>12926</v>
      </c>
      <c r="Z2716" s="1">
        <v>477664</v>
      </c>
    </row>
    <row r="2717" spans="1:26" x14ac:dyDescent="0.3">
      <c r="A2717" s="3" t="s">
        <v>2741</v>
      </c>
      <c r="B2717" s="1">
        <v>13050</v>
      </c>
      <c r="C2717" s="1">
        <v>14510</v>
      </c>
      <c r="D2717" s="1">
        <v>15712</v>
      </c>
      <c r="E2717" s="1">
        <v>26722</v>
      </c>
      <c r="F2717" s="1">
        <v>29133</v>
      </c>
      <c r="G2717" s="1">
        <v>35069</v>
      </c>
      <c r="H2717" s="1">
        <v>27545</v>
      </c>
      <c r="I2717" s="1">
        <v>27179</v>
      </c>
      <c r="J2717" s="1">
        <v>37363</v>
      </c>
      <c r="K2717" s="1">
        <v>24363</v>
      </c>
      <c r="L2717" s="1">
        <v>21675</v>
      </c>
      <c r="M2717" s="1">
        <v>22448</v>
      </c>
      <c r="N2717" s="1">
        <v>35076</v>
      </c>
      <c r="O2717" s="1">
        <v>28746</v>
      </c>
      <c r="P2717" s="1">
        <v>29047</v>
      </c>
      <c r="Q2717" s="1">
        <v>24890</v>
      </c>
      <c r="R2717" s="1">
        <v>24856</v>
      </c>
      <c r="S2717" s="1">
        <v>18610</v>
      </c>
      <c r="T2717" s="1">
        <v>13892</v>
      </c>
      <c r="U2717" s="1">
        <v>12429</v>
      </c>
      <c r="V2717" s="1">
        <v>13321</v>
      </c>
      <c r="W2717" s="1">
        <v>11846</v>
      </c>
      <c r="X2717" s="1">
        <v>10907</v>
      </c>
      <c r="Y2717" s="1">
        <v>10476</v>
      </c>
      <c r="Z2717" s="1">
        <v>528865</v>
      </c>
    </row>
    <row r="2718" spans="1:26" x14ac:dyDescent="0.3">
      <c r="A2718" s="3" t="s">
        <v>2742</v>
      </c>
      <c r="B2718" s="1">
        <v>8542</v>
      </c>
      <c r="C2718" s="1">
        <v>8671</v>
      </c>
      <c r="D2718" s="1">
        <v>9064</v>
      </c>
      <c r="E2718" s="1">
        <v>5468</v>
      </c>
      <c r="F2718" s="1">
        <v>5437</v>
      </c>
      <c r="G2718" s="1">
        <v>11604</v>
      </c>
      <c r="H2718" s="1">
        <v>11418</v>
      </c>
      <c r="I2718" s="1">
        <v>17415</v>
      </c>
      <c r="J2718" s="1">
        <v>29139</v>
      </c>
      <c r="K2718" s="1">
        <v>20355</v>
      </c>
      <c r="L2718" s="1">
        <v>16619</v>
      </c>
      <c r="M2718" s="1">
        <v>19227</v>
      </c>
      <c r="N2718" s="1">
        <v>15653</v>
      </c>
      <c r="O2718" s="1">
        <v>16859</v>
      </c>
      <c r="P2718" s="1">
        <v>20077</v>
      </c>
      <c r="Q2718" s="1">
        <v>13674</v>
      </c>
      <c r="R2718" s="1">
        <v>12526</v>
      </c>
      <c r="S2718" s="1">
        <v>13438</v>
      </c>
      <c r="T2718" s="1">
        <v>9264</v>
      </c>
      <c r="U2718" s="1">
        <v>8730</v>
      </c>
      <c r="V2718" s="1">
        <v>6576</v>
      </c>
      <c r="W2718" s="1">
        <v>7348</v>
      </c>
      <c r="X2718" s="1">
        <v>7936</v>
      </c>
      <c r="Y2718" s="1">
        <v>11489</v>
      </c>
      <c r="Z2718" s="1">
        <v>306529</v>
      </c>
    </row>
    <row r="2719" spans="1:26" x14ac:dyDescent="0.3">
      <c r="A2719" s="3" t="s">
        <v>2743</v>
      </c>
      <c r="B2719" s="1">
        <v>22750</v>
      </c>
      <c r="C2719" s="1">
        <v>24807</v>
      </c>
      <c r="D2719" s="1">
        <v>12874</v>
      </c>
      <c r="E2719" s="1">
        <v>10726</v>
      </c>
      <c r="F2719" s="1">
        <v>11877</v>
      </c>
      <c r="G2719" s="1">
        <v>9845</v>
      </c>
      <c r="H2719" s="1">
        <v>6953</v>
      </c>
      <c r="I2719" s="1">
        <v>8069</v>
      </c>
      <c r="J2719" s="1">
        <v>12681</v>
      </c>
      <c r="K2719" s="1">
        <v>20977</v>
      </c>
      <c r="L2719" s="1">
        <v>22769</v>
      </c>
      <c r="M2719" s="1">
        <v>28717</v>
      </c>
      <c r="N2719" s="1">
        <v>39919</v>
      </c>
      <c r="O2719" s="1">
        <v>47006</v>
      </c>
      <c r="P2719" s="1">
        <v>49370</v>
      </c>
      <c r="Q2719" s="1">
        <v>56732</v>
      </c>
      <c r="R2719" s="1">
        <v>41168</v>
      </c>
      <c r="S2719" s="1">
        <v>26297</v>
      </c>
      <c r="T2719" s="1">
        <v>22742</v>
      </c>
      <c r="U2719" s="1">
        <v>21213</v>
      </c>
      <c r="V2719" s="1">
        <v>10753</v>
      </c>
      <c r="W2719" s="1">
        <v>10961</v>
      </c>
      <c r="X2719" s="1">
        <v>6192</v>
      </c>
      <c r="Y2719" s="1">
        <v>54789</v>
      </c>
      <c r="Z2719" s="1">
        <v>580187</v>
      </c>
    </row>
    <row r="2720" spans="1:26" x14ac:dyDescent="0.3">
      <c r="A2720" s="3" t="s">
        <v>2744</v>
      </c>
      <c r="B2720" s="1">
        <v>86181</v>
      </c>
      <c r="C2720" s="1">
        <v>69540</v>
      </c>
      <c r="D2720" s="1">
        <v>32026</v>
      </c>
      <c r="E2720" s="1">
        <v>13418</v>
      </c>
      <c r="F2720" s="1">
        <v>5780</v>
      </c>
      <c r="G2720" s="1">
        <v>7542</v>
      </c>
      <c r="H2720" s="1">
        <v>8041</v>
      </c>
      <c r="I2720" s="1">
        <v>3339</v>
      </c>
      <c r="J2720" s="1">
        <v>10708</v>
      </c>
      <c r="K2720" s="1">
        <v>23582</v>
      </c>
      <c r="L2720" s="1">
        <v>52465</v>
      </c>
      <c r="M2720" s="1">
        <v>51967</v>
      </c>
      <c r="N2720" s="1">
        <v>58915</v>
      </c>
      <c r="O2720" s="1">
        <v>76374</v>
      </c>
      <c r="P2720" s="1">
        <v>85545</v>
      </c>
      <c r="Q2720" s="1">
        <v>88863</v>
      </c>
      <c r="R2720" s="1">
        <v>65357</v>
      </c>
      <c r="S2720" s="1">
        <v>55849</v>
      </c>
      <c r="T2720" s="1">
        <v>44365</v>
      </c>
      <c r="U2720" s="1">
        <v>40243</v>
      </c>
      <c r="V2720" s="1">
        <v>34092</v>
      </c>
      <c r="W2720" s="1">
        <v>24014</v>
      </c>
      <c r="X2720" s="1">
        <v>25038</v>
      </c>
      <c r="Y2720" s="1">
        <v>28639</v>
      </c>
      <c r="Z2720" s="1">
        <v>991883</v>
      </c>
    </row>
    <row r="2721" spans="1:26" x14ac:dyDescent="0.3">
      <c r="A2721" s="3" t="s">
        <v>2745</v>
      </c>
      <c r="B2721" s="1">
        <v>25189</v>
      </c>
      <c r="C2721" s="1">
        <v>19150</v>
      </c>
      <c r="D2721" s="1">
        <v>19969</v>
      </c>
      <c r="E2721" s="1">
        <v>21451</v>
      </c>
      <c r="F2721" s="1">
        <v>21759</v>
      </c>
      <c r="G2721" s="1">
        <v>18846</v>
      </c>
      <c r="H2721" s="1">
        <v>11738</v>
      </c>
      <c r="I2721" s="1">
        <v>26054</v>
      </c>
      <c r="J2721" s="1">
        <v>35625</v>
      </c>
      <c r="K2721" s="1">
        <v>59383</v>
      </c>
      <c r="L2721" s="1">
        <v>74656</v>
      </c>
      <c r="M2721" s="1">
        <v>69813</v>
      </c>
      <c r="N2721" s="1">
        <v>42611</v>
      </c>
      <c r="O2721" s="1">
        <v>13499</v>
      </c>
      <c r="P2721" s="1">
        <v>24827</v>
      </c>
      <c r="Q2721" s="1">
        <v>29179</v>
      </c>
      <c r="R2721" s="1">
        <v>19581</v>
      </c>
      <c r="S2721" s="1">
        <v>20226</v>
      </c>
      <c r="T2721" s="1">
        <v>18214</v>
      </c>
      <c r="U2721" s="1">
        <v>14847</v>
      </c>
      <c r="V2721" s="1">
        <v>16595</v>
      </c>
      <c r="W2721" s="1">
        <v>20889</v>
      </c>
      <c r="X2721" s="1">
        <v>24151</v>
      </c>
      <c r="Y2721" s="1">
        <v>21927</v>
      </c>
      <c r="Z2721" s="1">
        <v>670179</v>
      </c>
    </row>
    <row r="2722" spans="1:26" x14ac:dyDescent="0.3">
      <c r="A2722" s="3" t="s">
        <v>2746</v>
      </c>
      <c r="B2722" s="1">
        <v>25473</v>
      </c>
      <c r="C2722" s="1">
        <v>28840</v>
      </c>
      <c r="D2722" s="1">
        <v>23672</v>
      </c>
      <c r="E2722" s="1">
        <v>27027</v>
      </c>
      <c r="F2722" s="1">
        <v>33290</v>
      </c>
      <c r="G2722" s="1">
        <v>38288</v>
      </c>
      <c r="H2722" s="1">
        <v>52605</v>
      </c>
      <c r="I2722" s="1">
        <v>79579</v>
      </c>
      <c r="J2722" s="1">
        <v>68999</v>
      </c>
      <c r="K2722" s="1">
        <v>61733</v>
      </c>
      <c r="L2722" s="1">
        <v>57578</v>
      </c>
      <c r="M2722" s="1">
        <v>65359</v>
      </c>
      <c r="N2722" s="1">
        <v>79095</v>
      </c>
      <c r="O2722" s="1">
        <v>60118</v>
      </c>
      <c r="P2722" s="1">
        <v>43207</v>
      </c>
      <c r="Q2722" s="1">
        <v>72296</v>
      </c>
      <c r="R2722" s="1">
        <v>86306</v>
      </c>
      <c r="S2722" s="1">
        <v>75584</v>
      </c>
      <c r="T2722" s="1">
        <v>54491</v>
      </c>
      <c r="U2722" s="1">
        <v>42952</v>
      </c>
      <c r="V2722" s="1">
        <v>1727</v>
      </c>
      <c r="W2722" s="1">
        <v>1843</v>
      </c>
      <c r="X2722" s="1">
        <v>1837</v>
      </c>
      <c r="Y2722" s="1">
        <v>1838</v>
      </c>
      <c r="Z2722" s="1">
        <v>1083737</v>
      </c>
    </row>
    <row r="2723" spans="1:26" x14ac:dyDescent="0.3">
      <c r="A2723" s="3" t="s">
        <v>2747</v>
      </c>
      <c r="B2723" s="1">
        <v>105438</v>
      </c>
      <c r="C2723" s="1">
        <v>103648</v>
      </c>
      <c r="D2723" s="1">
        <v>120196</v>
      </c>
      <c r="E2723" s="1">
        <v>110206</v>
      </c>
      <c r="F2723" s="1">
        <v>103112</v>
      </c>
      <c r="G2723" s="1">
        <v>111809</v>
      </c>
      <c r="H2723" s="1">
        <v>120251</v>
      </c>
      <c r="I2723" s="1">
        <v>109506</v>
      </c>
      <c r="J2723" s="1">
        <v>100930</v>
      </c>
      <c r="K2723" s="1">
        <v>86316</v>
      </c>
      <c r="L2723" s="1">
        <v>84431</v>
      </c>
      <c r="M2723" s="1">
        <v>91247</v>
      </c>
      <c r="N2723" s="1">
        <v>76121</v>
      </c>
      <c r="O2723" s="1">
        <v>65454</v>
      </c>
      <c r="P2723" s="1">
        <v>54772</v>
      </c>
      <c r="Q2723" s="1">
        <v>44195</v>
      </c>
      <c r="R2723" s="1">
        <v>30873</v>
      </c>
      <c r="S2723" s="1">
        <v>28649</v>
      </c>
      <c r="T2723" s="1">
        <v>22430</v>
      </c>
      <c r="U2723" s="1">
        <v>21504</v>
      </c>
      <c r="V2723" s="1">
        <v>10950</v>
      </c>
      <c r="W2723" s="1">
        <v>7041</v>
      </c>
      <c r="X2723" s="1">
        <v>2968</v>
      </c>
      <c r="Y2723" s="1">
        <v>2250</v>
      </c>
      <c r="Z2723" s="1">
        <v>1614297</v>
      </c>
    </row>
    <row r="2724" spans="1:26" x14ac:dyDescent="0.3">
      <c r="A2724" s="3" t="s">
        <v>2748</v>
      </c>
      <c r="B2724" s="1">
        <v>3524</v>
      </c>
      <c r="C2724" s="1">
        <v>5495</v>
      </c>
      <c r="D2724" s="1">
        <v>6570</v>
      </c>
      <c r="E2724" s="1">
        <v>8067</v>
      </c>
      <c r="F2724" s="1">
        <v>11960</v>
      </c>
      <c r="G2724" s="1">
        <v>17714</v>
      </c>
      <c r="H2724" s="1">
        <v>19492</v>
      </c>
      <c r="I2724" s="1">
        <v>19524</v>
      </c>
      <c r="J2724" s="1">
        <v>32995</v>
      </c>
      <c r="K2724" s="1">
        <v>51943</v>
      </c>
      <c r="L2724" s="1">
        <v>43471</v>
      </c>
      <c r="M2724" s="1">
        <v>32168</v>
      </c>
      <c r="N2724" s="1">
        <v>23791</v>
      </c>
      <c r="O2724" s="1">
        <v>23538</v>
      </c>
      <c r="P2724" s="1">
        <v>33003</v>
      </c>
      <c r="Q2724" s="1">
        <v>32590</v>
      </c>
      <c r="R2724" s="1">
        <v>29690</v>
      </c>
      <c r="S2724" s="1">
        <v>14476</v>
      </c>
      <c r="T2724" s="1">
        <v>11342</v>
      </c>
      <c r="U2724" s="1">
        <v>12385</v>
      </c>
      <c r="V2724" s="1">
        <v>10228</v>
      </c>
      <c r="W2724" s="1">
        <v>7916</v>
      </c>
      <c r="X2724" s="1">
        <v>7642</v>
      </c>
      <c r="Y2724" s="1">
        <v>5380</v>
      </c>
      <c r="Z2724" s="1">
        <v>464904</v>
      </c>
    </row>
    <row r="2725" spans="1:26" x14ac:dyDescent="0.3">
      <c r="A2725" s="3" t="s">
        <v>2749</v>
      </c>
      <c r="B2725" s="1">
        <v>5682</v>
      </c>
      <c r="C2725" s="1">
        <v>8205</v>
      </c>
      <c r="D2725" s="1">
        <v>8225</v>
      </c>
      <c r="E2725" s="1">
        <v>12312</v>
      </c>
      <c r="F2725" s="1">
        <v>9901</v>
      </c>
      <c r="G2725" s="1">
        <v>4209</v>
      </c>
      <c r="H2725" s="1">
        <v>2181</v>
      </c>
      <c r="I2725" s="1">
        <v>1468</v>
      </c>
      <c r="J2725" s="1">
        <v>1886</v>
      </c>
      <c r="K2725" s="1">
        <v>1734</v>
      </c>
      <c r="L2725" s="1">
        <v>6148</v>
      </c>
      <c r="M2725" s="1">
        <v>11700</v>
      </c>
      <c r="N2725" s="1">
        <v>9249</v>
      </c>
      <c r="O2725" s="1">
        <v>2020</v>
      </c>
      <c r="P2725" s="1">
        <v>2344</v>
      </c>
      <c r="Q2725" s="1">
        <v>3160</v>
      </c>
      <c r="R2725" s="1">
        <v>4812</v>
      </c>
      <c r="S2725" s="1">
        <v>9288</v>
      </c>
      <c r="T2725" s="1">
        <v>13599</v>
      </c>
      <c r="U2725" s="1">
        <v>30202</v>
      </c>
      <c r="V2725" s="1">
        <v>49887</v>
      </c>
      <c r="W2725" s="1">
        <v>47704</v>
      </c>
      <c r="X2725" s="1">
        <v>48495</v>
      </c>
      <c r="Y2725" s="1">
        <v>61030</v>
      </c>
      <c r="Z2725" s="1">
        <v>355441</v>
      </c>
    </row>
    <row r="2726" spans="1:26" x14ac:dyDescent="0.3">
      <c r="A2726" s="3" t="s">
        <v>2750</v>
      </c>
      <c r="B2726" s="1">
        <v>67960</v>
      </c>
      <c r="C2726" s="1">
        <v>65979</v>
      </c>
      <c r="D2726" s="1">
        <v>66942</v>
      </c>
      <c r="E2726" s="1">
        <v>68868</v>
      </c>
      <c r="F2726" s="1">
        <v>56187</v>
      </c>
      <c r="G2726" s="1">
        <v>30216</v>
      </c>
      <c r="H2726" s="1">
        <v>10269</v>
      </c>
      <c r="I2726" s="1">
        <v>8936</v>
      </c>
      <c r="J2726" s="1">
        <v>11929</v>
      </c>
      <c r="K2726" s="1">
        <v>12761</v>
      </c>
      <c r="L2726" s="1">
        <v>13327</v>
      </c>
      <c r="M2726" s="1">
        <v>9600</v>
      </c>
      <c r="N2726" s="1">
        <v>3128</v>
      </c>
      <c r="O2726" s="1">
        <v>26657</v>
      </c>
      <c r="P2726" s="1">
        <v>67834</v>
      </c>
      <c r="Q2726" s="1">
        <v>72584</v>
      </c>
      <c r="R2726" s="1">
        <v>67749</v>
      </c>
      <c r="S2726" s="1">
        <v>49271</v>
      </c>
      <c r="T2726" s="1">
        <v>45685</v>
      </c>
      <c r="U2726" s="1">
        <v>38714</v>
      </c>
      <c r="V2726" s="1">
        <v>41272</v>
      </c>
      <c r="W2726" s="1">
        <v>29804</v>
      </c>
      <c r="X2726" s="1">
        <v>7959</v>
      </c>
      <c r="Y2726" s="1">
        <v>5389</v>
      </c>
      <c r="Z2726" s="1">
        <v>879020</v>
      </c>
    </row>
    <row r="2727" spans="1:26" x14ac:dyDescent="0.3">
      <c r="A2727" s="3" t="s">
        <v>2751</v>
      </c>
      <c r="B2727" s="1">
        <v>5018</v>
      </c>
      <c r="C2727" s="1">
        <v>2683</v>
      </c>
      <c r="D2727" s="1">
        <v>3271</v>
      </c>
      <c r="E2727" s="1">
        <v>1392</v>
      </c>
      <c r="F2727" s="1">
        <v>989</v>
      </c>
      <c r="G2727" s="1">
        <v>1045</v>
      </c>
      <c r="H2727" s="1">
        <v>1005</v>
      </c>
      <c r="I2727" s="1">
        <v>973</v>
      </c>
      <c r="J2727" s="1">
        <v>1350</v>
      </c>
      <c r="K2727" s="1">
        <v>5813</v>
      </c>
      <c r="L2727" s="1">
        <v>15923</v>
      </c>
      <c r="M2727" s="1">
        <v>37184</v>
      </c>
      <c r="N2727" s="1">
        <v>35747</v>
      </c>
      <c r="O2727" s="1">
        <v>30731</v>
      </c>
      <c r="P2727" s="1">
        <v>33003</v>
      </c>
      <c r="Q2727" s="1">
        <v>44207</v>
      </c>
      <c r="R2727" s="1">
        <v>57997</v>
      </c>
      <c r="S2727" s="1">
        <v>47536</v>
      </c>
      <c r="T2727" s="1">
        <v>42765</v>
      </c>
      <c r="U2727" s="1">
        <v>48731</v>
      </c>
      <c r="V2727" s="1">
        <v>47930</v>
      </c>
      <c r="W2727" s="1">
        <v>33408</v>
      </c>
      <c r="X2727" s="1">
        <v>24254</v>
      </c>
      <c r="Y2727" s="1">
        <v>19139</v>
      </c>
      <c r="Z2727" s="1">
        <v>542094</v>
      </c>
    </row>
    <row r="2728" spans="1:26" x14ac:dyDescent="0.3">
      <c r="A2728" s="3" t="s">
        <v>2752</v>
      </c>
      <c r="B2728" s="1">
        <v>11856</v>
      </c>
      <c r="C2728" s="1">
        <v>3657</v>
      </c>
      <c r="D2728" s="1">
        <v>5239</v>
      </c>
      <c r="E2728" s="1">
        <v>1635</v>
      </c>
      <c r="F2728" s="1">
        <v>3585</v>
      </c>
      <c r="G2728" s="1">
        <v>7384</v>
      </c>
      <c r="H2728" s="1">
        <v>12939</v>
      </c>
      <c r="I2728" s="1">
        <v>16722</v>
      </c>
      <c r="J2728" s="1">
        <v>21933</v>
      </c>
      <c r="K2728" s="1">
        <v>19395</v>
      </c>
      <c r="L2728" s="1">
        <v>34259</v>
      </c>
      <c r="M2728" s="1">
        <v>24295</v>
      </c>
      <c r="N2728" s="1">
        <v>30521</v>
      </c>
      <c r="O2728" s="1">
        <v>20340</v>
      </c>
      <c r="P2728" s="1">
        <v>19040</v>
      </c>
      <c r="Q2728" s="1">
        <v>15699</v>
      </c>
      <c r="R2728" s="1">
        <v>10328</v>
      </c>
      <c r="S2728" s="1">
        <v>9130</v>
      </c>
      <c r="T2728" s="1">
        <v>5279</v>
      </c>
      <c r="U2728" s="1">
        <v>5178</v>
      </c>
      <c r="V2728" s="1">
        <v>2224</v>
      </c>
      <c r="W2728" s="1">
        <v>1349</v>
      </c>
      <c r="X2728" s="1">
        <v>1111</v>
      </c>
      <c r="Y2728" s="1">
        <v>1369</v>
      </c>
      <c r="Z2728" s="1">
        <v>284467</v>
      </c>
    </row>
    <row r="2729" spans="1:26" x14ac:dyDescent="0.3">
      <c r="A2729" s="3" t="s">
        <v>2753</v>
      </c>
      <c r="B2729" s="1">
        <v>1400</v>
      </c>
      <c r="C2729" s="1">
        <v>943</v>
      </c>
      <c r="D2729" s="1">
        <v>1354</v>
      </c>
      <c r="E2729" s="1">
        <v>2215</v>
      </c>
      <c r="F2729" s="1">
        <v>1267</v>
      </c>
      <c r="G2729" s="1">
        <v>957</v>
      </c>
      <c r="H2729" s="1">
        <v>1341</v>
      </c>
      <c r="I2729" s="1">
        <v>1169</v>
      </c>
      <c r="J2729" s="1">
        <v>995</v>
      </c>
      <c r="K2729" s="1">
        <v>948</v>
      </c>
      <c r="L2729" s="1">
        <v>1019</v>
      </c>
      <c r="M2729" s="1">
        <v>1343</v>
      </c>
      <c r="N2729" s="1">
        <v>2580</v>
      </c>
      <c r="O2729" s="1">
        <v>1982</v>
      </c>
      <c r="P2729" s="1">
        <v>4897</v>
      </c>
      <c r="Q2729" s="1">
        <v>8666</v>
      </c>
      <c r="R2729" s="1">
        <v>18013</v>
      </c>
      <c r="S2729" s="1">
        <v>11701</v>
      </c>
      <c r="T2729" s="1">
        <v>9397</v>
      </c>
      <c r="U2729" s="1">
        <v>9891</v>
      </c>
      <c r="V2729" s="1">
        <v>7637</v>
      </c>
      <c r="W2729" s="1">
        <v>6882</v>
      </c>
      <c r="X2729" s="1">
        <v>7974</v>
      </c>
      <c r="Y2729" s="1">
        <v>6803</v>
      </c>
      <c r="Z2729" s="1">
        <v>111374</v>
      </c>
    </row>
    <row r="2730" spans="1:26" x14ac:dyDescent="0.3">
      <c r="A2730" s="3" t="s">
        <v>2754</v>
      </c>
      <c r="B2730" s="1">
        <v>11035</v>
      </c>
      <c r="C2730" s="1">
        <v>22935</v>
      </c>
      <c r="D2730" s="1">
        <v>26728</v>
      </c>
      <c r="E2730" s="1">
        <v>17040</v>
      </c>
      <c r="F2730" s="1">
        <v>31402</v>
      </c>
      <c r="G2730" s="1">
        <v>40528</v>
      </c>
      <c r="H2730" s="1">
        <v>76346</v>
      </c>
      <c r="I2730" s="1">
        <v>90036</v>
      </c>
      <c r="J2730" s="1">
        <v>80989</v>
      </c>
      <c r="K2730" s="1">
        <v>71860</v>
      </c>
      <c r="L2730" s="1">
        <v>63043</v>
      </c>
      <c r="M2730" s="1">
        <v>54834</v>
      </c>
      <c r="N2730" s="1">
        <v>43169</v>
      </c>
      <c r="O2730" s="1">
        <v>30254</v>
      </c>
      <c r="P2730" s="1">
        <v>21023</v>
      </c>
      <c r="Q2730" s="1">
        <v>14532</v>
      </c>
      <c r="R2730" s="1">
        <v>13694</v>
      </c>
      <c r="S2730" s="1">
        <v>8524</v>
      </c>
      <c r="T2730" s="1">
        <v>5622</v>
      </c>
      <c r="U2730" s="1">
        <v>947</v>
      </c>
      <c r="V2730" s="1">
        <v>785</v>
      </c>
      <c r="W2730" s="1">
        <v>1089</v>
      </c>
      <c r="X2730" s="1">
        <v>1406</v>
      </c>
      <c r="Y2730" s="1">
        <v>8745</v>
      </c>
      <c r="Z2730" s="1">
        <v>736566</v>
      </c>
    </row>
    <row r="2731" spans="1:26" x14ac:dyDescent="0.3">
      <c r="A2731" s="3" t="s">
        <v>2755</v>
      </c>
      <c r="B2731" s="1">
        <v>14979</v>
      </c>
      <c r="C2731" s="1">
        <v>16064</v>
      </c>
      <c r="D2731" s="1">
        <v>9604</v>
      </c>
      <c r="E2731" s="1">
        <v>3051</v>
      </c>
      <c r="F2731" s="1">
        <v>2606</v>
      </c>
      <c r="G2731" s="1">
        <v>21056</v>
      </c>
      <c r="H2731" s="1">
        <v>32153</v>
      </c>
      <c r="I2731" s="1">
        <v>18261</v>
      </c>
      <c r="J2731" s="1">
        <v>16150</v>
      </c>
      <c r="K2731" s="1">
        <v>26556</v>
      </c>
      <c r="L2731" s="1">
        <v>16843</v>
      </c>
      <c r="M2731" s="1">
        <v>11856</v>
      </c>
      <c r="N2731" s="1">
        <v>16061</v>
      </c>
      <c r="O2731" s="1">
        <v>19262</v>
      </c>
      <c r="P2731" s="1">
        <v>13823</v>
      </c>
      <c r="Q2731" s="1">
        <v>12557</v>
      </c>
      <c r="R2731" s="1">
        <v>32766</v>
      </c>
      <c r="S2731" s="1">
        <v>24838</v>
      </c>
      <c r="T2731" s="1">
        <v>22499</v>
      </c>
      <c r="U2731" s="1">
        <v>28464</v>
      </c>
      <c r="V2731" s="1">
        <v>32539</v>
      </c>
      <c r="W2731" s="1">
        <v>46485</v>
      </c>
      <c r="X2731" s="1">
        <v>43941</v>
      </c>
      <c r="Y2731" s="1">
        <v>60196</v>
      </c>
      <c r="Z2731" s="1">
        <v>542610</v>
      </c>
    </row>
    <row r="2732" spans="1:26" x14ac:dyDescent="0.3">
      <c r="A2732" s="3" t="s">
        <v>2756</v>
      </c>
      <c r="B2732" s="1">
        <v>58565</v>
      </c>
      <c r="C2732" s="1">
        <v>54633</v>
      </c>
      <c r="D2732" s="1">
        <v>61703</v>
      </c>
      <c r="E2732" s="1">
        <v>82960</v>
      </c>
      <c r="F2732" s="1">
        <v>64136</v>
      </c>
      <c r="G2732" s="1">
        <v>66384</v>
      </c>
      <c r="H2732" s="1">
        <v>78878</v>
      </c>
      <c r="I2732" s="1">
        <v>68542</v>
      </c>
      <c r="J2732" s="1">
        <v>80573</v>
      </c>
      <c r="K2732" s="1">
        <v>96965</v>
      </c>
      <c r="L2732" s="1">
        <v>103519</v>
      </c>
      <c r="M2732" s="1">
        <v>106861</v>
      </c>
      <c r="N2732" s="1">
        <v>113217</v>
      </c>
      <c r="O2732" s="1">
        <v>130410</v>
      </c>
      <c r="P2732" s="1">
        <v>151832</v>
      </c>
      <c r="Q2732" s="1">
        <v>130390</v>
      </c>
      <c r="R2732" s="1">
        <v>138153</v>
      </c>
      <c r="S2732" s="1">
        <v>132023</v>
      </c>
      <c r="T2732" s="1">
        <v>143154</v>
      </c>
      <c r="U2732" s="1">
        <v>132928</v>
      </c>
      <c r="V2732" s="1">
        <v>135391</v>
      </c>
      <c r="W2732" s="1">
        <v>149264</v>
      </c>
      <c r="X2732" s="1">
        <v>127295</v>
      </c>
      <c r="Y2732" s="1">
        <v>148657</v>
      </c>
      <c r="Z2732" s="1">
        <v>2556433</v>
      </c>
    </row>
    <row r="2733" spans="1:26" x14ac:dyDescent="0.3">
      <c r="A2733" s="3" t="s">
        <v>2757</v>
      </c>
      <c r="B2733" s="1">
        <v>189560</v>
      </c>
      <c r="C2733" s="1">
        <v>197888</v>
      </c>
      <c r="D2733" s="1">
        <v>101183</v>
      </c>
      <c r="E2733" s="1">
        <v>56189</v>
      </c>
      <c r="F2733" s="1">
        <v>75201</v>
      </c>
      <c r="G2733" s="1">
        <v>78282</v>
      </c>
      <c r="H2733" s="1">
        <v>108993</v>
      </c>
      <c r="I2733" s="1">
        <v>97765</v>
      </c>
      <c r="J2733" s="1">
        <v>85424</v>
      </c>
      <c r="K2733" s="1">
        <v>77249</v>
      </c>
      <c r="L2733" s="1">
        <v>58163</v>
      </c>
      <c r="M2733" s="1">
        <v>21502</v>
      </c>
      <c r="N2733" s="1">
        <v>52102</v>
      </c>
      <c r="O2733" s="1">
        <v>39688</v>
      </c>
      <c r="P2733" s="1">
        <v>28311</v>
      </c>
      <c r="Q2733" s="1">
        <v>55152</v>
      </c>
      <c r="R2733" s="1">
        <v>94316</v>
      </c>
      <c r="S2733" s="1">
        <v>79190</v>
      </c>
      <c r="T2733" s="1">
        <v>32492</v>
      </c>
      <c r="U2733" s="1">
        <v>12374</v>
      </c>
      <c r="V2733" s="1">
        <v>10479</v>
      </c>
      <c r="W2733" s="1">
        <v>13674</v>
      </c>
      <c r="X2733" s="1">
        <v>7192</v>
      </c>
      <c r="Y2733" s="1">
        <v>8123</v>
      </c>
      <c r="Z2733" s="1">
        <v>1580492</v>
      </c>
    </row>
    <row r="2734" spans="1:26" x14ac:dyDescent="0.3">
      <c r="A2734" s="3" t="s">
        <v>2758</v>
      </c>
      <c r="B2734" s="1">
        <v>10434</v>
      </c>
      <c r="C2734" s="1">
        <v>8760</v>
      </c>
      <c r="D2734" s="1">
        <v>18266</v>
      </c>
      <c r="E2734" s="1">
        <v>18893</v>
      </c>
      <c r="F2734" s="1">
        <v>66085</v>
      </c>
      <c r="G2734" s="1">
        <v>86372</v>
      </c>
      <c r="H2734" s="1">
        <v>90386</v>
      </c>
      <c r="I2734" s="1">
        <v>28115</v>
      </c>
      <c r="J2734" s="1">
        <v>69770</v>
      </c>
      <c r="K2734" s="1">
        <v>118144</v>
      </c>
      <c r="L2734" s="1">
        <v>140868</v>
      </c>
      <c r="M2734" s="1">
        <v>102039</v>
      </c>
      <c r="N2734" s="1">
        <v>125942</v>
      </c>
      <c r="O2734" s="1">
        <v>88897</v>
      </c>
      <c r="P2734" s="1">
        <v>62397</v>
      </c>
      <c r="Q2734" s="1">
        <v>68003</v>
      </c>
      <c r="R2734" s="1">
        <v>125738</v>
      </c>
      <c r="S2734" s="1">
        <v>126197</v>
      </c>
      <c r="T2734" s="1">
        <v>75136</v>
      </c>
      <c r="U2734" s="1">
        <v>92176</v>
      </c>
      <c r="V2734" s="1">
        <v>146100</v>
      </c>
      <c r="W2734" s="1">
        <v>136461</v>
      </c>
      <c r="X2734" s="1">
        <v>122131</v>
      </c>
      <c r="Y2734" s="1">
        <v>94198</v>
      </c>
      <c r="Z2734" s="1">
        <v>2021508</v>
      </c>
    </row>
    <row r="2735" spans="1:26" x14ac:dyDescent="0.3">
      <c r="A2735" s="3" t="s">
        <v>2759</v>
      </c>
      <c r="B2735" s="1">
        <v>88616</v>
      </c>
      <c r="C2735" s="1">
        <v>98544</v>
      </c>
      <c r="D2735" s="1">
        <v>95778</v>
      </c>
      <c r="E2735" s="1">
        <v>118227</v>
      </c>
      <c r="F2735" s="1">
        <v>122972</v>
      </c>
      <c r="G2735" s="1">
        <v>122489</v>
      </c>
      <c r="H2735" s="1">
        <v>148655</v>
      </c>
      <c r="I2735" s="1">
        <v>175514</v>
      </c>
      <c r="J2735" s="1">
        <v>163885</v>
      </c>
      <c r="K2735" s="1">
        <v>126772</v>
      </c>
      <c r="L2735" s="1">
        <v>129502</v>
      </c>
      <c r="M2735" s="1">
        <v>151089</v>
      </c>
      <c r="N2735" s="1">
        <v>147116</v>
      </c>
      <c r="O2735" s="1">
        <v>124169</v>
      </c>
      <c r="P2735" s="1">
        <v>94989</v>
      </c>
      <c r="Q2735" s="1">
        <v>99966</v>
      </c>
      <c r="R2735" s="1">
        <v>149697</v>
      </c>
      <c r="S2735" s="1">
        <v>144009</v>
      </c>
      <c r="T2735" s="1">
        <v>127008</v>
      </c>
      <c r="U2735" s="1">
        <v>106221</v>
      </c>
      <c r="V2735" s="1">
        <v>121011</v>
      </c>
      <c r="W2735" s="1">
        <v>115358</v>
      </c>
      <c r="X2735" s="1">
        <v>135786</v>
      </c>
      <c r="Y2735" s="1">
        <v>176165</v>
      </c>
      <c r="Z2735" s="1">
        <v>3083538</v>
      </c>
    </row>
    <row r="2736" spans="1:26" x14ac:dyDescent="0.3">
      <c r="A2736" s="3" t="s">
        <v>2760</v>
      </c>
      <c r="B2736" s="1">
        <v>183959</v>
      </c>
      <c r="C2736" s="1">
        <v>196941</v>
      </c>
      <c r="D2736" s="1">
        <v>194050</v>
      </c>
      <c r="E2736" s="1">
        <v>181027</v>
      </c>
      <c r="F2736" s="1">
        <v>179591</v>
      </c>
      <c r="G2736" s="1">
        <v>156690</v>
      </c>
      <c r="H2736" s="1">
        <v>148103</v>
      </c>
      <c r="I2736" s="1">
        <v>124495</v>
      </c>
      <c r="J2736" s="1">
        <v>162789</v>
      </c>
      <c r="K2736" s="1">
        <v>152013</v>
      </c>
      <c r="L2736" s="1">
        <v>178343</v>
      </c>
      <c r="M2736" s="1">
        <v>199169</v>
      </c>
      <c r="N2736" s="1">
        <v>208190</v>
      </c>
      <c r="O2736" s="1">
        <v>210366</v>
      </c>
      <c r="P2736" s="1">
        <v>211431</v>
      </c>
      <c r="Q2736" s="1">
        <v>195283</v>
      </c>
      <c r="R2736" s="1">
        <v>179670</v>
      </c>
      <c r="S2736" s="1">
        <v>168001</v>
      </c>
      <c r="T2736" s="1">
        <v>156812</v>
      </c>
      <c r="U2736" s="1">
        <v>172214</v>
      </c>
      <c r="V2736" s="1">
        <v>180791</v>
      </c>
      <c r="W2736" s="1">
        <v>191921</v>
      </c>
      <c r="X2736" s="1">
        <v>180094</v>
      </c>
      <c r="Y2736" s="1">
        <v>158751</v>
      </c>
      <c r="Z2736" s="1">
        <v>4270694</v>
      </c>
    </row>
    <row r="2737" spans="1:26" x14ac:dyDescent="0.3">
      <c r="A2737" s="3" t="s">
        <v>2761</v>
      </c>
      <c r="B2737" s="1">
        <v>161253</v>
      </c>
      <c r="C2737" s="1">
        <v>173513</v>
      </c>
      <c r="D2737" s="1">
        <v>158381</v>
      </c>
      <c r="E2737" s="1">
        <v>164246</v>
      </c>
      <c r="F2737" s="1">
        <v>138640</v>
      </c>
      <c r="G2737" s="1">
        <v>141024</v>
      </c>
      <c r="H2737" s="1">
        <v>142737</v>
      </c>
      <c r="I2737" s="1">
        <v>139802</v>
      </c>
      <c r="J2737" s="1">
        <v>159135</v>
      </c>
      <c r="K2737" s="1">
        <v>194967</v>
      </c>
      <c r="L2737" s="1">
        <v>177404</v>
      </c>
      <c r="M2737" s="1">
        <v>175786</v>
      </c>
      <c r="N2737" s="1">
        <v>167743</v>
      </c>
      <c r="O2737" s="1">
        <v>155387</v>
      </c>
      <c r="P2737" s="1">
        <v>165810</v>
      </c>
      <c r="Q2737" s="1">
        <v>190951</v>
      </c>
      <c r="R2737" s="1">
        <v>208784</v>
      </c>
      <c r="S2737" s="1">
        <v>209352</v>
      </c>
      <c r="T2737" s="1">
        <v>196518</v>
      </c>
      <c r="U2737" s="1">
        <v>183904</v>
      </c>
      <c r="V2737" s="1">
        <v>181952</v>
      </c>
      <c r="W2737" s="1">
        <v>189175</v>
      </c>
      <c r="X2737" s="1">
        <v>177981</v>
      </c>
      <c r="Y2737" s="1">
        <v>159175</v>
      </c>
      <c r="Z2737" s="1">
        <v>4113620</v>
      </c>
    </row>
    <row r="2738" spans="1:26" x14ac:dyDescent="0.3">
      <c r="A2738" s="3" t="s">
        <v>2762</v>
      </c>
      <c r="B2738" s="1">
        <v>155846</v>
      </c>
      <c r="C2738" s="1">
        <v>146819</v>
      </c>
      <c r="D2738" s="1">
        <v>171764</v>
      </c>
      <c r="E2738" s="1">
        <v>178501</v>
      </c>
      <c r="F2738" s="1">
        <v>179229</v>
      </c>
      <c r="G2738" s="1">
        <v>159760</v>
      </c>
      <c r="H2738" s="1">
        <v>158590</v>
      </c>
      <c r="I2738" s="1">
        <v>164284</v>
      </c>
      <c r="J2738" s="1">
        <v>167207</v>
      </c>
      <c r="K2738" s="1">
        <v>154003</v>
      </c>
      <c r="L2738" s="1">
        <v>140264</v>
      </c>
      <c r="M2738" s="1">
        <v>166036</v>
      </c>
      <c r="N2738" s="1">
        <v>174687</v>
      </c>
      <c r="O2738" s="1">
        <v>180553</v>
      </c>
      <c r="P2738" s="1">
        <v>188883</v>
      </c>
      <c r="Q2738" s="1">
        <v>180409</v>
      </c>
      <c r="R2738" s="1">
        <v>180403</v>
      </c>
      <c r="S2738" s="1">
        <v>158897</v>
      </c>
      <c r="T2738" s="1">
        <v>167286</v>
      </c>
      <c r="U2738" s="1">
        <v>153043</v>
      </c>
      <c r="V2738" s="1">
        <v>173035</v>
      </c>
      <c r="W2738" s="1">
        <v>171834</v>
      </c>
      <c r="X2738" s="1">
        <v>154941</v>
      </c>
      <c r="Y2738" s="1">
        <v>156598</v>
      </c>
      <c r="Z2738" s="1">
        <v>3982872</v>
      </c>
    </row>
    <row r="2739" spans="1:26" x14ac:dyDescent="0.3">
      <c r="A2739" s="3" t="s">
        <v>2763</v>
      </c>
      <c r="B2739" s="1">
        <v>146031</v>
      </c>
      <c r="C2739" s="1">
        <v>149676</v>
      </c>
      <c r="D2739" s="1">
        <v>162759</v>
      </c>
      <c r="E2739" s="1">
        <v>143537</v>
      </c>
      <c r="F2739" s="1">
        <v>120374</v>
      </c>
      <c r="G2739" s="1">
        <v>119021</v>
      </c>
      <c r="H2739" s="1">
        <v>106779</v>
      </c>
      <c r="I2739" s="1">
        <v>122196</v>
      </c>
      <c r="J2739" s="1">
        <v>114033</v>
      </c>
      <c r="K2739" s="1">
        <v>137096</v>
      </c>
      <c r="L2739" s="1">
        <v>138637</v>
      </c>
      <c r="M2739" s="1">
        <v>140861</v>
      </c>
      <c r="N2739" s="1">
        <v>122730</v>
      </c>
      <c r="O2739" s="1">
        <v>90342</v>
      </c>
      <c r="P2739" s="1">
        <v>96241</v>
      </c>
      <c r="Q2739" s="1">
        <v>98692</v>
      </c>
      <c r="R2739" s="1">
        <v>92520</v>
      </c>
      <c r="S2739" s="1">
        <v>79285</v>
      </c>
      <c r="T2739" s="1">
        <v>48001</v>
      </c>
      <c r="U2739" s="1">
        <v>46966</v>
      </c>
      <c r="V2739" s="1">
        <v>49128</v>
      </c>
      <c r="W2739" s="1">
        <v>49205</v>
      </c>
      <c r="X2739" s="1">
        <v>48525</v>
      </c>
      <c r="Y2739" s="1">
        <v>30458</v>
      </c>
      <c r="Z2739" s="1">
        <v>2453093</v>
      </c>
    </row>
    <row r="2740" spans="1:26" x14ac:dyDescent="0.3">
      <c r="A2740" s="3" t="s">
        <v>2764</v>
      </c>
      <c r="B2740" s="1">
        <v>25363</v>
      </c>
      <c r="C2740" s="1">
        <v>40715</v>
      </c>
      <c r="D2740" s="1">
        <v>49322</v>
      </c>
      <c r="E2740" s="1">
        <v>48981</v>
      </c>
      <c r="F2740" s="1">
        <v>62091</v>
      </c>
      <c r="G2740" s="1">
        <v>59772</v>
      </c>
      <c r="H2740" s="1">
        <v>25966</v>
      </c>
      <c r="I2740" s="1">
        <v>16003</v>
      </c>
      <c r="J2740" s="1">
        <v>39749</v>
      </c>
      <c r="K2740" s="1">
        <v>53348</v>
      </c>
      <c r="L2740" s="1">
        <v>63682</v>
      </c>
      <c r="M2740" s="1">
        <v>77984</v>
      </c>
      <c r="N2740" s="1">
        <v>77833</v>
      </c>
      <c r="O2740" s="1">
        <v>59896</v>
      </c>
      <c r="P2740" s="1">
        <v>53048</v>
      </c>
      <c r="Q2740" s="1">
        <v>38370</v>
      </c>
      <c r="R2740" s="1">
        <v>19510</v>
      </c>
      <c r="S2740" s="1">
        <v>5520</v>
      </c>
      <c r="T2740" s="1">
        <v>2153</v>
      </c>
      <c r="U2740" s="1">
        <v>5728</v>
      </c>
      <c r="V2740" s="1">
        <v>19220</v>
      </c>
      <c r="W2740" s="1">
        <v>15522</v>
      </c>
      <c r="X2740" s="1">
        <v>26681</v>
      </c>
      <c r="Y2740" s="1">
        <v>35026</v>
      </c>
      <c r="Z2740" s="1">
        <v>921483</v>
      </c>
    </row>
    <row r="2741" spans="1:26" x14ac:dyDescent="0.3">
      <c r="A2741" s="3" t="s">
        <v>2765</v>
      </c>
      <c r="B2741" s="1">
        <v>16098</v>
      </c>
      <c r="C2741" s="1">
        <v>11585</v>
      </c>
      <c r="D2741" s="1">
        <v>14715</v>
      </c>
      <c r="E2741" s="1">
        <v>9750</v>
      </c>
      <c r="F2741" s="1">
        <v>4013</v>
      </c>
      <c r="G2741" s="1">
        <v>1900</v>
      </c>
      <c r="H2741" s="1">
        <v>5208</v>
      </c>
      <c r="I2741" s="1">
        <v>2986</v>
      </c>
      <c r="J2741" s="1">
        <v>3213</v>
      </c>
      <c r="K2741" s="1">
        <v>2771</v>
      </c>
      <c r="L2741" s="1">
        <v>6350</v>
      </c>
      <c r="M2741" s="1">
        <v>6794</v>
      </c>
      <c r="N2741" s="1">
        <v>10315</v>
      </c>
      <c r="O2741" s="1">
        <v>8834</v>
      </c>
      <c r="P2741" s="1">
        <v>9283</v>
      </c>
      <c r="Q2741" s="1">
        <v>10634</v>
      </c>
      <c r="R2741" s="1">
        <v>9538</v>
      </c>
      <c r="S2741" s="1">
        <v>5967</v>
      </c>
      <c r="T2741" s="1">
        <v>4730</v>
      </c>
      <c r="U2741" s="1">
        <v>4050</v>
      </c>
      <c r="V2741" s="1">
        <v>4877</v>
      </c>
      <c r="W2741" s="1">
        <v>4809</v>
      </c>
      <c r="X2741" s="1">
        <v>5101</v>
      </c>
      <c r="Y2741" s="1">
        <v>8627</v>
      </c>
      <c r="Z2741" s="1">
        <v>172148</v>
      </c>
    </row>
    <row r="2742" spans="1:26" x14ac:dyDescent="0.3">
      <c r="A2742" s="3" t="s">
        <v>2766</v>
      </c>
      <c r="B2742" s="1">
        <v>9958</v>
      </c>
      <c r="C2742" s="1">
        <v>5652</v>
      </c>
      <c r="D2742" s="1">
        <v>4162</v>
      </c>
      <c r="E2742" s="1">
        <v>4305</v>
      </c>
      <c r="F2742" s="1">
        <v>2737</v>
      </c>
      <c r="G2742" s="1">
        <v>4245</v>
      </c>
      <c r="H2742" s="1">
        <v>5028</v>
      </c>
      <c r="I2742" s="1">
        <v>3847</v>
      </c>
      <c r="J2742" s="1">
        <v>9875</v>
      </c>
      <c r="K2742" s="1">
        <v>12247</v>
      </c>
      <c r="L2742" s="1">
        <v>15259</v>
      </c>
      <c r="M2742" s="1">
        <v>23487</v>
      </c>
      <c r="N2742" s="1">
        <v>42472</v>
      </c>
      <c r="O2742" s="1">
        <v>53596</v>
      </c>
      <c r="P2742" s="1">
        <v>56494</v>
      </c>
      <c r="Q2742" s="1">
        <v>54440</v>
      </c>
      <c r="R2742" s="1">
        <v>43535</v>
      </c>
      <c r="S2742" s="1">
        <v>35822</v>
      </c>
      <c r="T2742" s="1">
        <v>29578</v>
      </c>
      <c r="U2742" s="1">
        <v>38427</v>
      </c>
      <c r="V2742" s="1">
        <v>24936</v>
      </c>
      <c r="W2742" s="1">
        <v>20946</v>
      </c>
      <c r="X2742" s="1">
        <v>46589</v>
      </c>
      <c r="Y2742" s="1">
        <v>63909</v>
      </c>
      <c r="Z2742" s="1">
        <v>611546</v>
      </c>
    </row>
    <row r="2743" spans="1:26" x14ac:dyDescent="0.3">
      <c r="A2743" s="3" t="s">
        <v>2767</v>
      </c>
      <c r="B2743" s="1">
        <v>38770</v>
      </c>
      <c r="C2743" s="1">
        <v>30263</v>
      </c>
      <c r="D2743" s="1">
        <v>26341</v>
      </c>
      <c r="E2743" s="1">
        <v>24346</v>
      </c>
      <c r="F2743" s="1">
        <v>25498</v>
      </c>
      <c r="G2743" s="1">
        <v>32372</v>
      </c>
      <c r="H2743" s="1">
        <v>28625</v>
      </c>
      <c r="I2743" s="1">
        <v>19475</v>
      </c>
      <c r="J2743" s="1">
        <v>26912</v>
      </c>
      <c r="K2743" s="1">
        <v>37388</v>
      </c>
      <c r="L2743" s="1">
        <v>31630</v>
      </c>
      <c r="M2743" s="1">
        <v>29027</v>
      </c>
      <c r="N2743" s="1">
        <v>27288</v>
      </c>
      <c r="O2743" s="1">
        <v>31335</v>
      </c>
      <c r="P2743" s="1">
        <v>29222</v>
      </c>
      <c r="Q2743" s="1">
        <v>24877</v>
      </c>
      <c r="R2743" s="1">
        <v>19563</v>
      </c>
      <c r="S2743" s="1">
        <v>13129</v>
      </c>
      <c r="T2743" s="1">
        <v>22634</v>
      </c>
      <c r="U2743" s="1">
        <v>24022</v>
      </c>
      <c r="V2743" s="1">
        <v>6672</v>
      </c>
      <c r="W2743" s="1">
        <v>2614</v>
      </c>
      <c r="X2743" s="1">
        <v>4230</v>
      </c>
      <c r="Y2743" s="1">
        <v>6416</v>
      </c>
      <c r="Z2743" s="1">
        <v>562649</v>
      </c>
    </row>
    <row r="2744" spans="1:26" x14ac:dyDescent="0.3">
      <c r="A2744" s="3" t="s">
        <v>2768</v>
      </c>
      <c r="B2744" s="1">
        <v>9198</v>
      </c>
      <c r="C2744" s="1">
        <v>6408</v>
      </c>
      <c r="D2744" s="1">
        <v>8794</v>
      </c>
      <c r="E2744" s="1">
        <v>15832</v>
      </c>
      <c r="F2744" s="1">
        <v>12154</v>
      </c>
      <c r="G2744" s="1">
        <v>2196</v>
      </c>
      <c r="H2744" s="1">
        <v>2567</v>
      </c>
      <c r="I2744" s="1">
        <v>1735</v>
      </c>
      <c r="J2744" s="1">
        <v>936</v>
      </c>
      <c r="K2744" s="1">
        <v>1074</v>
      </c>
      <c r="L2744" s="1">
        <v>916</v>
      </c>
      <c r="M2744" s="1">
        <v>1064</v>
      </c>
      <c r="N2744" s="1">
        <v>1716</v>
      </c>
      <c r="O2744" s="1">
        <v>7299</v>
      </c>
      <c r="P2744" s="1">
        <v>11560</v>
      </c>
      <c r="Q2744" s="1">
        <v>7706</v>
      </c>
      <c r="R2744" s="1">
        <v>12770</v>
      </c>
      <c r="S2744" s="1">
        <v>12329</v>
      </c>
      <c r="T2744" s="1">
        <v>9310</v>
      </c>
      <c r="U2744" s="1">
        <v>7937</v>
      </c>
      <c r="V2744" s="1">
        <v>14987</v>
      </c>
      <c r="W2744" s="1">
        <v>16071</v>
      </c>
      <c r="X2744" s="1">
        <v>14590</v>
      </c>
      <c r="Y2744" s="1">
        <v>20612</v>
      </c>
      <c r="Z2744" s="1">
        <v>199761</v>
      </c>
    </row>
    <row r="2745" spans="1:26" x14ac:dyDescent="0.3">
      <c r="A2745" s="3" t="s">
        <v>2769</v>
      </c>
      <c r="B2745" s="1">
        <v>26555</v>
      </c>
      <c r="C2745" s="1">
        <v>40493</v>
      </c>
      <c r="D2745" s="1">
        <v>44074</v>
      </c>
      <c r="E2745" s="1">
        <v>37618</v>
      </c>
      <c r="F2745" s="1">
        <v>35689</v>
      </c>
      <c r="G2745" s="1">
        <v>36336</v>
      </c>
      <c r="H2745" s="1">
        <v>52373</v>
      </c>
      <c r="I2745" s="1">
        <v>64802</v>
      </c>
      <c r="J2745" s="1">
        <v>59241</v>
      </c>
      <c r="K2745" s="1">
        <v>52782</v>
      </c>
      <c r="L2745" s="1">
        <v>70218</v>
      </c>
      <c r="M2745" s="1">
        <v>91083</v>
      </c>
      <c r="N2745" s="1">
        <v>83964</v>
      </c>
      <c r="O2745" s="1">
        <v>76368</v>
      </c>
      <c r="P2745" s="1">
        <v>65664</v>
      </c>
      <c r="Q2745" s="1">
        <v>77722</v>
      </c>
      <c r="R2745" s="1">
        <v>83734</v>
      </c>
      <c r="S2745" s="1">
        <v>80582</v>
      </c>
      <c r="T2745" s="1">
        <v>71915</v>
      </c>
      <c r="U2745" s="1">
        <v>72812</v>
      </c>
      <c r="V2745" s="1">
        <v>84870</v>
      </c>
      <c r="W2745" s="1">
        <v>107891</v>
      </c>
      <c r="X2745" s="1">
        <v>118747</v>
      </c>
      <c r="Y2745" s="1">
        <v>104558</v>
      </c>
      <c r="Z2745" s="1">
        <v>1640091</v>
      </c>
    </row>
    <row r="2746" spans="1:26" x14ac:dyDescent="0.3">
      <c r="A2746" s="3" t="s">
        <v>2770</v>
      </c>
      <c r="B2746" s="1">
        <v>113075</v>
      </c>
      <c r="C2746" s="1">
        <v>125059</v>
      </c>
      <c r="D2746" s="1">
        <v>120148</v>
      </c>
      <c r="E2746" s="1">
        <v>97764</v>
      </c>
      <c r="F2746" s="1">
        <v>78559</v>
      </c>
      <c r="G2746" s="1">
        <v>81520</v>
      </c>
      <c r="H2746" s="1">
        <v>100696</v>
      </c>
      <c r="I2746" s="1">
        <v>99882</v>
      </c>
      <c r="J2746" s="1">
        <v>107097</v>
      </c>
      <c r="K2746" s="1">
        <v>113905</v>
      </c>
      <c r="L2746" s="1">
        <v>137145</v>
      </c>
      <c r="M2746" s="1">
        <v>153184</v>
      </c>
      <c r="N2746" s="1">
        <v>146004</v>
      </c>
      <c r="O2746" s="1">
        <v>143506</v>
      </c>
      <c r="P2746" s="1">
        <v>139074</v>
      </c>
      <c r="Q2746" s="1">
        <v>105176</v>
      </c>
      <c r="R2746" s="1">
        <v>89660</v>
      </c>
      <c r="S2746" s="1">
        <v>74166</v>
      </c>
      <c r="T2746" s="1">
        <v>63526</v>
      </c>
      <c r="U2746" s="1">
        <v>62121</v>
      </c>
      <c r="V2746" s="1">
        <v>60713</v>
      </c>
      <c r="W2746" s="1">
        <v>62817</v>
      </c>
      <c r="X2746" s="1">
        <v>54078</v>
      </c>
      <c r="Y2746" s="1">
        <v>49121</v>
      </c>
      <c r="Z2746" s="1">
        <v>2377996</v>
      </c>
    </row>
    <row r="2747" spans="1:26" x14ac:dyDescent="0.3">
      <c r="A2747" s="3" t="s">
        <v>2771</v>
      </c>
      <c r="B2747" s="1">
        <v>56149</v>
      </c>
      <c r="C2747" s="1">
        <v>57206</v>
      </c>
      <c r="D2747" s="1">
        <v>62411</v>
      </c>
      <c r="E2747" s="1">
        <v>57887</v>
      </c>
      <c r="F2747" s="1">
        <v>36740</v>
      </c>
      <c r="G2747" s="1">
        <v>37886</v>
      </c>
      <c r="H2747" s="1">
        <v>29086</v>
      </c>
      <c r="I2747" s="1">
        <v>26109</v>
      </c>
      <c r="J2747" s="1">
        <v>26271</v>
      </c>
      <c r="K2747" s="1">
        <v>23793</v>
      </c>
      <c r="L2747" s="1">
        <v>18274</v>
      </c>
      <c r="M2747" s="1">
        <v>10988</v>
      </c>
      <c r="N2747" s="1">
        <v>3356</v>
      </c>
      <c r="O2747" s="1">
        <v>2888</v>
      </c>
      <c r="P2747" s="1">
        <v>2871</v>
      </c>
      <c r="Q2747" s="1">
        <v>3491</v>
      </c>
      <c r="R2747" s="1">
        <v>2043</v>
      </c>
      <c r="S2747" s="1">
        <v>6547</v>
      </c>
      <c r="T2747" s="1">
        <v>9360</v>
      </c>
      <c r="U2747" s="1">
        <v>6307</v>
      </c>
      <c r="V2747" s="1">
        <v>4756</v>
      </c>
      <c r="W2747" s="1">
        <v>8082</v>
      </c>
      <c r="X2747" s="1">
        <v>10390</v>
      </c>
      <c r="Y2747" s="1">
        <v>9941</v>
      </c>
      <c r="Z2747" s="1">
        <v>512832</v>
      </c>
    </row>
    <row r="2748" spans="1:26" x14ac:dyDescent="0.3">
      <c r="A2748" s="3" t="s">
        <v>2772</v>
      </c>
      <c r="B2748" s="1">
        <v>26349</v>
      </c>
      <c r="C2748" s="1">
        <v>51882</v>
      </c>
      <c r="D2748" s="1">
        <v>32332</v>
      </c>
      <c r="E2748" s="1">
        <v>40348</v>
      </c>
      <c r="F2748" s="1">
        <v>34524</v>
      </c>
      <c r="G2748" s="1">
        <v>33126</v>
      </c>
      <c r="H2748" s="1">
        <v>34874</v>
      </c>
      <c r="I2748" s="1">
        <v>53397</v>
      </c>
      <c r="J2748" s="1">
        <v>66891</v>
      </c>
      <c r="K2748" s="1">
        <v>78960</v>
      </c>
      <c r="L2748" s="1">
        <v>78757</v>
      </c>
      <c r="M2748" s="1">
        <v>70395</v>
      </c>
      <c r="N2748" s="1">
        <v>55220</v>
      </c>
      <c r="O2748" s="1">
        <v>50035</v>
      </c>
      <c r="P2748" s="1">
        <v>58474</v>
      </c>
      <c r="Q2748" s="1">
        <v>57927</v>
      </c>
      <c r="R2748" s="1">
        <v>47630</v>
      </c>
      <c r="S2748" s="1">
        <v>23423</v>
      </c>
      <c r="T2748" s="1">
        <v>10079</v>
      </c>
      <c r="U2748" s="1">
        <v>5662</v>
      </c>
      <c r="V2748" s="1">
        <v>10855</v>
      </c>
      <c r="W2748" s="1">
        <v>7610</v>
      </c>
      <c r="X2748" s="1">
        <v>7521</v>
      </c>
      <c r="Y2748" s="1">
        <v>11804</v>
      </c>
      <c r="Z2748" s="1">
        <v>948075</v>
      </c>
    </row>
    <row r="2749" spans="1:26" x14ac:dyDescent="0.3">
      <c r="A2749" s="3" t="s">
        <v>2773</v>
      </c>
      <c r="B2749" s="1">
        <v>24949</v>
      </c>
      <c r="C2749" s="1">
        <v>13008</v>
      </c>
      <c r="D2749" s="1">
        <v>5954</v>
      </c>
      <c r="E2749" s="1">
        <v>2397</v>
      </c>
      <c r="F2749" s="1">
        <v>1173</v>
      </c>
      <c r="G2749" s="1">
        <v>1068</v>
      </c>
      <c r="H2749" s="1">
        <v>1199</v>
      </c>
      <c r="I2749" s="1">
        <v>1134</v>
      </c>
      <c r="J2749" s="1">
        <v>2645</v>
      </c>
      <c r="K2749" s="1">
        <v>2303</v>
      </c>
      <c r="L2749" s="1">
        <v>4201</v>
      </c>
      <c r="M2749" s="1">
        <v>8259</v>
      </c>
      <c r="N2749" s="1">
        <v>10017</v>
      </c>
      <c r="O2749" s="1">
        <v>12862</v>
      </c>
      <c r="P2749" s="1">
        <v>23776</v>
      </c>
      <c r="Q2749" s="1">
        <v>26489</v>
      </c>
      <c r="R2749" s="1">
        <v>38550</v>
      </c>
      <c r="S2749" s="1">
        <v>38303</v>
      </c>
      <c r="T2749" s="1">
        <v>27306</v>
      </c>
      <c r="U2749" s="1">
        <v>19553</v>
      </c>
      <c r="V2749" s="1">
        <v>20378</v>
      </c>
      <c r="W2749" s="1">
        <v>32970</v>
      </c>
      <c r="X2749" s="1">
        <v>35849</v>
      </c>
      <c r="Y2749" s="1">
        <v>43733</v>
      </c>
      <c r="Z2749" s="1">
        <v>398076</v>
      </c>
    </row>
    <row r="2750" spans="1:26" x14ac:dyDescent="0.3">
      <c r="A2750" s="3" t="s">
        <v>2774</v>
      </c>
      <c r="B2750" s="1">
        <v>58252</v>
      </c>
      <c r="C2750" s="1">
        <v>56629</v>
      </c>
      <c r="D2750" s="1">
        <v>65582</v>
      </c>
      <c r="E2750" s="1">
        <v>54414</v>
      </c>
      <c r="F2750" s="1">
        <v>44287</v>
      </c>
      <c r="G2750" s="1">
        <v>13427</v>
      </c>
      <c r="H2750" s="1">
        <v>22183</v>
      </c>
      <c r="I2750" s="1">
        <v>28308</v>
      </c>
      <c r="J2750" s="1">
        <v>17907</v>
      </c>
      <c r="K2750" s="1">
        <v>7717</v>
      </c>
      <c r="L2750" s="1">
        <v>10144</v>
      </c>
      <c r="M2750" s="1">
        <v>14228</v>
      </c>
      <c r="N2750" s="1">
        <v>5975</v>
      </c>
      <c r="O2750" s="1">
        <v>5001</v>
      </c>
      <c r="P2750" s="1">
        <v>6828</v>
      </c>
      <c r="Q2750" s="1">
        <v>3557</v>
      </c>
      <c r="R2750" s="1">
        <v>2069</v>
      </c>
      <c r="S2750" s="1">
        <v>1808</v>
      </c>
      <c r="T2750" s="1">
        <v>1132</v>
      </c>
      <c r="U2750" s="1">
        <v>569</v>
      </c>
      <c r="V2750" s="1">
        <v>892</v>
      </c>
      <c r="W2750" s="1">
        <v>1115</v>
      </c>
      <c r="X2750" s="1">
        <v>1186</v>
      </c>
      <c r="Y2750" s="1">
        <v>2595</v>
      </c>
      <c r="Z2750" s="1">
        <v>425805</v>
      </c>
    </row>
    <row r="2751" spans="1:26" x14ac:dyDescent="0.3">
      <c r="A2751" s="3" t="s">
        <v>2775</v>
      </c>
      <c r="B2751" s="1">
        <v>6068</v>
      </c>
      <c r="C2751" s="1">
        <v>5959</v>
      </c>
      <c r="D2751" s="1">
        <v>6881</v>
      </c>
      <c r="E2751" s="1">
        <v>4824</v>
      </c>
      <c r="F2751" s="1">
        <v>2930</v>
      </c>
      <c r="G2751" s="1">
        <v>979</v>
      </c>
      <c r="H2751" s="1">
        <v>1249</v>
      </c>
      <c r="I2751" s="1">
        <v>2730</v>
      </c>
      <c r="J2751" s="1">
        <v>5216</v>
      </c>
      <c r="K2751" s="1">
        <v>5695</v>
      </c>
      <c r="L2751" s="1">
        <v>3944</v>
      </c>
      <c r="M2751" s="1">
        <v>5467</v>
      </c>
      <c r="N2751" s="1">
        <v>12160</v>
      </c>
      <c r="O2751" s="1">
        <v>16670</v>
      </c>
      <c r="P2751" s="1">
        <v>15990</v>
      </c>
      <c r="Q2751" s="1">
        <v>21906</v>
      </c>
      <c r="R2751" s="1">
        <v>26841</v>
      </c>
      <c r="S2751" s="1">
        <v>29483</v>
      </c>
      <c r="T2751" s="1">
        <v>28808</v>
      </c>
      <c r="U2751" s="1">
        <v>31254</v>
      </c>
      <c r="V2751" s="1">
        <v>39351</v>
      </c>
      <c r="W2751" s="1">
        <v>39651</v>
      </c>
      <c r="X2751" s="1">
        <v>46364</v>
      </c>
      <c r="Y2751" s="1">
        <v>49876</v>
      </c>
      <c r="Z2751" s="1">
        <v>410296</v>
      </c>
    </row>
    <row r="2752" spans="1:26" x14ac:dyDescent="0.3">
      <c r="A2752" s="3" t="s">
        <v>2776</v>
      </c>
      <c r="B2752" s="1">
        <v>52234</v>
      </c>
      <c r="C2752" s="1">
        <v>34213</v>
      </c>
      <c r="D2752" s="1">
        <v>43361</v>
      </c>
      <c r="E2752" s="1">
        <v>39681</v>
      </c>
      <c r="F2752" s="1">
        <v>25033</v>
      </c>
      <c r="G2752" s="1">
        <v>30857</v>
      </c>
      <c r="H2752" s="1">
        <v>33977</v>
      </c>
      <c r="I2752" s="1">
        <v>25009</v>
      </c>
      <c r="J2752" s="1">
        <v>20911</v>
      </c>
      <c r="K2752" s="1">
        <v>18694</v>
      </c>
      <c r="L2752" s="1">
        <v>32477</v>
      </c>
      <c r="M2752" s="1">
        <v>37416</v>
      </c>
      <c r="N2752" s="1">
        <v>39771</v>
      </c>
      <c r="O2752" s="1">
        <v>65006</v>
      </c>
      <c r="P2752" s="1">
        <v>74856</v>
      </c>
      <c r="Q2752" s="1">
        <v>49395</v>
      </c>
      <c r="R2752" s="1">
        <v>56913</v>
      </c>
      <c r="S2752" s="1">
        <v>53723</v>
      </c>
      <c r="T2752" s="1">
        <v>33219</v>
      </c>
      <c r="U2752" s="1">
        <v>39023</v>
      </c>
      <c r="V2752" s="1">
        <v>50073</v>
      </c>
      <c r="W2752" s="1">
        <v>76436</v>
      </c>
      <c r="X2752" s="1">
        <v>83485</v>
      </c>
      <c r="Y2752" s="1">
        <v>86076</v>
      </c>
      <c r="Z2752" s="1">
        <v>1101839</v>
      </c>
    </row>
    <row r="2753" spans="1:26" x14ac:dyDescent="0.3">
      <c r="A2753" s="3" t="s">
        <v>2777</v>
      </c>
      <c r="B2753" s="1">
        <v>76896</v>
      </c>
      <c r="C2753" s="1">
        <v>74371</v>
      </c>
      <c r="D2753" s="1">
        <v>72597</v>
      </c>
      <c r="E2753" s="1">
        <v>72244</v>
      </c>
      <c r="F2753" s="1">
        <v>83043</v>
      </c>
      <c r="G2753" s="1">
        <v>77223</v>
      </c>
      <c r="H2753" s="1">
        <v>66913</v>
      </c>
      <c r="I2753" s="1">
        <v>29091</v>
      </c>
      <c r="J2753" s="1">
        <v>38553</v>
      </c>
      <c r="K2753" s="1">
        <v>28990</v>
      </c>
      <c r="L2753" s="1">
        <v>17180</v>
      </c>
      <c r="M2753" s="1">
        <v>11262</v>
      </c>
      <c r="N2753" s="1">
        <v>11704</v>
      </c>
      <c r="O2753" s="1">
        <v>26281</v>
      </c>
      <c r="P2753" s="1">
        <v>44480</v>
      </c>
      <c r="Q2753" s="1">
        <v>44453</v>
      </c>
      <c r="R2753" s="1">
        <v>36166</v>
      </c>
      <c r="S2753" s="1">
        <v>53824</v>
      </c>
      <c r="T2753" s="1">
        <v>36507</v>
      </c>
      <c r="U2753" s="1">
        <v>18692</v>
      </c>
      <c r="V2753" s="1">
        <v>14822</v>
      </c>
      <c r="W2753" s="1">
        <v>11857</v>
      </c>
      <c r="X2753" s="1">
        <v>13231</v>
      </c>
      <c r="Y2753" s="1">
        <v>11721</v>
      </c>
      <c r="Z2753" s="1">
        <v>972101</v>
      </c>
    </row>
    <row r="2754" spans="1:26" x14ac:dyDescent="0.3">
      <c r="A2754" s="3" t="s">
        <v>2778</v>
      </c>
      <c r="B2754" s="1">
        <v>7250</v>
      </c>
      <c r="C2754" s="1">
        <v>9583</v>
      </c>
      <c r="D2754" s="1">
        <v>11113</v>
      </c>
      <c r="E2754" s="1">
        <v>6238</v>
      </c>
      <c r="F2754" s="1">
        <v>3847</v>
      </c>
      <c r="G2754" s="1">
        <v>2113</v>
      </c>
      <c r="H2754" s="1">
        <v>1615</v>
      </c>
      <c r="I2754" s="1">
        <v>1123</v>
      </c>
      <c r="J2754" s="1">
        <v>905</v>
      </c>
      <c r="K2754" s="1">
        <v>1756</v>
      </c>
      <c r="L2754" s="1">
        <v>1523</v>
      </c>
      <c r="M2754" s="1">
        <v>1842</v>
      </c>
      <c r="N2754" s="1">
        <v>12904</v>
      </c>
      <c r="O2754" s="1">
        <v>27715</v>
      </c>
      <c r="P2754" s="1">
        <v>23449</v>
      </c>
      <c r="Q2754" s="1">
        <v>12703</v>
      </c>
      <c r="R2754" s="1">
        <v>8401</v>
      </c>
      <c r="S2754" s="1">
        <v>3376</v>
      </c>
      <c r="T2754" s="1">
        <v>8846</v>
      </c>
      <c r="U2754" s="1">
        <v>14175</v>
      </c>
      <c r="V2754" s="1">
        <v>10317</v>
      </c>
      <c r="W2754" s="1">
        <v>29133</v>
      </c>
      <c r="X2754" s="1">
        <v>62310</v>
      </c>
      <c r="Y2754" s="1">
        <v>57656</v>
      </c>
      <c r="Z2754" s="1">
        <v>319893</v>
      </c>
    </row>
    <row r="2755" spans="1:26" x14ac:dyDescent="0.3">
      <c r="A2755" s="3" t="s">
        <v>2779</v>
      </c>
      <c r="B2755" s="1">
        <v>99157</v>
      </c>
      <c r="C2755" s="1">
        <v>110175</v>
      </c>
      <c r="D2755" s="1">
        <v>97294</v>
      </c>
      <c r="E2755" s="1">
        <v>95501</v>
      </c>
      <c r="F2755" s="1">
        <v>81536</v>
      </c>
      <c r="G2755" s="1">
        <v>75041</v>
      </c>
      <c r="H2755" s="1">
        <v>74682</v>
      </c>
      <c r="I2755" s="1">
        <v>58858</v>
      </c>
      <c r="J2755" s="1">
        <v>51109</v>
      </c>
      <c r="K2755" s="1">
        <v>41075</v>
      </c>
      <c r="L2755" s="1">
        <v>37583</v>
      </c>
      <c r="M2755" s="1">
        <v>35115</v>
      </c>
      <c r="N2755" s="1">
        <v>26289</v>
      </c>
      <c r="O2755" s="1">
        <v>22289</v>
      </c>
      <c r="P2755" s="1">
        <v>22888</v>
      </c>
      <c r="Q2755" s="1">
        <v>22601</v>
      </c>
      <c r="R2755" s="1">
        <v>18091</v>
      </c>
      <c r="S2755" s="1">
        <v>25982</v>
      </c>
      <c r="T2755" s="1">
        <v>27251</v>
      </c>
      <c r="U2755" s="1">
        <v>37261</v>
      </c>
      <c r="V2755" s="1">
        <v>38160</v>
      </c>
      <c r="W2755" s="1">
        <v>40563</v>
      </c>
      <c r="X2755" s="1">
        <v>37629</v>
      </c>
      <c r="Y2755" s="1">
        <v>25097</v>
      </c>
      <c r="Z2755" s="1">
        <v>1201227</v>
      </c>
    </row>
    <row r="2756" spans="1:26" x14ac:dyDescent="0.3">
      <c r="A2756" s="3" t="s">
        <v>2780</v>
      </c>
      <c r="B2756" s="1">
        <v>16645</v>
      </c>
      <c r="C2756" s="1">
        <v>18937</v>
      </c>
      <c r="D2756" s="1">
        <v>20215</v>
      </c>
      <c r="E2756" s="1">
        <v>12553</v>
      </c>
      <c r="F2756" s="1">
        <v>11361</v>
      </c>
      <c r="G2756" s="1">
        <v>8802</v>
      </c>
      <c r="H2756" s="1">
        <v>13650</v>
      </c>
      <c r="I2756" s="1">
        <v>18428</v>
      </c>
      <c r="J2756" s="1">
        <v>21422</v>
      </c>
      <c r="K2756" s="1">
        <v>22105</v>
      </c>
      <c r="L2756" s="1">
        <v>24578</v>
      </c>
      <c r="M2756" s="1">
        <v>6794</v>
      </c>
      <c r="N2756" s="1">
        <v>1183</v>
      </c>
      <c r="O2756" s="1">
        <v>1904</v>
      </c>
      <c r="P2756" s="1">
        <v>3650</v>
      </c>
      <c r="Q2756" s="1">
        <v>2212</v>
      </c>
      <c r="R2756" s="1">
        <v>2118</v>
      </c>
      <c r="S2756" s="1">
        <v>6295</v>
      </c>
      <c r="T2756" s="1">
        <v>18237</v>
      </c>
      <c r="U2756" s="1">
        <v>45986</v>
      </c>
      <c r="V2756" s="1">
        <v>69440</v>
      </c>
      <c r="W2756" s="1">
        <v>64651</v>
      </c>
      <c r="X2756" s="1">
        <v>82344</v>
      </c>
      <c r="Y2756" s="1">
        <v>79418</v>
      </c>
      <c r="Z2756" s="1">
        <v>572928</v>
      </c>
    </row>
    <row r="2757" spans="1:26" x14ac:dyDescent="0.3">
      <c r="A2757" s="3" t="s">
        <v>2781</v>
      </c>
      <c r="B2757" s="1">
        <v>81172</v>
      </c>
      <c r="C2757" s="1">
        <v>103916</v>
      </c>
      <c r="D2757" s="1">
        <v>134220</v>
      </c>
      <c r="E2757" s="1">
        <v>109921</v>
      </c>
      <c r="F2757" s="1">
        <v>91814</v>
      </c>
      <c r="G2757" s="1">
        <v>100237</v>
      </c>
      <c r="H2757" s="1">
        <v>127016</v>
      </c>
      <c r="I2757" s="1">
        <v>138098</v>
      </c>
      <c r="J2757" s="1">
        <v>145591</v>
      </c>
      <c r="K2757" s="1">
        <v>151169</v>
      </c>
      <c r="L2757" s="1">
        <v>122099</v>
      </c>
      <c r="M2757" s="1">
        <v>93195</v>
      </c>
      <c r="N2757" s="1">
        <v>64803</v>
      </c>
      <c r="O2757" s="1">
        <v>65524</v>
      </c>
      <c r="P2757" s="1">
        <v>60017</v>
      </c>
      <c r="Q2757" s="1">
        <v>58728</v>
      </c>
      <c r="R2757" s="1">
        <v>53522</v>
      </c>
      <c r="S2757" s="1">
        <v>55350</v>
      </c>
      <c r="T2757" s="1">
        <v>54777</v>
      </c>
      <c r="U2757" s="1">
        <v>59833</v>
      </c>
      <c r="V2757" s="1">
        <v>67993</v>
      </c>
      <c r="W2757" s="1">
        <v>65708</v>
      </c>
      <c r="X2757" s="1">
        <v>56681</v>
      </c>
      <c r="Y2757" s="1">
        <v>51670</v>
      </c>
      <c r="Z2757" s="1">
        <v>2113054</v>
      </c>
    </row>
    <row r="2758" spans="1:26" x14ac:dyDescent="0.3">
      <c r="A2758" s="3" t="s">
        <v>2782</v>
      </c>
      <c r="B2758" s="1">
        <v>59187</v>
      </c>
      <c r="C2758" s="1">
        <v>72774</v>
      </c>
      <c r="D2758" s="1">
        <v>76166</v>
      </c>
      <c r="E2758" s="1">
        <v>43491</v>
      </c>
      <c r="F2758" s="1">
        <v>28863</v>
      </c>
      <c r="G2758" s="1">
        <v>44377</v>
      </c>
      <c r="H2758" s="1">
        <v>72519</v>
      </c>
      <c r="I2758" s="1">
        <v>74269</v>
      </c>
      <c r="J2758" s="1">
        <v>72116</v>
      </c>
      <c r="K2758" s="1">
        <v>91415</v>
      </c>
      <c r="L2758" s="1">
        <v>97098</v>
      </c>
      <c r="M2758" s="1">
        <v>65606</v>
      </c>
      <c r="N2758" s="1">
        <v>59887</v>
      </c>
      <c r="O2758" s="1">
        <v>39426</v>
      </c>
      <c r="P2758" s="1">
        <v>23432</v>
      </c>
      <c r="Q2758" s="1">
        <v>21046</v>
      </c>
      <c r="R2758" s="1">
        <v>12016</v>
      </c>
      <c r="S2758" s="1">
        <v>4057</v>
      </c>
      <c r="T2758" s="1">
        <v>1799</v>
      </c>
      <c r="U2758" s="1">
        <v>2327</v>
      </c>
      <c r="V2758" s="1">
        <v>1765</v>
      </c>
      <c r="W2758" s="1">
        <v>1194</v>
      </c>
      <c r="X2758" s="1">
        <v>1480</v>
      </c>
      <c r="Y2758" s="1">
        <v>1162</v>
      </c>
      <c r="Z2758" s="1">
        <v>967472</v>
      </c>
    </row>
    <row r="2759" spans="1:26" x14ac:dyDescent="0.3">
      <c r="A2759" s="3" t="s">
        <v>2783</v>
      </c>
      <c r="B2759" s="1">
        <v>1070</v>
      </c>
      <c r="C2759" s="1">
        <v>957</v>
      </c>
      <c r="D2759" s="1">
        <v>947</v>
      </c>
      <c r="E2759" s="1">
        <v>938</v>
      </c>
      <c r="F2759" s="1">
        <v>1171</v>
      </c>
      <c r="G2759" s="1">
        <v>2884</v>
      </c>
      <c r="H2759" s="1">
        <v>5276</v>
      </c>
      <c r="I2759" s="1">
        <v>3035</v>
      </c>
      <c r="J2759" s="1">
        <v>965</v>
      </c>
      <c r="K2759" s="1">
        <v>1269</v>
      </c>
      <c r="L2759" s="1">
        <v>2787</v>
      </c>
      <c r="M2759" s="1">
        <v>1707</v>
      </c>
      <c r="N2759" s="1">
        <v>2290</v>
      </c>
      <c r="O2759" s="1">
        <v>698</v>
      </c>
      <c r="P2759" s="1">
        <v>1159</v>
      </c>
      <c r="Q2759" s="1">
        <v>3576</v>
      </c>
      <c r="R2759" s="1">
        <v>4436</v>
      </c>
      <c r="S2759" s="1">
        <v>3953</v>
      </c>
      <c r="T2759" s="1">
        <v>10816</v>
      </c>
      <c r="U2759" s="1">
        <v>16245</v>
      </c>
      <c r="V2759" s="1">
        <v>28297</v>
      </c>
      <c r="W2759" s="1">
        <v>53798</v>
      </c>
      <c r="X2759" s="1">
        <v>66816</v>
      </c>
      <c r="Y2759" s="1">
        <v>66376</v>
      </c>
      <c r="Z2759" s="1">
        <v>281466</v>
      </c>
    </row>
    <row r="2760" spans="1:26" x14ac:dyDescent="0.3">
      <c r="A2760" s="3" t="s">
        <v>2784</v>
      </c>
      <c r="B2760" s="1">
        <v>32576</v>
      </c>
      <c r="C2760" s="1">
        <v>22981</v>
      </c>
      <c r="D2760" s="1">
        <v>23683</v>
      </c>
      <c r="E2760" s="1">
        <v>34879</v>
      </c>
      <c r="F2760" s="1">
        <v>62623</v>
      </c>
      <c r="G2760" s="1">
        <v>88029</v>
      </c>
      <c r="H2760" s="1">
        <v>118387</v>
      </c>
      <c r="I2760" s="1">
        <v>106529</v>
      </c>
      <c r="J2760" s="1">
        <v>103919</v>
      </c>
      <c r="K2760" s="1">
        <v>128512</v>
      </c>
      <c r="L2760" s="1">
        <v>155940</v>
      </c>
      <c r="M2760" s="1">
        <v>163117</v>
      </c>
      <c r="N2760" s="1">
        <v>155781</v>
      </c>
      <c r="O2760" s="1">
        <v>137907</v>
      </c>
      <c r="P2760" s="1">
        <v>133602</v>
      </c>
      <c r="Q2760" s="1">
        <v>147043</v>
      </c>
      <c r="R2760" s="1">
        <v>166647</v>
      </c>
      <c r="S2760" s="1">
        <v>138654</v>
      </c>
      <c r="T2760" s="1">
        <v>137228</v>
      </c>
      <c r="U2760" s="1">
        <v>111379</v>
      </c>
      <c r="V2760" s="1">
        <v>106286</v>
      </c>
      <c r="W2760" s="1">
        <v>87617</v>
      </c>
      <c r="X2760" s="1">
        <v>83275</v>
      </c>
      <c r="Y2760" s="1">
        <v>57037</v>
      </c>
      <c r="Z2760" s="1">
        <v>2503631</v>
      </c>
    </row>
    <row r="2761" spans="1:26" x14ac:dyDescent="0.3">
      <c r="A2761" s="3" t="s">
        <v>2785</v>
      </c>
      <c r="B2761" s="1">
        <v>24833</v>
      </c>
      <c r="C2761" s="1">
        <v>34661</v>
      </c>
      <c r="D2761" s="1">
        <v>26953</v>
      </c>
      <c r="E2761" s="1">
        <v>33022</v>
      </c>
      <c r="F2761" s="1">
        <v>47761</v>
      </c>
      <c r="G2761" s="1">
        <v>27407</v>
      </c>
      <c r="H2761" s="1">
        <v>28818</v>
      </c>
      <c r="I2761" s="1">
        <v>21645</v>
      </c>
      <c r="J2761" s="1">
        <v>29377</v>
      </c>
      <c r="K2761" s="1">
        <v>33318</v>
      </c>
      <c r="L2761" s="1">
        <v>37447</v>
      </c>
      <c r="M2761" s="1">
        <v>36880</v>
      </c>
      <c r="N2761" s="1">
        <v>38563</v>
      </c>
      <c r="O2761" s="1">
        <v>40107</v>
      </c>
      <c r="P2761" s="1">
        <v>54862</v>
      </c>
      <c r="Q2761" s="1">
        <v>50392</v>
      </c>
      <c r="R2761" s="1">
        <v>42625</v>
      </c>
      <c r="S2761" s="1">
        <v>38342</v>
      </c>
      <c r="T2761" s="1">
        <v>25483</v>
      </c>
      <c r="U2761" s="1">
        <v>20029</v>
      </c>
      <c r="V2761" s="1">
        <v>10344</v>
      </c>
      <c r="W2761" s="1">
        <v>5098</v>
      </c>
      <c r="X2761" s="1">
        <v>2802</v>
      </c>
      <c r="Y2761" s="1">
        <v>2167</v>
      </c>
      <c r="Z2761" s="1">
        <v>712936</v>
      </c>
    </row>
    <row r="2762" spans="1:26" x14ac:dyDescent="0.3">
      <c r="A2762" s="3" t="s">
        <v>2786</v>
      </c>
      <c r="B2762" s="1">
        <v>2023</v>
      </c>
      <c r="C2762" s="1">
        <v>1158</v>
      </c>
      <c r="D2762" s="1">
        <v>1049</v>
      </c>
      <c r="E2762" s="1">
        <v>968</v>
      </c>
      <c r="F2762" s="1">
        <v>1365</v>
      </c>
      <c r="G2762" s="1">
        <v>1302</v>
      </c>
      <c r="H2762" s="1">
        <v>1430</v>
      </c>
      <c r="I2762" s="1">
        <v>1701</v>
      </c>
      <c r="J2762" s="1">
        <v>2791</v>
      </c>
      <c r="K2762" s="1">
        <v>7855</v>
      </c>
      <c r="L2762" s="1">
        <v>14226</v>
      </c>
      <c r="M2762" s="1">
        <v>19507</v>
      </c>
      <c r="N2762" s="1">
        <v>22179</v>
      </c>
      <c r="O2762" s="1">
        <v>31121</v>
      </c>
      <c r="P2762" s="1">
        <v>35964</v>
      </c>
      <c r="Q2762" s="1">
        <v>52140</v>
      </c>
      <c r="R2762" s="1">
        <v>83062</v>
      </c>
      <c r="S2762" s="1">
        <v>97200</v>
      </c>
      <c r="T2762" s="1">
        <v>112030</v>
      </c>
      <c r="U2762" s="1">
        <v>138608</v>
      </c>
      <c r="V2762" s="1">
        <v>151048</v>
      </c>
      <c r="W2762" s="1">
        <v>156015</v>
      </c>
      <c r="X2762" s="1">
        <v>165568</v>
      </c>
      <c r="Y2762" s="1">
        <v>161399</v>
      </c>
      <c r="Z2762" s="1">
        <v>1261709</v>
      </c>
    </row>
    <row r="2763" spans="1:26" x14ac:dyDescent="0.3">
      <c r="A2763" s="3" t="s">
        <v>2787</v>
      </c>
      <c r="B2763" s="1">
        <v>123088</v>
      </c>
      <c r="C2763" s="1">
        <v>115043</v>
      </c>
      <c r="D2763" s="1">
        <v>68017</v>
      </c>
      <c r="E2763" s="1">
        <v>68842</v>
      </c>
      <c r="F2763" s="1">
        <v>43833</v>
      </c>
      <c r="G2763" s="1">
        <v>20891</v>
      </c>
      <c r="H2763" s="1">
        <v>31641</v>
      </c>
      <c r="I2763" s="1">
        <v>38817</v>
      </c>
      <c r="J2763" s="1">
        <v>47273</v>
      </c>
      <c r="K2763" s="1">
        <v>58878</v>
      </c>
      <c r="L2763" s="1">
        <v>63113</v>
      </c>
      <c r="M2763" s="1">
        <v>65331</v>
      </c>
      <c r="N2763" s="1">
        <v>64460</v>
      </c>
      <c r="O2763" s="1">
        <v>71150</v>
      </c>
      <c r="P2763" s="1">
        <v>66540</v>
      </c>
      <c r="Q2763" s="1">
        <v>51685</v>
      </c>
      <c r="R2763" s="1">
        <v>33709</v>
      </c>
      <c r="S2763" s="1">
        <v>27451</v>
      </c>
      <c r="T2763" s="1">
        <v>28553</v>
      </c>
      <c r="U2763" s="1">
        <v>23603</v>
      </c>
      <c r="V2763" s="1">
        <v>19617</v>
      </c>
      <c r="W2763" s="1">
        <v>20722</v>
      </c>
      <c r="X2763" s="1">
        <v>17952</v>
      </c>
      <c r="Y2763" s="1">
        <v>12774</v>
      </c>
      <c r="Z2763" s="1">
        <v>1182983</v>
      </c>
    </row>
    <row r="2764" spans="1:26" x14ac:dyDescent="0.3">
      <c r="A2764" s="3" t="s">
        <v>2788</v>
      </c>
      <c r="B2764" s="1">
        <v>10023</v>
      </c>
      <c r="C2764" s="1">
        <v>10699</v>
      </c>
      <c r="D2764" s="1">
        <v>11819</v>
      </c>
      <c r="E2764" s="1">
        <v>9973</v>
      </c>
      <c r="F2764" s="1">
        <v>7546</v>
      </c>
      <c r="G2764" s="1">
        <v>6288</v>
      </c>
      <c r="H2764" s="1">
        <v>8351</v>
      </c>
      <c r="I2764" s="1">
        <v>10449</v>
      </c>
      <c r="J2764" s="1">
        <v>3495</v>
      </c>
      <c r="K2764" s="1">
        <v>3691</v>
      </c>
      <c r="L2764" s="1">
        <v>5619</v>
      </c>
      <c r="M2764" s="1">
        <v>8908</v>
      </c>
      <c r="N2764" s="1">
        <v>12738</v>
      </c>
      <c r="O2764" s="1">
        <v>11824</v>
      </c>
      <c r="P2764" s="1">
        <v>8407</v>
      </c>
      <c r="Q2764" s="1">
        <v>11840</v>
      </c>
      <c r="R2764" s="1">
        <v>12426</v>
      </c>
      <c r="S2764" s="1">
        <v>11378</v>
      </c>
      <c r="T2764" s="1">
        <v>7387</v>
      </c>
      <c r="U2764" s="1">
        <v>3579</v>
      </c>
      <c r="V2764" s="1">
        <v>3478</v>
      </c>
      <c r="W2764" s="1">
        <v>6919</v>
      </c>
      <c r="X2764" s="1">
        <v>8463</v>
      </c>
      <c r="Y2764" s="1">
        <v>9107</v>
      </c>
      <c r="Z2764" s="1">
        <v>204407</v>
      </c>
    </row>
    <row r="2765" spans="1:26" x14ac:dyDescent="0.3">
      <c r="A2765" s="3" t="s">
        <v>2789</v>
      </c>
      <c r="B2765" s="1">
        <v>5561</v>
      </c>
      <c r="C2765" s="1">
        <v>2388</v>
      </c>
      <c r="D2765" s="1">
        <v>1906</v>
      </c>
      <c r="E2765" s="1">
        <v>1774</v>
      </c>
      <c r="F2765" s="1">
        <v>1668</v>
      </c>
      <c r="G2765" s="1">
        <v>1928</v>
      </c>
      <c r="H2765" s="1">
        <v>3576</v>
      </c>
      <c r="I2765" s="1">
        <v>3635</v>
      </c>
      <c r="J2765" s="1">
        <v>2103</v>
      </c>
      <c r="K2765" s="1">
        <v>3175</v>
      </c>
      <c r="L2765" s="1">
        <v>3240</v>
      </c>
      <c r="M2765" s="1">
        <v>4352</v>
      </c>
      <c r="N2765" s="1">
        <v>10681</v>
      </c>
      <c r="O2765" s="1">
        <v>14561</v>
      </c>
      <c r="P2765" s="1">
        <v>11666</v>
      </c>
      <c r="Q2765" s="1">
        <v>14113</v>
      </c>
      <c r="R2765" s="1">
        <v>8742</v>
      </c>
      <c r="S2765" s="1">
        <v>10830</v>
      </c>
      <c r="T2765" s="1">
        <v>9767</v>
      </c>
      <c r="U2765" s="1">
        <v>11030</v>
      </c>
      <c r="V2765" s="1">
        <v>11711</v>
      </c>
      <c r="W2765" s="1">
        <v>13734</v>
      </c>
      <c r="X2765" s="1">
        <v>18572</v>
      </c>
      <c r="Y2765" s="1">
        <v>21643</v>
      </c>
      <c r="Z2765" s="1">
        <v>192356</v>
      </c>
    </row>
    <row r="2766" spans="1:26" x14ac:dyDescent="0.3">
      <c r="A2766" s="3" t="s">
        <v>2790</v>
      </c>
      <c r="B2766" s="1">
        <v>19186</v>
      </c>
      <c r="C2766" s="1">
        <v>16447</v>
      </c>
      <c r="D2766" s="1">
        <v>15245</v>
      </c>
      <c r="E2766" s="1">
        <v>20289</v>
      </c>
      <c r="F2766" s="1">
        <v>20541</v>
      </c>
      <c r="G2766" s="1">
        <v>7329</v>
      </c>
      <c r="H2766" s="1">
        <v>7111</v>
      </c>
      <c r="I2766" s="1">
        <v>5507</v>
      </c>
      <c r="J2766" s="1">
        <v>10682</v>
      </c>
      <c r="K2766" s="1">
        <v>16458</v>
      </c>
      <c r="L2766" s="1">
        <v>21751</v>
      </c>
      <c r="M2766" s="1">
        <v>24033</v>
      </c>
      <c r="N2766" s="1">
        <v>32513</v>
      </c>
      <c r="O2766" s="1">
        <v>29121</v>
      </c>
      <c r="P2766" s="1">
        <v>23409</v>
      </c>
      <c r="Q2766" s="1">
        <v>22074</v>
      </c>
      <c r="R2766" s="1">
        <v>22859</v>
      </c>
      <c r="S2766" s="1">
        <v>20541</v>
      </c>
      <c r="T2766" s="1">
        <v>19414</v>
      </c>
      <c r="U2766" s="1">
        <v>19873</v>
      </c>
      <c r="V2766" s="1">
        <v>16322</v>
      </c>
      <c r="W2766" s="1">
        <v>21013</v>
      </c>
      <c r="X2766" s="1">
        <v>22315</v>
      </c>
      <c r="Y2766" s="1">
        <v>12107</v>
      </c>
      <c r="Z2766" s="1">
        <v>446140</v>
      </c>
    </row>
    <row r="2767" spans="1:26" x14ac:dyDescent="0.3">
      <c r="A2767" s="3" t="s">
        <v>2791</v>
      </c>
      <c r="B2767" s="1">
        <v>4604</v>
      </c>
      <c r="C2767" s="1">
        <v>4499</v>
      </c>
      <c r="D2767" s="1">
        <v>7972</v>
      </c>
      <c r="E2767" s="1">
        <v>8549</v>
      </c>
      <c r="F2767" s="1">
        <v>9059</v>
      </c>
      <c r="G2767" s="1">
        <v>10089</v>
      </c>
      <c r="H2767" s="1">
        <v>10181</v>
      </c>
      <c r="I2767" s="1">
        <v>8855</v>
      </c>
      <c r="J2767" s="1">
        <v>12945</v>
      </c>
      <c r="K2767" s="1">
        <v>19856</v>
      </c>
      <c r="L2767" s="1">
        <v>19799</v>
      </c>
      <c r="M2767" s="1">
        <v>21882</v>
      </c>
      <c r="N2767" s="1">
        <v>34927</v>
      </c>
      <c r="O2767" s="1">
        <v>50126</v>
      </c>
      <c r="P2767" s="1">
        <v>50047</v>
      </c>
      <c r="Q2767" s="1">
        <v>64665</v>
      </c>
      <c r="R2767" s="1">
        <v>57219</v>
      </c>
      <c r="S2767" s="1">
        <v>47504</v>
      </c>
      <c r="T2767" s="1">
        <v>33254</v>
      </c>
      <c r="U2767" s="1">
        <v>19492</v>
      </c>
      <c r="V2767" s="1">
        <v>13247</v>
      </c>
      <c r="W2767" s="1">
        <v>13311</v>
      </c>
      <c r="X2767" s="1">
        <v>19939</v>
      </c>
      <c r="Y2767" s="1">
        <v>23650</v>
      </c>
      <c r="Z2767" s="1">
        <v>565671</v>
      </c>
    </row>
    <row r="2768" spans="1:26" x14ac:dyDescent="0.3">
      <c r="A2768" s="3" t="s">
        <v>2792</v>
      </c>
      <c r="B2768" s="1">
        <v>22638</v>
      </c>
      <c r="C2768" s="1">
        <v>29008</v>
      </c>
      <c r="D2768" s="1">
        <v>20672</v>
      </c>
      <c r="E2768" s="1">
        <v>11380</v>
      </c>
      <c r="F2768" s="1">
        <v>10268</v>
      </c>
      <c r="G2768" s="1">
        <v>9922</v>
      </c>
      <c r="H2768" s="1">
        <v>21230</v>
      </c>
      <c r="I2768" s="1">
        <v>29507</v>
      </c>
      <c r="J2768" s="1">
        <v>18644</v>
      </c>
      <c r="K2768" s="1">
        <v>16964</v>
      </c>
      <c r="L2768" s="1">
        <v>28642</v>
      </c>
      <c r="M2768" s="1">
        <v>27453</v>
      </c>
      <c r="N2768" s="1">
        <v>40967</v>
      </c>
      <c r="O2768" s="1">
        <v>50119</v>
      </c>
      <c r="P2768" s="1">
        <v>48129</v>
      </c>
      <c r="Q2768" s="1">
        <v>37872</v>
      </c>
      <c r="R2768" s="1">
        <v>39023</v>
      </c>
      <c r="S2768" s="1">
        <v>32598</v>
      </c>
      <c r="T2768" s="1">
        <v>23014</v>
      </c>
      <c r="U2768" s="1">
        <v>22497</v>
      </c>
      <c r="V2768" s="1">
        <v>13796</v>
      </c>
      <c r="W2768" s="1">
        <v>13296</v>
      </c>
      <c r="X2768" s="1">
        <v>16651</v>
      </c>
      <c r="Y2768" s="1">
        <v>23999</v>
      </c>
      <c r="Z2768" s="1">
        <v>608289</v>
      </c>
    </row>
    <row r="2769" spans="1:26" x14ac:dyDescent="0.3">
      <c r="A2769" s="3" t="s">
        <v>2793</v>
      </c>
      <c r="B2769" s="1">
        <v>42643</v>
      </c>
      <c r="C2769" s="1">
        <v>50615</v>
      </c>
      <c r="D2769" s="1">
        <v>58487</v>
      </c>
      <c r="E2769" s="1">
        <v>55932</v>
      </c>
      <c r="F2769" s="1">
        <v>76931</v>
      </c>
      <c r="G2769" s="1">
        <v>101675</v>
      </c>
      <c r="H2769" s="1">
        <v>113834</v>
      </c>
      <c r="I2769" s="1">
        <v>115842</v>
      </c>
      <c r="J2769" s="1">
        <v>122239</v>
      </c>
      <c r="K2769" s="1">
        <v>136319</v>
      </c>
      <c r="L2769" s="1">
        <v>145156</v>
      </c>
      <c r="M2769" s="1">
        <v>132096</v>
      </c>
      <c r="N2769" s="1">
        <v>140267</v>
      </c>
      <c r="O2769" s="1">
        <v>102500</v>
      </c>
      <c r="P2769" s="1">
        <v>124690</v>
      </c>
      <c r="Q2769" s="1">
        <v>126087</v>
      </c>
      <c r="R2769" s="1">
        <v>130764</v>
      </c>
      <c r="S2769" s="1">
        <v>123582</v>
      </c>
      <c r="T2769" s="1">
        <v>132276</v>
      </c>
      <c r="U2769" s="1">
        <v>149878</v>
      </c>
      <c r="V2769" s="1">
        <v>151978</v>
      </c>
      <c r="W2769" s="1">
        <v>155257</v>
      </c>
      <c r="X2769" s="1">
        <v>143958</v>
      </c>
      <c r="Y2769" s="1">
        <v>116027</v>
      </c>
      <c r="Z2769" s="1">
        <v>2749033</v>
      </c>
    </row>
    <row r="2770" spans="1:26" x14ac:dyDescent="0.3">
      <c r="A2770" s="3" t="s">
        <v>2794</v>
      </c>
      <c r="B2770" s="1">
        <v>141059</v>
      </c>
      <c r="C2770" s="1">
        <v>118159</v>
      </c>
      <c r="D2770" s="1">
        <v>151713</v>
      </c>
      <c r="E2770" s="1">
        <v>149596</v>
      </c>
      <c r="F2770" s="1">
        <v>137771</v>
      </c>
      <c r="G2770" s="1">
        <v>125679</v>
      </c>
      <c r="H2770" s="1">
        <v>136130</v>
      </c>
      <c r="I2770" s="1">
        <v>145286</v>
      </c>
      <c r="J2770" s="1">
        <v>129046</v>
      </c>
      <c r="K2770" s="1">
        <v>149641</v>
      </c>
      <c r="L2770" s="1">
        <v>136510</v>
      </c>
      <c r="M2770" s="1">
        <v>195660</v>
      </c>
      <c r="N2770" s="1">
        <v>200337</v>
      </c>
      <c r="O2770" s="1">
        <v>200137</v>
      </c>
      <c r="P2770" s="1">
        <v>195019</v>
      </c>
      <c r="Q2770" s="1">
        <v>196589</v>
      </c>
      <c r="R2770" s="1">
        <v>190461</v>
      </c>
      <c r="S2770" s="1">
        <v>190129</v>
      </c>
      <c r="T2770" s="1">
        <v>177033</v>
      </c>
      <c r="U2770" s="1">
        <v>174734</v>
      </c>
      <c r="V2770" s="1">
        <v>186703</v>
      </c>
      <c r="W2770" s="1">
        <v>174750</v>
      </c>
      <c r="X2770" s="1">
        <v>170382</v>
      </c>
      <c r="Y2770" s="1">
        <v>177158</v>
      </c>
      <c r="Z2770" s="1">
        <v>3949682</v>
      </c>
    </row>
    <row r="2771" spans="1:26" x14ac:dyDescent="0.3">
      <c r="A2771" s="3" t="s">
        <v>2795</v>
      </c>
      <c r="B2771" s="1">
        <v>172443</v>
      </c>
      <c r="C2771" s="1">
        <v>171194</v>
      </c>
      <c r="D2771" s="1">
        <v>155534</v>
      </c>
      <c r="E2771" s="1">
        <v>129397</v>
      </c>
      <c r="F2771" s="1">
        <v>114485</v>
      </c>
      <c r="G2771" s="1">
        <v>141899</v>
      </c>
      <c r="H2771" s="1">
        <v>120590</v>
      </c>
      <c r="I2771" s="1">
        <v>122156</v>
      </c>
      <c r="J2771" s="1">
        <v>128684</v>
      </c>
      <c r="K2771" s="1">
        <v>116219</v>
      </c>
      <c r="L2771" s="1">
        <v>146402</v>
      </c>
      <c r="M2771" s="1">
        <v>136617</v>
      </c>
      <c r="N2771" s="1">
        <v>88663</v>
      </c>
      <c r="O2771" s="1">
        <v>75271</v>
      </c>
      <c r="P2771" s="1">
        <v>57721</v>
      </c>
      <c r="Q2771" s="1">
        <v>75517</v>
      </c>
      <c r="R2771" s="1">
        <v>67604</v>
      </c>
      <c r="S2771" s="1">
        <v>70153</v>
      </c>
      <c r="T2771" s="1">
        <v>73794</v>
      </c>
      <c r="U2771" s="1">
        <v>97723</v>
      </c>
      <c r="V2771" s="1">
        <v>97811</v>
      </c>
      <c r="W2771" s="1">
        <v>95335</v>
      </c>
      <c r="X2771" s="1">
        <v>109917</v>
      </c>
      <c r="Y2771" s="1">
        <v>104347</v>
      </c>
      <c r="Z2771" s="1">
        <v>2669476</v>
      </c>
    </row>
    <row r="2772" spans="1:26" x14ac:dyDescent="0.3">
      <c r="A2772" s="3" t="s">
        <v>2796</v>
      </c>
      <c r="B2772" s="1">
        <v>95315</v>
      </c>
      <c r="C2772" s="1">
        <v>103023</v>
      </c>
      <c r="D2772" s="1">
        <v>112097</v>
      </c>
      <c r="E2772" s="1">
        <v>106591</v>
      </c>
      <c r="F2772" s="1">
        <v>92984</v>
      </c>
      <c r="G2772" s="1">
        <v>73702</v>
      </c>
      <c r="H2772" s="1">
        <v>87129</v>
      </c>
      <c r="I2772" s="1">
        <v>88459</v>
      </c>
      <c r="J2772" s="1">
        <v>75045</v>
      </c>
      <c r="K2772" s="1">
        <v>49140</v>
      </c>
      <c r="L2772" s="1">
        <v>38833</v>
      </c>
      <c r="M2772" s="1">
        <v>63875</v>
      </c>
      <c r="N2772" s="1">
        <v>60859</v>
      </c>
      <c r="O2772" s="1">
        <v>45553</v>
      </c>
      <c r="P2772" s="1">
        <v>42149</v>
      </c>
      <c r="Q2772" s="1">
        <v>39918</v>
      </c>
      <c r="R2772" s="1">
        <v>49566</v>
      </c>
      <c r="S2772" s="1">
        <v>40348</v>
      </c>
      <c r="T2772" s="1">
        <v>33013</v>
      </c>
      <c r="U2772" s="1">
        <v>39342</v>
      </c>
      <c r="V2772" s="1">
        <v>53779</v>
      </c>
      <c r="W2772" s="1">
        <v>46628</v>
      </c>
      <c r="X2772" s="1">
        <v>40117</v>
      </c>
      <c r="Y2772" s="1">
        <v>51516</v>
      </c>
      <c r="Z2772" s="1">
        <v>1528981</v>
      </c>
    </row>
    <row r="2773" spans="1:26" x14ac:dyDescent="0.3">
      <c r="A2773" s="3" t="s">
        <v>2797</v>
      </c>
      <c r="B2773" s="1">
        <v>57401</v>
      </c>
      <c r="C2773" s="1">
        <v>67087</v>
      </c>
      <c r="D2773" s="1">
        <v>46626</v>
      </c>
      <c r="E2773" s="1">
        <v>43600</v>
      </c>
      <c r="F2773" s="1">
        <v>34741</v>
      </c>
      <c r="G2773" s="1">
        <v>29699</v>
      </c>
      <c r="H2773" s="1">
        <v>24513</v>
      </c>
      <c r="I2773" s="1">
        <v>16843</v>
      </c>
      <c r="J2773" s="1">
        <v>16950</v>
      </c>
      <c r="K2773" s="1">
        <v>18709</v>
      </c>
      <c r="L2773" s="1">
        <v>23865</v>
      </c>
      <c r="M2773" s="1">
        <v>30057</v>
      </c>
      <c r="N2773" s="1">
        <v>29030</v>
      </c>
      <c r="O2773" s="1">
        <v>23661</v>
      </c>
      <c r="P2773" s="1">
        <v>23502</v>
      </c>
      <c r="Q2773" s="1">
        <v>26702</v>
      </c>
      <c r="R2773" s="1">
        <v>24026</v>
      </c>
      <c r="S2773" s="1">
        <v>23038</v>
      </c>
      <c r="T2773" s="1">
        <v>16147</v>
      </c>
      <c r="U2773" s="1">
        <v>11047</v>
      </c>
      <c r="V2773" s="1">
        <v>10042</v>
      </c>
      <c r="W2773" s="1">
        <v>16918</v>
      </c>
      <c r="X2773" s="1">
        <v>18793</v>
      </c>
      <c r="Y2773" s="1">
        <v>16503</v>
      </c>
      <c r="Z2773" s="1">
        <v>649500</v>
      </c>
    </row>
    <row r="2774" spans="1:26" x14ac:dyDescent="0.3">
      <c r="A2774" s="3" t="s">
        <v>2798</v>
      </c>
      <c r="B2774" s="1">
        <v>15493</v>
      </c>
      <c r="C2774" s="1">
        <v>16805</v>
      </c>
      <c r="D2774" s="1">
        <v>13336</v>
      </c>
      <c r="E2774" s="1">
        <v>15603</v>
      </c>
      <c r="F2774" s="1">
        <v>15905</v>
      </c>
      <c r="G2774" s="1">
        <v>16930</v>
      </c>
      <c r="H2774" s="1">
        <v>8902</v>
      </c>
      <c r="I2774" s="1">
        <v>2923</v>
      </c>
      <c r="J2774" s="1">
        <v>3297</v>
      </c>
      <c r="K2774" s="1">
        <v>5401</v>
      </c>
      <c r="L2774" s="1">
        <v>5646</v>
      </c>
      <c r="M2774" s="1">
        <v>3748</v>
      </c>
      <c r="N2774" s="1">
        <v>5353</v>
      </c>
      <c r="O2774" s="1">
        <v>3760</v>
      </c>
      <c r="P2774" s="1">
        <v>4661</v>
      </c>
      <c r="Q2774" s="1">
        <v>6325</v>
      </c>
      <c r="R2774" s="1">
        <v>5401</v>
      </c>
      <c r="S2774" s="1">
        <v>3699</v>
      </c>
      <c r="T2774" s="1">
        <v>5056</v>
      </c>
      <c r="U2774" s="1">
        <v>5171</v>
      </c>
      <c r="V2774" s="1">
        <v>6989</v>
      </c>
      <c r="W2774" s="1">
        <v>16371</v>
      </c>
      <c r="X2774" s="1">
        <v>29264</v>
      </c>
      <c r="Y2774" s="1">
        <v>35668</v>
      </c>
      <c r="Z2774" s="1">
        <v>251707</v>
      </c>
    </row>
    <row r="2775" spans="1:26" x14ac:dyDescent="0.3">
      <c r="A2775" s="3" t="s">
        <v>2799</v>
      </c>
      <c r="B2775" s="1">
        <v>29789</v>
      </c>
      <c r="C2775" s="1">
        <v>34149</v>
      </c>
      <c r="D2775" s="1">
        <v>35691</v>
      </c>
      <c r="E2775" s="1">
        <v>42647</v>
      </c>
      <c r="F2775" s="1">
        <v>44184</v>
      </c>
      <c r="G2775" s="1">
        <v>44662</v>
      </c>
      <c r="H2775" s="1">
        <v>61670</v>
      </c>
      <c r="I2775" s="1">
        <v>46488</v>
      </c>
      <c r="J2775" s="1">
        <v>47763</v>
      </c>
      <c r="K2775" s="1">
        <v>23723</v>
      </c>
      <c r="L2775" s="1">
        <v>8261</v>
      </c>
      <c r="M2775" s="1">
        <v>15137</v>
      </c>
      <c r="N2775" s="1">
        <v>16980</v>
      </c>
      <c r="O2775" s="1">
        <v>20604</v>
      </c>
      <c r="P2775" s="1">
        <v>25526</v>
      </c>
      <c r="Q2775" s="1">
        <v>29173</v>
      </c>
      <c r="R2775" s="1">
        <v>29592</v>
      </c>
      <c r="S2775" s="1">
        <v>22008</v>
      </c>
      <c r="T2775" s="1">
        <v>18806</v>
      </c>
      <c r="U2775" s="1">
        <v>24584</v>
      </c>
      <c r="V2775" s="1">
        <v>20360</v>
      </c>
      <c r="W2775" s="1">
        <v>9758</v>
      </c>
      <c r="X2775" s="1">
        <v>18566</v>
      </c>
      <c r="Y2775" s="1">
        <v>29092</v>
      </c>
      <c r="Z2775" s="1">
        <v>699213</v>
      </c>
    </row>
    <row r="2776" spans="1:26" x14ac:dyDescent="0.3">
      <c r="A2776" s="3" t="s">
        <v>2800</v>
      </c>
      <c r="B2776" s="1">
        <v>17329</v>
      </c>
      <c r="C2776" s="1">
        <v>11683</v>
      </c>
      <c r="D2776" s="1">
        <v>7990</v>
      </c>
      <c r="E2776" s="1">
        <v>10585</v>
      </c>
      <c r="F2776" s="1">
        <v>10363</v>
      </c>
      <c r="G2776" s="1">
        <v>3976</v>
      </c>
      <c r="H2776" s="1">
        <v>5519</v>
      </c>
      <c r="I2776" s="1">
        <v>2885</v>
      </c>
      <c r="J2776" s="1">
        <v>2610</v>
      </c>
      <c r="K2776" s="1">
        <v>2757</v>
      </c>
      <c r="L2776" s="1">
        <v>5580</v>
      </c>
      <c r="M2776" s="1">
        <v>8443</v>
      </c>
      <c r="N2776" s="1">
        <v>8058</v>
      </c>
      <c r="O2776" s="1">
        <v>6597</v>
      </c>
      <c r="P2776" s="1">
        <v>7488</v>
      </c>
      <c r="Q2776" s="1">
        <v>7600</v>
      </c>
      <c r="R2776" s="1">
        <v>6098</v>
      </c>
      <c r="S2776" s="1">
        <v>6163</v>
      </c>
      <c r="T2776" s="1">
        <v>8911</v>
      </c>
      <c r="U2776" s="1">
        <v>7361</v>
      </c>
      <c r="V2776" s="1">
        <v>11534</v>
      </c>
      <c r="W2776" s="1">
        <v>19062</v>
      </c>
      <c r="X2776" s="1">
        <v>17462</v>
      </c>
      <c r="Y2776" s="1">
        <v>25241</v>
      </c>
      <c r="Z2776" s="1">
        <v>221295</v>
      </c>
    </row>
    <row r="2777" spans="1:26" x14ac:dyDescent="0.3">
      <c r="A2777" s="3" t="s">
        <v>2801</v>
      </c>
      <c r="B2777" s="1">
        <v>27157</v>
      </c>
      <c r="C2777" s="1">
        <v>28812</v>
      </c>
      <c r="D2777" s="1">
        <v>42262</v>
      </c>
      <c r="E2777" s="1">
        <v>19406</v>
      </c>
      <c r="F2777" s="1">
        <v>9730</v>
      </c>
      <c r="G2777" s="1">
        <v>8400</v>
      </c>
      <c r="H2777" s="1">
        <v>12024</v>
      </c>
      <c r="I2777" s="1">
        <v>18258</v>
      </c>
      <c r="J2777" s="1">
        <v>28605</v>
      </c>
      <c r="K2777" s="1">
        <v>38707</v>
      </c>
      <c r="L2777" s="1">
        <v>49517</v>
      </c>
      <c r="M2777" s="1">
        <v>70315</v>
      </c>
      <c r="N2777" s="1">
        <v>84209</v>
      </c>
      <c r="O2777" s="1">
        <v>90750</v>
      </c>
      <c r="P2777" s="1">
        <v>87329</v>
      </c>
      <c r="Q2777" s="1">
        <v>80473</v>
      </c>
      <c r="R2777" s="1">
        <v>76550</v>
      </c>
      <c r="S2777" s="1">
        <v>59552</v>
      </c>
      <c r="T2777" s="1">
        <v>41890</v>
      </c>
      <c r="U2777" s="1">
        <v>41329</v>
      </c>
      <c r="V2777" s="1">
        <v>42889</v>
      </c>
      <c r="W2777" s="1">
        <v>45948</v>
      </c>
      <c r="X2777" s="1">
        <v>51715</v>
      </c>
      <c r="Y2777" s="1">
        <v>57969</v>
      </c>
      <c r="Z2777" s="1">
        <v>1113796</v>
      </c>
    </row>
    <row r="2778" spans="1:26" x14ac:dyDescent="0.3">
      <c r="A2778" s="3" t="s">
        <v>2802</v>
      </c>
      <c r="B2778" s="1">
        <v>53846</v>
      </c>
      <c r="C2778" s="1">
        <v>61775</v>
      </c>
      <c r="D2778" s="1">
        <v>79636</v>
      </c>
      <c r="E2778" s="1">
        <v>87000</v>
      </c>
      <c r="F2778" s="1">
        <v>63096</v>
      </c>
      <c r="G2778" s="1">
        <v>76810</v>
      </c>
      <c r="H2778" s="1">
        <v>76334</v>
      </c>
      <c r="I2778" s="1">
        <v>68341</v>
      </c>
      <c r="J2778" s="1">
        <v>69654</v>
      </c>
      <c r="K2778" s="1">
        <v>84274</v>
      </c>
      <c r="L2778" s="1">
        <v>94049</v>
      </c>
      <c r="M2778" s="1">
        <v>94422</v>
      </c>
      <c r="N2778" s="1">
        <v>96566</v>
      </c>
      <c r="O2778" s="1">
        <v>97074</v>
      </c>
      <c r="P2778" s="1">
        <v>87062</v>
      </c>
      <c r="Q2778" s="1">
        <v>87757</v>
      </c>
      <c r="R2778" s="1">
        <v>71533</v>
      </c>
      <c r="S2778" s="1">
        <v>68159</v>
      </c>
      <c r="T2778" s="1">
        <v>58858</v>
      </c>
      <c r="U2778" s="1">
        <v>55749</v>
      </c>
      <c r="V2778" s="1">
        <v>56829</v>
      </c>
      <c r="W2778" s="1">
        <v>68971</v>
      </c>
      <c r="X2778" s="1">
        <v>82216</v>
      </c>
      <c r="Y2778" s="1">
        <v>76999</v>
      </c>
      <c r="Z2778" s="1">
        <v>1817010</v>
      </c>
    </row>
    <row r="2779" spans="1:26" x14ac:dyDescent="0.3">
      <c r="A2779" s="3" t="s">
        <v>2803</v>
      </c>
      <c r="B2779" s="1">
        <v>75595</v>
      </c>
      <c r="C2779" s="1">
        <v>81943</v>
      </c>
      <c r="D2779" s="1">
        <v>71726</v>
      </c>
      <c r="E2779" s="1">
        <v>58092</v>
      </c>
      <c r="F2779" s="1">
        <v>50998</v>
      </c>
      <c r="G2779" s="1">
        <v>45110</v>
      </c>
      <c r="H2779" s="1">
        <v>49681</v>
      </c>
      <c r="I2779" s="1">
        <v>47183</v>
      </c>
      <c r="J2779" s="1">
        <v>43526</v>
      </c>
      <c r="K2779" s="1">
        <v>51969</v>
      </c>
      <c r="L2779" s="1">
        <v>44838</v>
      </c>
      <c r="M2779" s="1">
        <v>48338</v>
      </c>
      <c r="N2779" s="1">
        <v>60935</v>
      </c>
      <c r="O2779" s="1">
        <v>68391</v>
      </c>
      <c r="P2779" s="1">
        <v>56653</v>
      </c>
      <c r="Q2779" s="1">
        <v>50587</v>
      </c>
      <c r="R2779" s="1">
        <v>50223</v>
      </c>
      <c r="S2779" s="1">
        <v>49103</v>
      </c>
      <c r="T2779" s="1">
        <v>48901</v>
      </c>
      <c r="U2779" s="1">
        <v>42853</v>
      </c>
      <c r="V2779" s="1">
        <v>65378</v>
      </c>
      <c r="W2779" s="1">
        <v>81178</v>
      </c>
      <c r="X2779" s="1">
        <v>81898</v>
      </c>
      <c r="Y2779" s="1">
        <v>81275</v>
      </c>
      <c r="Z2779" s="1">
        <v>1406374</v>
      </c>
    </row>
    <row r="2780" spans="1:26" x14ac:dyDescent="0.3">
      <c r="A2780" s="3" t="s">
        <v>2804</v>
      </c>
      <c r="B2780" s="1">
        <v>93338</v>
      </c>
      <c r="C2780" s="1">
        <v>84237</v>
      </c>
      <c r="D2780" s="1">
        <v>69937</v>
      </c>
      <c r="E2780" s="1">
        <v>64287</v>
      </c>
      <c r="F2780" s="1">
        <v>53485</v>
      </c>
      <c r="G2780" s="1">
        <v>47798</v>
      </c>
      <c r="H2780" s="1">
        <v>49020</v>
      </c>
      <c r="I2780" s="1">
        <v>44480</v>
      </c>
      <c r="J2780" s="1">
        <v>42909</v>
      </c>
      <c r="K2780" s="1">
        <v>45796</v>
      </c>
      <c r="L2780" s="1">
        <v>53777</v>
      </c>
      <c r="M2780" s="1">
        <v>40944</v>
      </c>
      <c r="N2780" s="1">
        <v>35549</v>
      </c>
      <c r="O2780" s="1">
        <v>39693</v>
      </c>
      <c r="P2780" s="1">
        <v>48178</v>
      </c>
      <c r="Q2780" s="1">
        <v>52362</v>
      </c>
      <c r="R2780" s="1">
        <v>55306</v>
      </c>
      <c r="S2780" s="1">
        <v>62663</v>
      </c>
      <c r="T2780" s="1">
        <v>51214</v>
      </c>
      <c r="U2780" s="1">
        <v>36041</v>
      </c>
      <c r="V2780" s="1">
        <v>33054</v>
      </c>
      <c r="W2780" s="1">
        <v>32562</v>
      </c>
      <c r="X2780" s="1">
        <v>50470</v>
      </c>
      <c r="Y2780" s="1">
        <v>62035</v>
      </c>
      <c r="Z2780" s="1">
        <v>1249135</v>
      </c>
    </row>
    <row r="2781" spans="1:26" x14ac:dyDescent="0.3">
      <c r="A2781" s="3" t="s">
        <v>2805</v>
      </c>
      <c r="B2781" s="1">
        <v>62246</v>
      </c>
      <c r="C2781" s="1">
        <v>62465</v>
      </c>
      <c r="D2781" s="1">
        <v>50026</v>
      </c>
      <c r="E2781" s="1">
        <v>57544</v>
      </c>
      <c r="F2781" s="1">
        <v>57704</v>
      </c>
      <c r="G2781" s="1">
        <v>65123</v>
      </c>
      <c r="H2781" s="1">
        <v>76265</v>
      </c>
      <c r="I2781" s="1">
        <v>78449</v>
      </c>
      <c r="J2781" s="1">
        <v>83524</v>
      </c>
      <c r="K2781" s="1">
        <v>91630</v>
      </c>
      <c r="L2781" s="1">
        <v>69522</v>
      </c>
      <c r="M2781" s="1">
        <v>85845</v>
      </c>
      <c r="N2781" s="1">
        <v>83798</v>
      </c>
      <c r="O2781" s="1">
        <v>87513</v>
      </c>
      <c r="P2781" s="1">
        <v>82868</v>
      </c>
      <c r="Q2781" s="1">
        <v>76269</v>
      </c>
      <c r="R2781" s="1">
        <v>53755</v>
      </c>
      <c r="S2781" s="1">
        <v>30067</v>
      </c>
      <c r="T2781" s="1">
        <v>23428</v>
      </c>
      <c r="U2781" s="1">
        <v>34843</v>
      </c>
      <c r="V2781" s="1">
        <v>36277</v>
      </c>
      <c r="W2781" s="1">
        <v>18522</v>
      </c>
      <c r="X2781" s="1">
        <v>14289</v>
      </c>
      <c r="Y2781" s="1">
        <v>17860</v>
      </c>
      <c r="Z2781" s="1">
        <v>1399832</v>
      </c>
    </row>
    <row r="2782" spans="1:26" x14ac:dyDescent="0.3">
      <c r="A2782" s="3" t="s">
        <v>2806</v>
      </c>
      <c r="B2782" s="1">
        <v>29561</v>
      </c>
      <c r="C2782" s="1">
        <v>34493</v>
      </c>
      <c r="D2782" s="1">
        <v>44222</v>
      </c>
      <c r="E2782" s="1">
        <v>53927</v>
      </c>
      <c r="F2782" s="1">
        <v>51888</v>
      </c>
      <c r="G2782" s="1">
        <v>38849</v>
      </c>
      <c r="H2782" s="1">
        <v>20413</v>
      </c>
      <c r="I2782" s="1">
        <v>9861</v>
      </c>
      <c r="J2782" s="1">
        <v>23855</v>
      </c>
      <c r="K2782" s="1">
        <v>37203</v>
      </c>
      <c r="L2782" s="1">
        <v>41136</v>
      </c>
      <c r="M2782" s="1">
        <v>31157</v>
      </c>
      <c r="N2782" s="1">
        <v>5062</v>
      </c>
      <c r="O2782" s="1">
        <v>4058</v>
      </c>
      <c r="P2782" s="1">
        <v>1750</v>
      </c>
      <c r="Q2782" s="1">
        <v>3486</v>
      </c>
      <c r="R2782" s="1">
        <v>3398</v>
      </c>
      <c r="S2782" s="1">
        <v>3393</v>
      </c>
      <c r="T2782" s="1">
        <v>4607</v>
      </c>
      <c r="U2782" s="1">
        <v>6189</v>
      </c>
      <c r="V2782" s="1">
        <v>5146</v>
      </c>
      <c r="W2782" s="1">
        <v>3821</v>
      </c>
      <c r="X2782" s="1">
        <v>3279</v>
      </c>
      <c r="Y2782" s="1">
        <v>2021</v>
      </c>
      <c r="Z2782" s="1">
        <v>462775</v>
      </c>
    </row>
    <row r="2783" spans="1:26" x14ac:dyDescent="0.3">
      <c r="A2783" s="3" t="s">
        <v>2807</v>
      </c>
      <c r="B2783" s="1">
        <v>1918</v>
      </c>
      <c r="C2783" s="1">
        <v>2961</v>
      </c>
      <c r="D2783" s="1">
        <v>3593</v>
      </c>
      <c r="E2783" s="1">
        <v>4873</v>
      </c>
      <c r="F2783" s="1">
        <v>8668</v>
      </c>
      <c r="G2783" s="1">
        <v>16997</v>
      </c>
      <c r="H2783" s="1">
        <v>14996</v>
      </c>
      <c r="I2783" s="1">
        <v>11491</v>
      </c>
      <c r="J2783" s="1">
        <v>13562</v>
      </c>
      <c r="K2783" s="1">
        <v>31769</v>
      </c>
      <c r="L2783" s="1">
        <v>33458</v>
      </c>
      <c r="M2783" s="1">
        <v>32000</v>
      </c>
      <c r="N2783" s="1">
        <v>39558</v>
      </c>
      <c r="O2783" s="1">
        <v>56483</v>
      </c>
      <c r="P2783" s="1">
        <v>64120</v>
      </c>
      <c r="Q2783" s="1">
        <v>47855</v>
      </c>
      <c r="R2783" s="1">
        <v>32944</v>
      </c>
      <c r="S2783" s="1">
        <v>33354</v>
      </c>
      <c r="T2783" s="1">
        <v>37322</v>
      </c>
      <c r="U2783" s="1">
        <v>52940</v>
      </c>
      <c r="V2783" s="1">
        <v>69166</v>
      </c>
      <c r="W2783" s="1">
        <v>67923</v>
      </c>
      <c r="X2783" s="1">
        <v>41309</v>
      </c>
      <c r="Y2783" s="1">
        <v>52723</v>
      </c>
      <c r="Z2783" s="1">
        <v>771983</v>
      </c>
    </row>
    <row r="2784" spans="1:26" x14ac:dyDescent="0.3">
      <c r="A2784" s="3" t="s">
        <v>2808</v>
      </c>
      <c r="B2784" s="1">
        <v>85161</v>
      </c>
      <c r="C2784" s="1">
        <v>88164</v>
      </c>
      <c r="D2784" s="1">
        <v>95579</v>
      </c>
      <c r="E2784" s="1">
        <v>94923</v>
      </c>
      <c r="F2784" s="1">
        <v>100579</v>
      </c>
      <c r="G2784" s="1">
        <v>104554</v>
      </c>
      <c r="H2784" s="1">
        <v>80864</v>
      </c>
      <c r="I2784" s="1">
        <v>66238</v>
      </c>
      <c r="J2784" s="1">
        <v>57022</v>
      </c>
      <c r="K2784" s="1">
        <v>47423</v>
      </c>
      <c r="L2784" s="1">
        <v>62205</v>
      </c>
      <c r="M2784" s="1">
        <v>61447</v>
      </c>
      <c r="N2784" s="1">
        <v>57619</v>
      </c>
      <c r="O2784" s="1">
        <v>77873</v>
      </c>
      <c r="P2784" s="1">
        <v>78037</v>
      </c>
      <c r="Q2784" s="1">
        <v>69190</v>
      </c>
      <c r="R2784" s="1">
        <v>58014</v>
      </c>
      <c r="S2784" s="1">
        <v>48687</v>
      </c>
      <c r="T2784" s="1">
        <v>46768</v>
      </c>
      <c r="U2784" s="1">
        <v>50855</v>
      </c>
      <c r="V2784" s="1">
        <v>62129</v>
      </c>
      <c r="W2784" s="1">
        <v>79676</v>
      </c>
      <c r="X2784" s="1">
        <v>87953</v>
      </c>
      <c r="Y2784" s="1">
        <v>83574</v>
      </c>
      <c r="Z2784" s="1">
        <v>1744534</v>
      </c>
    </row>
    <row r="2785" spans="1:26" x14ac:dyDescent="0.3">
      <c r="A2785" s="3" t="s">
        <v>2809</v>
      </c>
      <c r="B2785" s="1">
        <v>97665</v>
      </c>
      <c r="C2785" s="1">
        <v>105003</v>
      </c>
      <c r="D2785" s="1">
        <v>94501</v>
      </c>
      <c r="E2785" s="1">
        <v>95517</v>
      </c>
      <c r="F2785" s="1">
        <v>93916</v>
      </c>
      <c r="G2785" s="1">
        <v>98826</v>
      </c>
      <c r="H2785" s="1">
        <v>82329</v>
      </c>
      <c r="I2785" s="1">
        <v>77283</v>
      </c>
      <c r="J2785" s="1">
        <v>92338</v>
      </c>
      <c r="K2785" s="1">
        <v>106269</v>
      </c>
      <c r="L2785" s="1">
        <v>106668</v>
      </c>
      <c r="M2785" s="1">
        <v>109184</v>
      </c>
      <c r="N2785" s="1">
        <v>110730</v>
      </c>
      <c r="O2785" s="1">
        <v>114650</v>
      </c>
      <c r="P2785" s="1">
        <v>117821</v>
      </c>
      <c r="Q2785" s="1">
        <v>122020</v>
      </c>
      <c r="R2785" s="1">
        <v>120364</v>
      </c>
      <c r="S2785" s="1">
        <v>115097</v>
      </c>
      <c r="T2785" s="1">
        <v>134270</v>
      </c>
      <c r="U2785" s="1">
        <v>141881</v>
      </c>
      <c r="V2785" s="1">
        <v>122913</v>
      </c>
      <c r="W2785" s="1">
        <v>122705</v>
      </c>
      <c r="X2785" s="1">
        <v>128188</v>
      </c>
      <c r="Y2785" s="1">
        <v>116956</v>
      </c>
      <c r="Z2785" s="1">
        <v>2627094</v>
      </c>
    </row>
    <row r="2786" spans="1:26" x14ac:dyDescent="0.3">
      <c r="A2786" s="3" t="s">
        <v>2810</v>
      </c>
      <c r="B2786" s="1">
        <v>108677</v>
      </c>
      <c r="C2786" s="1">
        <v>125622</v>
      </c>
      <c r="D2786" s="1">
        <v>129326</v>
      </c>
      <c r="E2786" s="1">
        <v>131575</v>
      </c>
      <c r="F2786" s="1">
        <v>131644</v>
      </c>
      <c r="G2786" s="1">
        <v>111781</v>
      </c>
      <c r="H2786" s="1">
        <v>111383</v>
      </c>
      <c r="I2786" s="1">
        <v>118162</v>
      </c>
      <c r="J2786" s="1">
        <v>101034</v>
      </c>
      <c r="K2786" s="1">
        <v>83000</v>
      </c>
      <c r="L2786" s="1">
        <v>83776</v>
      </c>
      <c r="M2786" s="1">
        <v>102038</v>
      </c>
      <c r="N2786" s="1">
        <v>104192</v>
      </c>
      <c r="O2786" s="1">
        <v>98347</v>
      </c>
      <c r="P2786" s="1">
        <v>107165</v>
      </c>
      <c r="Q2786" s="1">
        <v>94849</v>
      </c>
      <c r="R2786" s="1">
        <v>86896</v>
      </c>
      <c r="S2786" s="1">
        <v>98962</v>
      </c>
      <c r="T2786" s="1">
        <v>99916</v>
      </c>
      <c r="U2786" s="1">
        <v>83156</v>
      </c>
      <c r="V2786" s="1">
        <v>62634</v>
      </c>
      <c r="W2786" s="1">
        <v>38894</v>
      </c>
      <c r="X2786" s="1">
        <v>37141</v>
      </c>
      <c r="Y2786" s="1">
        <v>74636</v>
      </c>
      <c r="Z2786" s="1">
        <v>2324806</v>
      </c>
    </row>
    <row r="2787" spans="1:26" x14ac:dyDescent="0.3">
      <c r="A2787" s="3" t="s">
        <v>2811</v>
      </c>
      <c r="B2787" s="1">
        <v>89164</v>
      </c>
      <c r="C2787" s="1">
        <v>102413</v>
      </c>
      <c r="D2787" s="1">
        <v>116331</v>
      </c>
      <c r="E2787" s="1">
        <v>113683</v>
      </c>
      <c r="F2787" s="1">
        <v>113234</v>
      </c>
      <c r="G2787" s="1">
        <v>127847</v>
      </c>
      <c r="H2787" s="1">
        <v>94001</v>
      </c>
      <c r="I2787" s="1">
        <v>42121</v>
      </c>
      <c r="J2787" s="1">
        <v>36473</v>
      </c>
      <c r="K2787" s="1">
        <v>26483</v>
      </c>
      <c r="L2787" s="1">
        <v>23233</v>
      </c>
      <c r="M2787" s="1">
        <v>25704</v>
      </c>
      <c r="N2787" s="1">
        <v>12836</v>
      </c>
      <c r="O2787" s="1">
        <v>12583</v>
      </c>
      <c r="P2787" s="1">
        <v>3991</v>
      </c>
      <c r="Q2787" s="1">
        <v>2358</v>
      </c>
      <c r="R2787" s="1">
        <v>1618</v>
      </c>
      <c r="S2787" s="1">
        <v>1824</v>
      </c>
      <c r="T2787" s="1">
        <v>3280</v>
      </c>
      <c r="U2787" s="1">
        <v>3103</v>
      </c>
      <c r="V2787" s="1">
        <v>4416</v>
      </c>
      <c r="W2787" s="1">
        <v>12721</v>
      </c>
      <c r="X2787" s="1">
        <v>28711</v>
      </c>
      <c r="Y2787" s="1">
        <v>40700</v>
      </c>
      <c r="Z2787" s="1">
        <v>1038828</v>
      </c>
    </row>
    <row r="2788" spans="1:26" x14ac:dyDescent="0.3">
      <c r="A2788" s="3" t="s">
        <v>2812</v>
      </c>
      <c r="B2788" s="1">
        <v>50037</v>
      </c>
      <c r="C2788" s="1">
        <v>41013</v>
      </c>
      <c r="D2788" s="1">
        <v>42298</v>
      </c>
      <c r="E2788" s="1">
        <v>37120</v>
      </c>
      <c r="F2788" s="1">
        <v>30817</v>
      </c>
      <c r="G2788" s="1">
        <v>37227</v>
      </c>
      <c r="H2788" s="1">
        <v>37548</v>
      </c>
      <c r="I2788" s="1">
        <v>23735</v>
      </c>
      <c r="J2788" s="1">
        <v>14179</v>
      </c>
      <c r="K2788" s="1">
        <v>14956</v>
      </c>
      <c r="L2788" s="1">
        <v>5799</v>
      </c>
      <c r="M2788" s="1">
        <v>2240</v>
      </c>
      <c r="N2788" s="1">
        <v>2946</v>
      </c>
      <c r="O2788" s="1">
        <v>2382</v>
      </c>
      <c r="P2788" s="1">
        <v>5594</v>
      </c>
      <c r="Q2788" s="1">
        <v>6381</v>
      </c>
      <c r="R2788" s="1">
        <v>3774</v>
      </c>
      <c r="S2788" s="1">
        <v>3114</v>
      </c>
      <c r="T2788" s="1">
        <v>2227</v>
      </c>
      <c r="U2788" s="1">
        <v>1849</v>
      </c>
      <c r="V2788" s="1">
        <v>3549</v>
      </c>
      <c r="W2788" s="1">
        <v>10056</v>
      </c>
      <c r="X2788" s="1">
        <v>8934</v>
      </c>
      <c r="Y2788" s="1">
        <v>6926</v>
      </c>
      <c r="Z2788" s="1">
        <v>394701</v>
      </c>
    </row>
    <row r="2789" spans="1:26" x14ac:dyDescent="0.3">
      <c r="A2789" s="3" t="s">
        <v>2813</v>
      </c>
      <c r="B2789" s="1">
        <v>6884</v>
      </c>
      <c r="C2789" s="1">
        <v>6136</v>
      </c>
      <c r="D2789" s="1">
        <v>10723</v>
      </c>
      <c r="E2789" s="1">
        <v>15487</v>
      </c>
      <c r="F2789" s="1">
        <v>23563</v>
      </c>
      <c r="G2789" s="1">
        <v>30262</v>
      </c>
      <c r="H2789" s="1">
        <v>26802</v>
      </c>
      <c r="I2789" s="1">
        <v>35053</v>
      </c>
      <c r="J2789" s="1">
        <v>47226</v>
      </c>
      <c r="K2789" s="1">
        <v>61970</v>
      </c>
      <c r="L2789" s="1">
        <v>78363</v>
      </c>
      <c r="M2789" s="1">
        <v>86823</v>
      </c>
      <c r="N2789" s="1">
        <v>85775</v>
      </c>
      <c r="O2789" s="1">
        <v>97886</v>
      </c>
      <c r="P2789" s="1">
        <v>105175</v>
      </c>
      <c r="Q2789" s="1">
        <v>101149</v>
      </c>
      <c r="R2789" s="1">
        <v>83686</v>
      </c>
      <c r="S2789" s="1">
        <v>91044</v>
      </c>
      <c r="T2789" s="1">
        <v>68206</v>
      </c>
      <c r="U2789" s="1">
        <v>77856</v>
      </c>
      <c r="V2789" s="1">
        <v>85011</v>
      </c>
      <c r="W2789" s="1">
        <v>89957</v>
      </c>
      <c r="X2789" s="1">
        <v>81732</v>
      </c>
      <c r="Y2789" s="1">
        <v>90225</v>
      </c>
      <c r="Z2789" s="1">
        <v>1486994</v>
      </c>
    </row>
    <row r="2790" spans="1:26" x14ac:dyDescent="0.3">
      <c r="A2790" s="3" t="s">
        <v>2814</v>
      </c>
      <c r="B2790" s="1">
        <v>91333</v>
      </c>
      <c r="C2790" s="1">
        <v>87718</v>
      </c>
      <c r="D2790" s="1">
        <v>76744</v>
      </c>
      <c r="E2790" s="1">
        <v>79139</v>
      </c>
      <c r="F2790" s="1">
        <v>63857</v>
      </c>
      <c r="G2790" s="1">
        <v>26170</v>
      </c>
      <c r="H2790" s="1">
        <v>31846</v>
      </c>
      <c r="I2790" s="1">
        <v>28033</v>
      </c>
      <c r="J2790" s="1">
        <v>12992</v>
      </c>
      <c r="K2790" s="1">
        <v>9391</v>
      </c>
      <c r="L2790" s="1">
        <v>6464</v>
      </c>
      <c r="M2790" s="1">
        <v>7260</v>
      </c>
      <c r="N2790" s="1">
        <v>6138</v>
      </c>
      <c r="O2790" s="1">
        <v>28393</v>
      </c>
      <c r="P2790" s="1">
        <v>22932</v>
      </c>
      <c r="Q2790" s="1">
        <v>6403</v>
      </c>
      <c r="R2790" s="1">
        <v>3222</v>
      </c>
      <c r="S2790" s="1">
        <v>2328</v>
      </c>
      <c r="T2790" s="1">
        <v>6415</v>
      </c>
      <c r="U2790" s="1">
        <v>11934</v>
      </c>
      <c r="V2790" s="1">
        <v>16197</v>
      </c>
      <c r="W2790" s="1">
        <v>14490</v>
      </c>
      <c r="X2790" s="1">
        <v>24384</v>
      </c>
      <c r="Y2790" s="1">
        <v>48370</v>
      </c>
      <c r="Z2790" s="1">
        <v>712153</v>
      </c>
    </row>
    <row r="2791" spans="1:26" x14ac:dyDescent="0.3">
      <c r="A2791" s="3" t="s">
        <v>2815</v>
      </c>
      <c r="B2791" s="1">
        <v>68091</v>
      </c>
      <c r="C2791" s="1">
        <v>49559</v>
      </c>
      <c r="D2791" s="1">
        <v>38257</v>
      </c>
      <c r="E2791" s="1">
        <v>37711</v>
      </c>
      <c r="F2791" s="1">
        <v>29503</v>
      </c>
      <c r="G2791" s="1">
        <v>27502</v>
      </c>
      <c r="H2791" s="1">
        <v>33066</v>
      </c>
      <c r="I2791" s="1">
        <v>17157</v>
      </c>
      <c r="J2791" s="1">
        <v>16047</v>
      </c>
      <c r="K2791" s="1">
        <v>9606</v>
      </c>
      <c r="L2791" s="1">
        <v>7602</v>
      </c>
      <c r="M2791" s="1">
        <v>9149</v>
      </c>
      <c r="N2791" s="1">
        <v>14103</v>
      </c>
      <c r="O2791" s="1">
        <v>21704</v>
      </c>
      <c r="P2791" s="1">
        <v>23887</v>
      </c>
      <c r="Q2791" s="1">
        <v>26550</v>
      </c>
      <c r="R2791" s="1">
        <v>13456</v>
      </c>
      <c r="S2791" s="1">
        <v>11660</v>
      </c>
      <c r="T2791" s="1">
        <v>5563</v>
      </c>
      <c r="U2791" s="1">
        <v>3523</v>
      </c>
      <c r="V2791" s="1">
        <v>1807</v>
      </c>
      <c r="W2791" s="1">
        <v>1984</v>
      </c>
      <c r="X2791" s="1">
        <v>1949</v>
      </c>
      <c r="Y2791" s="1">
        <v>1680</v>
      </c>
      <c r="Z2791" s="1">
        <v>471116</v>
      </c>
    </row>
    <row r="2792" spans="1:26" x14ac:dyDescent="0.3">
      <c r="A2792" s="3" t="s">
        <v>2816</v>
      </c>
      <c r="B2792" s="1">
        <v>2044</v>
      </c>
      <c r="C2792" s="1">
        <v>3056</v>
      </c>
      <c r="D2792" s="1">
        <v>2059</v>
      </c>
      <c r="E2792" s="1">
        <v>4787</v>
      </c>
      <c r="F2792" s="1">
        <v>3400</v>
      </c>
      <c r="G2792" s="1">
        <v>1807</v>
      </c>
      <c r="H2792" s="1">
        <v>1676</v>
      </c>
      <c r="I2792" s="1">
        <v>1849</v>
      </c>
      <c r="J2792" s="1">
        <v>1764</v>
      </c>
      <c r="K2792" s="1">
        <v>1850</v>
      </c>
      <c r="L2792" s="1">
        <v>2744</v>
      </c>
      <c r="M2792" s="1">
        <v>5623</v>
      </c>
      <c r="N2792" s="1">
        <v>10359</v>
      </c>
      <c r="O2792" s="1">
        <v>11380</v>
      </c>
      <c r="P2792" s="1">
        <v>11630</v>
      </c>
      <c r="Q2792" s="1">
        <v>6491</v>
      </c>
      <c r="R2792" s="1">
        <v>5656</v>
      </c>
      <c r="S2792" s="1">
        <v>8128</v>
      </c>
      <c r="T2792" s="1">
        <v>7068</v>
      </c>
      <c r="U2792" s="1">
        <v>3190</v>
      </c>
      <c r="V2792" s="1">
        <v>8452</v>
      </c>
      <c r="W2792" s="1">
        <v>21094</v>
      </c>
      <c r="X2792" s="1">
        <v>20238</v>
      </c>
      <c r="Y2792" s="1">
        <v>22363</v>
      </c>
      <c r="Z2792" s="1">
        <v>168708</v>
      </c>
    </row>
    <row r="2793" spans="1:26" x14ac:dyDescent="0.3">
      <c r="A2793" s="3" t="s">
        <v>2817</v>
      </c>
      <c r="B2793" s="1">
        <v>27285</v>
      </c>
      <c r="C2793" s="1">
        <v>22546</v>
      </c>
      <c r="D2793" s="1">
        <v>21881</v>
      </c>
      <c r="E2793" s="1">
        <v>13987</v>
      </c>
      <c r="F2793" s="1">
        <v>10695</v>
      </c>
      <c r="G2793" s="1">
        <v>12612</v>
      </c>
      <c r="H2793" s="1">
        <v>12447</v>
      </c>
      <c r="I2793" s="1">
        <v>11448</v>
      </c>
      <c r="J2793" s="1">
        <v>5194</v>
      </c>
      <c r="K2793" s="1">
        <v>2872</v>
      </c>
      <c r="L2793" s="1">
        <v>2891</v>
      </c>
      <c r="M2793" s="1">
        <v>3656</v>
      </c>
      <c r="N2793" s="1">
        <v>4957</v>
      </c>
      <c r="O2793" s="1">
        <v>8938</v>
      </c>
      <c r="P2793" s="1">
        <v>10190</v>
      </c>
      <c r="Q2793" s="1">
        <v>9773</v>
      </c>
      <c r="R2793" s="1">
        <v>5263</v>
      </c>
      <c r="S2793" s="1">
        <v>2376</v>
      </c>
      <c r="T2793" s="1">
        <v>1875</v>
      </c>
      <c r="U2793" s="1">
        <v>1427</v>
      </c>
      <c r="V2793" s="1">
        <v>1684</v>
      </c>
      <c r="W2793" s="1">
        <v>1699</v>
      </c>
      <c r="X2793" s="1">
        <v>1720</v>
      </c>
      <c r="Y2793" s="1">
        <v>2875</v>
      </c>
      <c r="Z2793" s="1">
        <v>200291</v>
      </c>
    </row>
    <row r="2794" spans="1:26" x14ac:dyDescent="0.3">
      <c r="A2794" s="3" t="s">
        <v>2818</v>
      </c>
      <c r="B2794" s="1">
        <v>8852</v>
      </c>
      <c r="C2794" s="1">
        <v>20883</v>
      </c>
      <c r="D2794" s="1">
        <v>8321</v>
      </c>
      <c r="E2794" s="1">
        <v>10407</v>
      </c>
      <c r="F2794" s="1">
        <v>15874</v>
      </c>
      <c r="G2794" s="1">
        <v>32948</v>
      </c>
      <c r="H2794" s="1">
        <v>25013</v>
      </c>
      <c r="I2794" s="1">
        <v>24498</v>
      </c>
      <c r="J2794" s="1">
        <v>52615</v>
      </c>
      <c r="K2794" s="1">
        <v>64467</v>
      </c>
      <c r="L2794" s="1">
        <v>67876</v>
      </c>
      <c r="M2794" s="1">
        <v>64389</v>
      </c>
      <c r="N2794" s="1">
        <v>75055</v>
      </c>
      <c r="O2794" s="1">
        <v>56569</v>
      </c>
      <c r="P2794" s="1">
        <v>50164</v>
      </c>
      <c r="Q2794" s="1">
        <v>58254</v>
      </c>
      <c r="R2794" s="1">
        <v>35467</v>
      </c>
      <c r="S2794" s="1">
        <v>25575</v>
      </c>
      <c r="T2794" s="1">
        <v>32363</v>
      </c>
      <c r="U2794" s="1">
        <v>24910</v>
      </c>
      <c r="V2794" s="1">
        <v>11077</v>
      </c>
      <c r="W2794" s="1">
        <v>2843</v>
      </c>
      <c r="X2794" s="1">
        <v>4498</v>
      </c>
      <c r="Y2794" s="1">
        <v>4441</v>
      </c>
      <c r="Z2794" s="1">
        <v>777359</v>
      </c>
    </row>
    <row r="2795" spans="1:26" x14ac:dyDescent="0.3">
      <c r="A2795" s="3" t="s">
        <v>2819</v>
      </c>
      <c r="B2795" s="1">
        <v>6923</v>
      </c>
      <c r="C2795" s="1">
        <v>9456</v>
      </c>
      <c r="D2795" s="1">
        <v>5556</v>
      </c>
      <c r="E2795" s="1">
        <v>4975</v>
      </c>
      <c r="F2795" s="1">
        <v>8035</v>
      </c>
      <c r="G2795" s="1">
        <v>13861</v>
      </c>
      <c r="H2795" s="1">
        <v>21846</v>
      </c>
      <c r="I2795" s="1">
        <v>12723</v>
      </c>
      <c r="J2795" s="1">
        <v>9580</v>
      </c>
      <c r="K2795" s="1">
        <v>18300</v>
      </c>
      <c r="L2795" s="1">
        <v>21481</v>
      </c>
      <c r="M2795" s="1">
        <v>15896</v>
      </c>
      <c r="N2795" s="1">
        <v>14758</v>
      </c>
      <c r="O2795" s="1">
        <v>9046</v>
      </c>
      <c r="P2795" s="1">
        <v>9115</v>
      </c>
      <c r="Q2795" s="1">
        <v>9694</v>
      </c>
      <c r="R2795" s="1">
        <v>14063</v>
      </c>
      <c r="S2795" s="1">
        <v>21952</v>
      </c>
      <c r="T2795" s="1">
        <v>37053</v>
      </c>
      <c r="U2795" s="1">
        <v>24737</v>
      </c>
      <c r="V2795" s="1">
        <v>31326</v>
      </c>
      <c r="W2795" s="1">
        <v>32414</v>
      </c>
      <c r="X2795" s="1">
        <v>29380</v>
      </c>
      <c r="Y2795" s="1">
        <v>42464</v>
      </c>
      <c r="Z2795" s="1">
        <v>424634</v>
      </c>
    </row>
    <row r="2796" spans="1:26" x14ac:dyDescent="0.3">
      <c r="A2796" s="3" t="s">
        <v>2820</v>
      </c>
      <c r="B2796" s="1">
        <v>38864</v>
      </c>
      <c r="C2796" s="1">
        <v>37113</v>
      </c>
      <c r="D2796" s="1">
        <v>46301</v>
      </c>
      <c r="E2796" s="1">
        <v>37419</v>
      </c>
      <c r="F2796" s="1">
        <v>15008</v>
      </c>
      <c r="G2796" s="1">
        <v>31192</v>
      </c>
      <c r="H2796" s="1">
        <v>61068</v>
      </c>
      <c r="I2796" s="1">
        <v>47366</v>
      </c>
      <c r="J2796" s="1">
        <v>46887</v>
      </c>
      <c r="K2796" s="1">
        <v>39739</v>
      </c>
      <c r="L2796" s="1">
        <v>31761</v>
      </c>
      <c r="M2796" s="1">
        <v>28315</v>
      </c>
      <c r="N2796" s="1">
        <v>20116</v>
      </c>
      <c r="O2796" s="1">
        <v>25664</v>
      </c>
      <c r="P2796" s="1">
        <v>14559</v>
      </c>
      <c r="Q2796" s="1">
        <v>4132</v>
      </c>
      <c r="R2796" s="1">
        <v>7042</v>
      </c>
      <c r="S2796" s="1">
        <v>11705</v>
      </c>
      <c r="T2796" s="1">
        <v>11339</v>
      </c>
      <c r="U2796" s="1">
        <v>25021</v>
      </c>
      <c r="V2796" s="1">
        <v>33416</v>
      </c>
      <c r="W2796" s="1">
        <v>31122</v>
      </c>
      <c r="X2796" s="1">
        <v>39177</v>
      </c>
      <c r="Y2796" s="1">
        <v>61772</v>
      </c>
      <c r="Z2796" s="1">
        <v>746098</v>
      </c>
    </row>
    <row r="2797" spans="1:26" x14ac:dyDescent="0.3">
      <c r="A2797" s="3" t="s">
        <v>2821</v>
      </c>
      <c r="B2797" s="1">
        <v>66647</v>
      </c>
      <c r="C2797" s="1">
        <v>59372</v>
      </c>
      <c r="D2797" s="1">
        <v>62979</v>
      </c>
      <c r="E2797" s="1">
        <v>49450</v>
      </c>
      <c r="F2797" s="1">
        <v>41765</v>
      </c>
      <c r="G2797" s="1">
        <v>47724</v>
      </c>
      <c r="H2797" s="1">
        <v>85458</v>
      </c>
      <c r="I2797" s="1">
        <v>53192</v>
      </c>
      <c r="J2797" s="1">
        <v>25258</v>
      </c>
      <c r="K2797" s="1">
        <v>32937</v>
      </c>
      <c r="L2797" s="1">
        <v>30141</v>
      </c>
      <c r="M2797" s="1">
        <v>30462</v>
      </c>
      <c r="N2797" s="1">
        <v>30280</v>
      </c>
      <c r="O2797" s="1">
        <v>32543</v>
      </c>
      <c r="P2797" s="1">
        <v>34130</v>
      </c>
      <c r="Q2797" s="1">
        <v>46489</v>
      </c>
      <c r="R2797" s="1">
        <v>55111</v>
      </c>
      <c r="S2797" s="1">
        <v>68685</v>
      </c>
      <c r="T2797" s="1">
        <v>81155</v>
      </c>
      <c r="U2797" s="1">
        <v>115002</v>
      </c>
      <c r="V2797" s="1">
        <v>159906</v>
      </c>
      <c r="W2797" s="1">
        <v>158219</v>
      </c>
      <c r="X2797" s="1">
        <v>155225</v>
      </c>
      <c r="Y2797" s="1">
        <v>142140</v>
      </c>
      <c r="Z2797" s="1">
        <v>1664270</v>
      </c>
    </row>
    <row r="2798" spans="1:26" x14ac:dyDescent="0.3">
      <c r="A2798" s="3" t="s">
        <v>2822</v>
      </c>
      <c r="B2798" s="1">
        <v>158530</v>
      </c>
      <c r="C2798" s="1">
        <v>153267</v>
      </c>
      <c r="D2798" s="1">
        <v>128667</v>
      </c>
      <c r="E2798" s="1">
        <v>100407</v>
      </c>
      <c r="F2798" s="1">
        <v>63945</v>
      </c>
      <c r="G2798" s="1">
        <v>54368</v>
      </c>
      <c r="H2798" s="1">
        <v>31575</v>
      </c>
      <c r="I2798" s="1">
        <v>30878</v>
      </c>
      <c r="J2798" s="1">
        <v>34624</v>
      </c>
      <c r="K2798" s="1">
        <v>38807</v>
      </c>
      <c r="L2798" s="1">
        <v>41361</v>
      </c>
      <c r="M2798" s="1">
        <v>55508</v>
      </c>
      <c r="N2798" s="1">
        <v>75054</v>
      </c>
      <c r="O2798" s="1">
        <v>80011</v>
      </c>
      <c r="P2798" s="1">
        <v>71965</v>
      </c>
      <c r="Q2798" s="1">
        <v>56606</v>
      </c>
      <c r="R2798" s="1">
        <v>52349</v>
      </c>
      <c r="S2798" s="1">
        <v>44696</v>
      </c>
      <c r="T2798" s="1">
        <v>25271</v>
      </c>
      <c r="U2798" s="1">
        <v>27847</v>
      </c>
      <c r="V2798" s="1">
        <v>32592</v>
      </c>
      <c r="W2798" s="1">
        <v>35196</v>
      </c>
      <c r="X2798" s="1">
        <v>31302</v>
      </c>
      <c r="Y2798" s="1">
        <v>29783</v>
      </c>
      <c r="Z2798" s="1">
        <v>1454609</v>
      </c>
    </row>
    <row r="2799" spans="1:26" x14ac:dyDescent="0.3">
      <c r="A2799" s="3" t="s">
        <v>2823</v>
      </c>
      <c r="B2799" s="1">
        <v>22312</v>
      </c>
      <c r="C2799" s="1">
        <v>16098</v>
      </c>
      <c r="D2799" s="1">
        <v>8401</v>
      </c>
      <c r="E2799" s="1">
        <v>4916</v>
      </c>
      <c r="F2799" s="1">
        <v>1003</v>
      </c>
      <c r="G2799" s="1">
        <v>9396</v>
      </c>
      <c r="H2799" s="1">
        <v>14516</v>
      </c>
      <c r="I2799" s="1">
        <v>19933</v>
      </c>
      <c r="J2799" s="1">
        <v>26377</v>
      </c>
      <c r="K2799" s="1">
        <v>27119</v>
      </c>
      <c r="L2799" s="1">
        <v>21783</v>
      </c>
      <c r="M2799" s="1">
        <v>20493</v>
      </c>
      <c r="N2799" s="1">
        <v>20589</v>
      </c>
      <c r="O2799" s="1">
        <v>25314</v>
      </c>
      <c r="P2799" s="1">
        <v>30286</v>
      </c>
      <c r="Q2799" s="1">
        <v>24606</v>
      </c>
      <c r="R2799" s="1">
        <v>18978</v>
      </c>
      <c r="S2799" s="1">
        <v>14491</v>
      </c>
      <c r="T2799" s="1">
        <v>12334</v>
      </c>
      <c r="U2799" s="1">
        <v>2990</v>
      </c>
      <c r="V2799" s="1">
        <v>398</v>
      </c>
      <c r="W2799" s="1">
        <v>734</v>
      </c>
      <c r="X2799" s="1">
        <v>2763</v>
      </c>
      <c r="Y2799" s="1">
        <v>10257</v>
      </c>
      <c r="Z2799" s="1">
        <v>356087</v>
      </c>
    </row>
    <row r="2800" spans="1:26" x14ac:dyDescent="0.3">
      <c r="A2800" s="3" t="s">
        <v>2824</v>
      </c>
      <c r="B2800" s="1">
        <v>9936</v>
      </c>
      <c r="C2800" s="1">
        <v>4197</v>
      </c>
      <c r="D2800" s="1">
        <v>8019</v>
      </c>
      <c r="E2800" s="1">
        <v>9633</v>
      </c>
      <c r="F2800" s="1">
        <v>14780</v>
      </c>
      <c r="G2800" s="1">
        <v>14868</v>
      </c>
      <c r="H2800" s="1">
        <v>17151</v>
      </c>
      <c r="I2800" s="1">
        <v>11922</v>
      </c>
      <c r="J2800" s="1">
        <v>4512</v>
      </c>
      <c r="K2800" s="1">
        <v>5847</v>
      </c>
      <c r="L2800" s="1">
        <v>11022</v>
      </c>
      <c r="M2800" s="1">
        <v>23536</v>
      </c>
      <c r="N2800" s="1">
        <v>15388</v>
      </c>
      <c r="O2800" s="1">
        <v>10930</v>
      </c>
      <c r="P2800" s="1">
        <v>16369</v>
      </c>
      <c r="Q2800" s="1">
        <v>8309</v>
      </c>
      <c r="R2800" s="1">
        <v>4698</v>
      </c>
      <c r="S2800" s="1">
        <v>6150</v>
      </c>
      <c r="T2800" s="1">
        <v>494</v>
      </c>
      <c r="U2800" s="1">
        <v>375</v>
      </c>
      <c r="V2800" s="1">
        <v>433</v>
      </c>
      <c r="W2800" s="1">
        <v>481</v>
      </c>
      <c r="X2800" s="1">
        <v>594</v>
      </c>
      <c r="Y2800" s="1">
        <v>793</v>
      </c>
      <c r="Z2800" s="1">
        <v>200437</v>
      </c>
    </row>
    <row r="2801" spans="1:26" x14ac:dyDescent="0.3">
      <c r="A2801" s="3" t="s">
        <v>2825</v>
      </c>
      <c r="B2801" s="1">
        <v>2585</v>
      </c>
      <c r="C2801" s="1">
        <v>3839</v>
      </c>
      <c r="D2801" s="1">
        <v>5974</v>
      </c>
      <c r="E2801" s="1">
        <v>9273</v>
      </c>
      <c r="F2801" s="1">
        <v>20524</v>
      </c>
      <c r="G2801" s="1">
        <v>53728</v>
      </c>
      <c r="H2801" s="1">
        <v>82059</v>
      </c>
      <c r="I2801" s="1">
        <v>71110</v>
      </c>
      <c r="J2801" s="1">
        <v>87749</v>
      </c>
      <c r="K2801" s="1">
        <v>77165</v>
      </c>
      <c r="L2801" s="1">
        <v>126196</v>
      </c>
      <c r="M2801" s="1">
        <v>141122</v>
      </c>
      <c r="N2801" s="1">
        <v>92451</v>
      </c>
      <c r="O2801" s="1">
        <v>104883</v>
      </c>
      <c r="P2801" s="1">
        <v>109152</v>
      </c>
      <c r="Q2801" s="1">
        <v>100785</v>
      </c>
      <c r="R2801" s="1">
        <v>97993</v>
      </c>
      <c r="S2801" s="1">
        <v>106777</v>
      </c>
      <c r="T2801" s="1">
        <v>102476</v>
      </c>
      <c r="U2801" s="1">
        <v>87342</v>
      </c>
      <c r="V2801" s="1">
        <v>90348</v>
      </c>
      <c r="W2801" s="1">
        <v>103732</v>
      </c>
      <c r="X2801" s="1">
        <v>101629</v>
      </c>
      <c r="Y2801" s="1">
        <v>88760</v>
      </c>
      <c r="Z2801" s="1">
        <v>1867652</v>
      </c>
    </row>
    <row r="2802" spans="1:26" x14ac:dyDescent="0.3">
      <c r="A2802" s="3" t="s">
        <v>2826</v>
      </c>
      <c r="B2802" s="1">
        <v>99518</v>
      </c>
      <c r="C2802" s="1">
        <v>78581</v>
      </c>
      <c r="D2802" s="1">
        <v>42213</v>
      </c>
      <c r="E2802" s="1">
        <v>50539</v>
      </c>
      <c r="F2802" s="1">
        <v>46910</v>
      </c>
      <c r="G2802" s="1">
        <v>49033</v>
      </c>
      <c r="H2802" s="1">
        <v>60731</v>
      </c>
      <c r="I2802" s="1">
        <v>58730</v>
      </c>
      <c r="J2802" s="1">
        <v>64207</v>
      </c>
      <c r="K2802" s="1">
        <v>52816</v>
      </c>
      <c r="L2802" s="1">
        <v>62847</v>
      </c>
      <c r="M2802" s="1">
        <v>78613</v>
      </c>
      <c r="N2802" s="1">
        <v>76368</v>
      </c>
      <c r="O2802" s="1">
        <v>52121</v>
      </c>
      <c r="P2802" s="1">
        <v>75379</v>
      </c>
      <c r="Q2802" s="1">
        <v>69947</v>
      </c>
      <c r="R2802" s="1">
        <v>55296</v>
      </c>
      <c r="S2802" s="1">
        <v>91384</v>
      </c>
      <c r="T2802" s="1">
        <v>79666</v>
      </c>
      <c r="U2802" s="1">
        <v>75157</v>
      </c>
      <c r="V2802" s="1">
        <v>101012</v>
      </c>
      <c r="W2802" s="1">
        <v>106101</v>
      </c>
      <c r="X2802" s="1">
        <v>91597</v>
      </c>
      <c r="Y2802" s="1">
        <v>92504</v>
      </c>
      <c r="Z2802" s="1">
        <v>1711270</v>
      </c>
    </row>
    <row r="2803" spans="1:26" x14ac:dyDescent="0.3">
      <c r="A2803" s="3" t="s">
        <v>2827</v>
      </c>
      <c r="B2803" s="1">
        <v>91626</v>
      </c>
      <c r="C2803" s="1">
        <v>84772</v>
      </c>
      <c r="D2803" s="1">
        <v>102270</v>
      </c>
      <c r="E2803" s="1">
        <v>114200</v>
      </c>
      <c r="F2803" s="1">
        <v>117140</v>
      </c>
      <c r="G2803" s="1">
        <v>114206</v>
      </c>
      <c r="H2803" s="1">
        <v>87064</v>
      </c>
      <c r="I2803" s="1">
        <v>106358</v>
      </c>
      <c r="J2803" s="1">
        <v>121697</v>
      </c>
      <c r="K2803" s="1">
        <v>114871</v>
      </c>
      <c r="L2803" s="1">
        <v>100760</v>
      </c>
      <c r="M2803" s="1">
        <v>106758</v>
      </c>
      <c r="N2803" s="1">
        <v>112765</v>
      </c>
      <c r="O2803" s="1">
        <v>85769</v>
      </c>
      <c r="P2803" s="1">
        <v>103430</v>
      </c>
      <c r="Q2803" s="1">
        <v>85981</v>
      </c>
      <c r="R2803" s="1">
        <v>68955</v>
      </c>
      <c r="S2803" s="1">
        <v>74134</v>
      </c>
      <c r="T2803" s="1">
        <v>71760</v>
      </c>
      <c r="U2803" s="1">
        <v>59318</v>
      </c>
      <c r="V2803" s="1">
        <v>99313</v>
      </c>
      <c r="W2803" s="1">
        <v>90297</v>
      </c>
      <c r="X2803" s="1">
        <v>97714</v>
      </c>
      <c r="Y2803" s="1">
        <v>78466</v>
      </c>
      <c r="Z2803" s="1">
        <v>2289624</v>
      </c>
    </row>
    <row r="2804" spans="1:26" x14ac:dyDescent="0.3">
      <c r="A2804" s="3" t="s">
        <v>2828</v>
      </c>
      <c r="B2804" s="1">
        <v>65782</v>
      </c>
      <c r="C2804" s="1">
        <v>87058</v>
      </c>
      <c r="D2804" s="1">
        <v>84507</v>
      </c>
      <c r="E2804" s="1">
        <v>82275</v>
      </c>
      <c r="F2804" s="1">
        <v>79416</v>
      </c>
      <c r="G2804" s="1">
        <v>81416</v>
      </c>
      <c r="H2804" s="1">
        <v>95019</v>
      </c>
      <c r="I2804" s="1">
        <v>112300</v>
      </c>
      <c r="J2804" s="1">
        <v>108906</v>
      </c>
      <c r="K2804" s="1">
        <v>121554</v>
      </c>
      <c r="L2804" s="1">
        <v>108416</v>
      </c>
      <c r="M2804" s="1">
        <v>114029</v>
      </c>
      <c r="N2804" s="1">
        <v>131404</v>
      </c>
      <c r="O2804" s="1">
        <v>118618</v>
      </c>
      <c r="P2804" s="1">
        <v>83560</v>
      </c>
      <c r="Q2804" s="1">
        <v>82029</v>
      </c>
      <c r="R2804" s="1">
        <v>97655</v>
      </c>
      <c r="S2804" s="1">
        <v>87263</v>
      </c>
      <c r="T2804" s="1">
        <v>96616</v>
      </c>
      <c r="U2804" s="1">
        <v>69982</v>
      </c>
      <c r="V2804" s="1">
        <v>48138</v>
      </c>
      <c r="W2804" s="1">
        <v>39297</v>
      </c>
      <c r="X2804" s="1">
        <v>65800</v>
      </c>
      <c r="Y2804" s="1">
        <v>90168</v>
      </c>
      <c r="Z2804" s="1">
        <v>2151208</v>
      </c>
    </row>
    <row r="2805" spans="1:26" x14ac:dyDescent="0.3">
      <c r="A2805" s="3" t="s">
        <v>2829</v>
      </c>
      <c r="B2805" s="1">
        <v>78151</v>
      </c>
      <c r="C2805" s="1">
        <v>69215</v>
      </c>
      <c r="D2805" s="1">
        <v>66977</v>
      </c>
      <c r="E2805" s="1">
        <v>52726</v>
      </c>
      <c r="F2805" s="1">
        <v>61271</v>
      </c>
      <c r="G2805" s="1">
        <v>73575</v>
      </c>
      <c r="H2805" s="1">
        <v>47054</v>
      </c>
      <c r="I2805" s="1">
        <v>42431</v>
      </c>
      <c r="J2805" s="1">
        <v>61836</v>
      </c>
      <c r="K2805" s="1">
        <v>87508</v>
      </c>
      <c r="L2805" s="1">
        <v>75939</v>
      </c>
      <c r="M2805" s="1">
        <v>62569</v>
      </c>
      <c r="N2805" s="1">
        <v>75031</v>
      </c>
      <c r="O2805" s="1">
        <v>88671</v>
      </c>
      <c r="P2805" s="1">
        <v>76574</v>
      </c>
      <c r="Q2805" s="1">
        <v>20309</v>
      </c>
      <c r="R2805" s="1">
        <v>25231</v>
      </c>
      <c r="S2805" s="1">
        <v>54675</v>
      </c>
      <c r="T2805" s="1">
        <v>46453</v>
      </c>
      <c r="U2805" s="1">
        <v>18879</v>
      </c>
      <c r="V2805" s="1">
        <v>48897</v>
      </c>
      <c r="W2805" s="1">
        <v>64018</v>
      </c>
      <c r="X2805" s="1">
        <v>81287</v>
      </c>
      <c r="Y2805" s="1">
        <v>96048</v>
      </c>
      <c r="Z2805" s="1">
        <v>1475325</v>
      </c>
    </row>
    <row r="2806" spans="1:26" x14ac:dyDescent="0.3">
      <c r="A2806" s="3" t="s">
        <v>2830</v>
      </c>
      <c r="B2806" s="1">
        <v>101143</v>
      </c>
      <c r="C2806" s="1">
        <v>119808</v>
      </c>
      <c r="D2806" s="1">
        <v>143121</v>
      </c>
      <c r="E2806" s="1">
        <v>155701</v>
      </c>
      <c r="F2806" s="1">
        <v>162600</v>
      </c>
      <c r="G2806" s="1">
        <v>173130</v>
      </c>
      <c r="H2806" s="1">
        <v>177133</v>
      </c>
      <c r="I2806" s="1">
        <v>186620</v>
      </c>
      <c r="J2806" s="1">
        <v>194868</v>
      </c>
      <c r="K2806" s="1">
        <v>198563</v>
      </c>
      <c r="L2806" s="1">
        <v>203919</v>
      </c>
      <c r="M2806" s="1">
        <v>183880</v>
      </c>
      <c r="N2806" s="1">
        <v>171158</v>
      </c>
      <c r="O2806" s="1">
        <v>166578</v>
      </c>
      <c r="P2806" s="1">
        <v>170950</v>
      </c>
      <c r="Q2806" s="1">
        <v>169394</v>
      </c>
      <c r="R2806" s="1">
        <v>167448</v>
      </c>
      <c r="S2806" s="1">
        <v>157433</v>
      </c>
      <c r="T2806" s="1">
        <v>139320</v>
      </c>
      <c r="U2806" s="1">
        <v>159355</v>
      </c>
      <c r="V2806" s="1">
        <v>148504</v>
      </c>
      <c r="W2806" s="1">
        <v>75077</v>
      </c>
      <c r="X2806" s="1">
        <v>64613</v>
      </c>
      <c r="Y2806" s="1">
        <v>57676</v>
      </c>
      <c r="Z2806" s="1">
        <v>3647992</v>
      </c>
    </row>
    <row r="2807" spans="1:26" x14ac:dyDescent="0.3">
      <c r="A2807" s="3" t="s">
        <v>2831</v>
      </c>
      <c r="B2807" s="1">
        <v>40550</v>
      </c>
      <c r="C2807" s="1">
        <v>14855</v>
      </c>
      <c r="D2807" s="1">
        <v>12047</v>
      </c>
      <c r="E2807" s="1">
        <v>16311</v>
      </c>
      <c r="F2807" s="1">
        <v>29213</v>
      </c>
      <c r="G2807" s="1">
        <v>33109</v>
      </c>
      <c r="H2807" s="1">
        <v>75691</v>
      </c>
      <c r="I2807" s="1">
        <v>82268</v>
      </c>
      <c r="J2807" s="1">
        <v>96984</v>
      </c>
      <c r="K2807" s="1">
        <v>130072</v>
      </c>
      <c r="L2807" s="1">
        <v>158420</v>
      </c>
      <c r="M2807" s="1">
        <v>119670</v>
      </c>
      <c r="N2807" s="1">
        <v>50483</v>
      </c>
      <c r="O2807" s="1">
        <v>60153</v>
      </c>
      <c r="P2807" s="1">
        <v>57773</v>
      </c>
      <c r="Q2807" s="1">
        <v>75489</v>
      </c>
      <c r="R2807" s="1">
        <v>146797</v>
      </c>
      <c r="S2807" s="1">
        <v>168939</v>
      </c>
      <c r="T2807" s="1">
        <v>176396</v>
      </c>
      <c r="U2807" s="1">
        <v>170130</v>
      </c>
      <c r="V2807" s="1">
        <v>121248</v>
      </c>
      <c r="W2807" s="1">
        <v>92668</v>
      </c>
      <c r="X2807" s="1">
        <v>82105</v>
      </c>
      <c r="Y2807" s="1">
        <v>49389</v>
      </c>
      <c r="Z2807" s="1">
        <v>2060760</v>
      </c>
    </row>
    <row r="2808" spans="1:26" x14ac:dyDescent="0.3">
      <c r="A2808" s="3" t="s">
        <v>2832</v>
      </c>
      <c r="B2808" s="1">
        <v>54934</v>
      </c>
      <c r="C2808" s="1">
        <v>46316</v>
      </c>
      <c r="D2808" s="1">
        <v>40992</v>
      </c>
      <c r="E2808" s="1">
        <v>48329</v>
      </c>
      <c r="F2808" s="1">
        <v>37899</v>
      </c>
      <c r="G2808" s="1">
        <v>34381</v>
      </c>
      <c r="H2808" s="1">
        <v>33732</v>
      </c>
      <c r="I2808" s="1">
        <v>29446</v>
      </c>
      <c r="J2808" s="1">
        <v>20992</v>
      </c>
      <c r="K2808" s="1">
        <v>17717</v>
      </c>
      <c r="L2808" s="1">
        <v>19905</v>
      </c>
      <c r="M2808" s="1">
        <v>5841</v>
      </c>
      <c r="N2808" s="1">
        <v>5874</v>
      </c>
      <c r="O2808" s="1">
        <v>13576</v>
      </c>
      <c r="P2808" s="1">
        <v>30068</v>
      </c>
      <c r="Q2808" s="1">
        <v>38169</v>
      </c>
      <c r="R2808" s="1">
        <v>32549</v>
      </c>
      <c r="S2808" s="1">
        <v>22213</v>
      </c>
      <c r="T2808" s="1">
        <v>47876</v>
      </c>
      <c r="U2808" s="1">
        <v>69262</v>
      </c>
      <c r="V2808" s="1">
        <v>54696</v>
      </c>
      <c r="W2808" s="1">
        <v>59953</v>
      </c>
      <c r="X2808" s="1">
        <v>61813</v>
      </c>
      <c r="Y2808" s="1">
        <v>64005</v>
      </c>
      <c r="Z2808" s="1">
        <v>890538</v>
      </c>
    </row>
    <row r="2809" spans="1:26" x14ac:dyDescent="0.3">
      <c r="A2809" s="3" t="s">
        <v>2833</v>
      </c>
      <c r="B2809" s="1">
        <v>47552</v>
      </c>
      <c r="C2809" s="1">
        <v>54815</v>
      </c>
      <c r="D2809" s="1">
        <v>45601</v>
      </c>
      <c r="E2809" s="1">
        <v>37703</v>
      </c>
      <c r="F2809" s="1">
        <v>26136</v>
      </c>
      <c r="G2809" s="1">
        <v>19673</v>
      </c>
      <c r="H2809" s="1">
        <v>12047</v>
      </c>
      <c r="I2809" s="1">
        <v>11169</v>
      </c>
      <c r="J2809" s="1">
        <v>17600</v>
      </c>
      <c r="K2809" s="1">
        <v>19961</v>
      </c>
      <c r="L2809" s="1">
        <v>24494</v>
      </c>
      <c r="M2809" s="1">
        <v>28657</v>
      </c>
      <c r="N2809" s="1">
        <v>33142</v>
      </c>
      <c r="O2809" s="1">
        <v>25788</v>
      </c>
      <c r="P2809" s="1">
        <v>25870</v>
      </c>
      <c r="Q2809" s="1">
        <v>28640</v>
      </c>
      <c r="R2809" s="1">
        <v>35725</v>
      </c>
      <c r="S2809" s="1">
        <v>32881</v>
      </c>
      <c r="T2809" s="1">
        <v>28277</v>
      </c>
      <c r="U2809" s="1">
        <v>19887</v>
      </c>
      <c r="V2809" s="1">
        <v>23993</v>
      </c>
      <c r="W2809" s="1">
        <v>21342</v>
      </c>
      <c r="X2809" s="1">
        <v>34370</v>
      </c>
      <c r="Y2809" s="1">
        <v>36662</v>
      </c>
      <c r="Z2809" s="1">
        <v>691985</v>
      </c>
    </row>
    <row r="2810" spans="1:26" x14ac:dyDescent="0.3">
      <c r="A2810" s="3" t="s">
        <v>2834</v>
      </c>
      <c r="B2810" s="1">
        <v>24654</v>
      </c>
      <c r="C2810" s="1">
        <v>21819</v>
      </c>
      <c r="D2810" s="1">
        <v>20832</v>
      </c>
      <c r="E2810" s="1">
        <v>22596</v>
      </c>
      <c r="F2810" s="1">
        <v>25024</v>
      </c>
      <c r="G2810" s="1">
        <v>27498</v>
      </c>
      <c r="H2810" s="1">
        <v>29544</v>
      </c>
      <c r="I2810" s="1">
        <v>25435</v>
      </c>
      <c r="J2810" s="1">
        <v>27704</v>
      </c>
      <c r="K2810" s="1">
        <v>46906</v>
      </c>
      <c r="L2810" s="1">
        <v>55980</v>
      </c>
      <c r="M2810" s="1">
        <v>48859</v>
      </c>
      <c r="N2810" s="1">
        <v>49341</v>
      </c>
      <c r="O2810" s="1">
        <v>37973</v>
      </c>
      <c r="P2810" s="1">
        <v>39962</v>
      </c>
      <c r="Q2810" s="1">
        <v>41762</v>
      </c>
      <c r="R2810" s="1">
        <v>42310</v>
      </c>
      <c r="S2810" s="1">
        <v>43271</v>
      </c>
      <c r="T2810" s="1">
        <v>41696</v>
      </c>
      <c r="U2810" s="1">
        <v>50089</v>
      </c>
      <c r="V2810" s="1">
        <v>40278</v>
      </c>
      <c r="W2810" s="1">
        <v>46807</v>
      </c>
      <c r="X2810" s="1">
        <v>57341</v>
      </c>
      <c r="Y2810" s="1">
        <v>57664</v>
      </c>
      <c r="Z2810" s="1">
        <v>925345</v>
      </c>
    </row>
    <row r="2811" spans="1:26" x14ac:dyDescent="0.3">
      <c r="A2811" s="3" t="s">
        <v>2835</v>
      </c>
      <c r="B2811" s="1">
        <v>50048</v>
      </c>
      <c r="C2811" s="1">
        <v>54535</v>
      </c>
      <c r="D2811" s="1">
        <v>57154</v>
      </c>
      <c r="E2811" s="1">
        <v>64846</v>
      </c>
      <c r="F2811" s="1">
        <v>76404</v>
      </c>
      <c r="G2811" s="1">
        <v>69981</v>
      </c>
      <c r="H2811" s="1">
        <v>64433</v>
      </c>
      <c r="I2811" s="1">
        <v>66472</v>
      </c>
      <c r="J2811" s="1">
        <v>82764</v>
      </c>
      <c r="K2811" s="1">
        <v>77319</v>
      </c>
      <c r="L2811" s="1">
        <v>55841</v>
      </c>
      <c r="M2811" s="1">
        <v>51630</v>
      </c>
      <c r="N2811" s="1">
        <v>55116</v>
      </c>
      <c r="O2811" s="1">
        <v>40595</v>
      </c>
      <c r="P2811" s="1">
        <v>38658</v>
      </c>
      <c r="Q2811" s="1">
        <v>47752</v>
      </c>
      <c r="R2811" s="1">
        <v>64502</v>
      </c>
      <c r="S2811" s="1">
        <v>69983</v>
      </c>
      <c r="T2811" s="1">
        <v>82378</v>
      </c>
      <c r="U2811" s="1">
        <v>92617</v>
      </c>
      <c r="V2811" s="1">
        <v>84736</v>
      </c>
      <c r="W2811" s="1">
        <v>70469</v>
      </c>
      <c r="X2811" s="1">
        <v>62100</v>
      </c>
      <c r="Y2811" s="1">
        <v>59738</v>
      </c>
      <c r="Z2811" s="1">
        <v>1540071</v>
      </c>
    </row>
    <row r="2812" spans="1:26" x14ac:dyDescent="0.3">
      <c r="A2812" s="3" t="s">
        <v>2836</v>
      </c>
      <c r="B2812" s="1">
        <v>57416</v>
      </c>
      <c r="C2812" s="1">
        <v>48673</v>
      </c>
      <c r="D2812" s="1">
        <v>31935</v>
      </c>
      <c r="E2812" s="1">
        <v>25398</v>
      </c>
      <c r="F2812" s="1">
        <v>21645</v>
      </c>
      <c r="G2812" s="1">
        <v>20093</v>
      </c>
      <c r="H2812" s="1">
        <v>27316</v>
      </c>
      <c r="I2812" s="1">
        <v>35751</v>
      </c>
      <c r="J2812" s="1">
        <v>39606</v>
      </c>
      <c r="K2812" s="1">
        <v>30522</v>
      </c>
      <c r="L2812" s="1">
        <v>34515</v>
      </c>
      <c r="M2812" s="1">
        <v>41748</v>
      </c>
      <c r="N2812" s="1">
        <v>37676</v>
      </c>
      <c r="O2812" s="1">
        <v>32254</v>
      </c>
      <c r="P2812" s="1">
        <v>26452</v>
      </c>
      <c r="Q2812" s="1">
        <v>22673</v>
      </c>
      <c r="R2812" s="1">
        <v>17877</v>
      </c>
      <c r="S2812" s="1">
        <v>18387</v>
      </c>
      <c r="T2812" s="1">
        <v>15379</v>
      </c>
      <c r="U2812" s="1">
        <v>8856</v>
      </c>
      <c r="V2812" s="1">
        <v>6257</v>
      </c>
      <c r="W2812" s="1">
        <v>2626</v>
      </c>
      <c r="X2812" s="1">
        <v>4925</v>
      </c>
      <c r="Y2812" s="1">
        <v>7115</v>
      </c>
      <c r="Z2812" s="1">
        <v>615095</v>
      </c>
    </row>
    <row r="2813" spans="1:26" x14ac:dyDescent="0.3">
      <c r="A2813" s="3" t="s">
        <v>2837</v>
      </c>
      <c r="B2813" s="1">
        <v>8132</v>
      </c>
      <c r="C2813" s="1">
        <v>5367</v>
      </c>
      <c r="D2813" s="1">
        <v>8468</v>
      </c>
      <c r="E2813" s="1">
        <v>13504</v>
      </c>
      <c r="F2813" s="1">
        <v>17657</v>
      </c>
      <c r="G2813" s="1">
        <v>18931</v>
      </c>
      <c r="H2813" s="1">
        <v>32642</v>
      </c>
      <c r="I2813" s="1">
        <v>38201</v>
      </c>
      <c r="J2813" s="1">
        <v>34264</v>
      </c>
      <c r="K2813" s="1">
        <v>30642</v>
      </c>
      <c r="L2813" s="1">
        <v>29165</v>
      </c>
      <c r="M2813" s="1">
        <v>19665</v>
      </c>
      <c r="N2813" s="1">
        <v>18031</v>
      </c>
      <c r="O2813" s="1">
        <v>21637</v>
      </c>
      <c r="P2813" s="1">
        <v>44208</v>
      </c>
      <c r="Q2813" s="1">
        <v>56556</v>
      </c>
      <c r="R2813" s="1">
        <v>55963</v>
      </c>
      <c r="S2813" s="1">
        <v>45514</v>
      </c>
      <c r="T2813" s="1">
        <v>27143</v>
      </c>
      <c r="U2813" s="1">
        <v>28380</v>
      </c>
      <c r="V2813" s="1">
        <v>27254</v>
      </c>
      <c r="W2813" s="1">
        <v>34966</v>
      </c>
      <c r="X2813" s="1">
        <v>59847</v>
      </c>
      <c r="Y2813" s="1">
        <v>64126</v>
      </c>
      <c r="Z2813" s="1">
        <v>740263</v>
      </c>
    </row>
    <row r="2814" spans="1:26" x14ac:dyDescent="0.3">
      <c r="A2814" s="3" t="s">
        <v>2838</v>
      </c>
      <c r="B2814" s="1">
        <v>44950</v>
      </c>
      <c r="C2814" s="1">
        <v>51388</v>
      </c>
      <c r="D2814" s="1">
        <v>84617</v>
      </c>
      <c r="E2814" s="1">
        <v>107442</v>
      </c>
      <c r="F2814" s="1">
        <v>97676</v>
      </c>
      <c r="G2814" s="1">
        <v>85900</v>
      </c>
      <c r="H2814" s="1">
        <v>91722</v>
      </c>
      <c r="I2814" s="1">
        <v>109156</v>
      </c>
      <c r="J2814" s="1">
        <v>117696</v>
      </c>
      <c r="K2814" s="1">
        <v>114416</v>
      </c>
      <c r="L2814" s="1">
        <v>84387</v>
      </c>
      <c r="M2814" s="1">
        <v>79067</v>
      </c>
      <c r="N2814" s="1">
        <v>82996</v>
      </c>
      <c r="O2814" s="1">
        <v>110721</v>
      </c>
      <c r="P2814" s="1">
        <v>112937</v>
      </c>
      <c r="Q2814" s="1">
        <v>130523</v>
      </c>
      <c r="R2814" s="1">
        <v>155004</v>
      </c>
      <c r="S2814" s="1">
        <v>155327</v>
      </c>
      <c r="T2814" s="1">
        <v>166514</v>
      </c>
      <c r="U2814" s="1">
        <v>141534</v>
      </c>
      <c r="V2814" s="1">
        <v>147006</v>
      </c>
      <c r="W2814" s="1">
        <v>160911</v>
      </c>
      <c r="X2814" s="1">
        <v>150840</v>
      </c>
      <c r="Y2814" s="1">
        <v>144322</v>
      </c>
      <c r="Z2814" s="1">
        <v>2727052</v>
      </c>
    </row>
    <row r="2815" spans="1:26" x14ac:dyDescent="0.3">
      <c r="A2815" s="3" t="s">
        <v>2839</v>
      </c>
      <c r="B2815" s="1">
        <v>139392</v>
      </c>
      <c r="C2815" s="1">
        <v>134040</v>
      </c>
      <c r="D2815" s="1">
        <v>134160</v>
      </c>
      <c r="E2815" s="1">
        <v>133196</v>
      </c>
      <c r="F2815" s="1">
        <v>131744</v>
      </c>
      <c r="G2815" s="1">
        <v>136664</v>
      </c>
      <c r="H2815" s="1">
        <v>141473</v>
      </c>
      <c r="I2815" s="1">
        <v>138470</v>
      </c>
      <c r="J2815" s="1">
        <v>127255</v>
      </c>
      <c r="K2815" s="1">
        <v>140718</v>
      </c>
      <c r="L2815" s="1">
        <v>154335</v>
      </c>
      <c r="M2815" s="1">
        <v>154365</v>
      </c>
      <c r="N2815" s="1">
        <v>159469</v>
      </c>
      <c r="O2815" s="1">
        <v>153385</v>
      </c>
      <c r="P2815" s="1">
        <v>147031</v>
      </c>
      <c r="Q2815" s="1">
        <v>146250</v>
      </c>
      <c r="R2815" s="1">
        <v>134726</v>
      </c>
      <c r="S2815" s="1">
        <v>133766</v>
      </c>
      <c r="T2815" s="1">
        <v>147265</v>
      </c>
      <c r="U2815" s="1">
        <v>149916</v>
      </c>
      <c r="V2815" s="1">
        <v>148433</v>
      </c>
      <c r="W2815" s="1">
        <v>150842</v>
      </c>
      <c r="X2815" s="1">
        <v>148623</v>
      </c>
      <c r="Y2815" s="1">
        <v>148326</v>
      </c>
      <c r="Z2815" s="1">
        <v>3433844</v>
      </c>
    </row>
    <row r="2816" spans="1:26" x14ac:dyDescent="0.3">
      <c r="A2816" s="3" t="s">
        <v>2840</v>
      </c>
      <c r="B2816" s="1">
        <v>143472</v>
      </c>
      <c r="C2816" s="1">
        <v>128851</v>
      </c>
      <c r="D2816" s="1">
        <v>128713</v>
      </c>
      <c r="E2816" s="1">
        <v>128344</v>
      </c>
      <c r="F2816" s="1">
        <v>128476</v>
      </c>
      <c r="G2816" s="1">
        <v>118020</v>
      </c>
      <c r="H2816" s="1">
        <v>128332</v>
      </c>
      <c r="I2816" s="1">
        <v>140796</v>
      </c>
      <c r="J2816" s="1">
        <v>145677</v>
      </c>
      <c r="K2816" s="1">
        <v>152958</v>
      </c>
      <c r="L2816" s="1">
        <v>145461</v>
      </c>
      <c r="M2816" s="1">
        <v>139622</v>
      </c>
      <c r="N2816" s="1">
        <v>147741</v>
      </c>
      <c r="O2816" s="1">
        <v>143485</v>
      </c>
      <c r="P2816" s="1">
        <v>145361</v>
      </c>
      <c r="Q2816" s="1">
        <v>121574</v>
      </c>
      <c r="R2816" s="1">
        <v>125931</v>
      </c>
      <c r="S2816" s="1">
        <v>104633</v>
      </c>
      <c r="T2816" s="1">
        <v>127834</v>
      </c>
      <c r="U2816" s="1">
        <v>115784</v>
      </c>
      <c r="V2816" s="1">
        <v>112749</v>
      </c>
      <c r="W2816" s="1">
        <v>117873</v>
      </c>
      <c r="X2816" s="1">
        <v>117124</v>
      </c>
      <c r="Y2816" s="1">
        <v>116255</v>
      </c>
      <c r="Z2816" s="1">
        <v>3125066</v>
      </c>
    </row>
    <row r="2817" spans="1:26" x14ac:dyDescent="0.3">
      <c r="A2817" s="3" t="s">
        <v>2841</v>
      </c>
      <c r="B2817" s="1">
        <v>114458</v>
      </c>
      <c r="C2817" s="1">
        <v>97932</v>
      </c>
      <c r="D2817" s="1">
        <v>70389</v>
      </c>
      <c r="E2817" s="1">
        <v>60923</v>
      </c>
      <c r="F2817" s="1">
        <v>52174</v>
      </c>
      <c r="G2817" s="1">
        <v>34309</v>
      </c>
      <c r="H2817" s="1">
        <v>27714</v>
      </c>
      <c r="I2817" s="1">
        <v>34958</v>
      </c>
      <c r="J2817" s="1">
        <v>40335</v>
      </c>
      <c r="K2817" s="1">
        <v>40980</v>
      </c>
      <c r="L2817" s="1">
        <v>52016</v>
      </c>
      <c r="M2817" s="1">
        <v>56508</v>
      </c>
      <c r="N2817" s="1">
        <v>63101</v>
      </c>
      <c r="O2817" s="1">
        <v>64131</v>
      </c>
      <c r="P2817" s="1">
        <v>60731</v>
      </c>
      <c r="Q2817" s="1">
        <v>45313</v>
      </c>
      <c r="R2817" s="1">
        <v>33319</v>
      </c>
      <c r="S2817" s="1">
        <v>26845</v>
      </c>
      <c r="T2817" s="1">
        <v>16162</v>
      </c>
      <c r="U2817" s="1">
        <v>8974</v>
      </c>
      <c r="V2817" s="1">
        <v>3943</v>
      </c>
      <c r="W2817" s="1">
        <v>3408</v>
      </c>
      <c r="X2817" s="1">
        <v>3824</v>
      </c>
      <c r="Y2817" s="1">
        <v>2594</v>
      </c>
      <c r="Z2817" s="1">
        <v>1015041</v>
      </c>
    </row>
    <row r="2818" spans="1:26" x14ac:dyDescent="0.3">
      <c r="A2818" s="3" t="s">
        <v>2842</v>
      </c>
      <c r="B2818" s="1">
        <v>912</v>
      </c>
      <c r="C2818" s="1">
        <v>865</v>
      </c>
      <c r="D2818" s="1">
        <v>5728</v>
      </c>
      <c r="E2818" s="1">
        <v>12336</v>
      </c>
      <c r="F2818" s="1">
        <v>16169</v>
      </c>
      <c r="G2818" s="1">
        <v>29772</v>
      </c>
      <c r="H2818" s="1">
        <v>34068</v>
      </c>
      <c r="I2818" s="1">
        <v>35227</v>
      </c>
      <c r="J2818" s="1">
        <v>43900</v>
      </c>
      <c r="K2818" s="1">
        <v>48122</v>
      </c>
      <c r="L2818" s="1">
        <v>61645</v>
      </c>
      <c r="M2818" s="1">
        <v>74413</v>
      </c>
      <c r="N2818" s="1">
        <v>77113</v>
      </c>
      <c r="O2818" s="1">
        <v>62282</v>
      </c>
      <c r="P2818" s="1">
        <v>61356</v>
      </c>
      <c r="Q2818" s="1">
        <v>54658</v>
      </c>
      <c r="R2818" s="1">
        <v>60367</v>
      </c>
      <c r="S2818" s="1">
        <v>72372</v>
      </c>
      <c r="T2818" s="1">
        <v>76537</v>
      </c>
      <c r="U2818" s="1">
        <v>72270</v>
      </c>
      <c r="V2818" s="1">
        <v>72059</v>
      </c>
      <c r="W2818" s="1">
        <v>73478</v>
      </c>
      <c r="X2818" s="1">
        <v>65806</v>
      </c>
      <c r="Y2818" s="1">
        <v>64036</v>
      </c>
      <c r="Z2818" s="1">
        <v>1175491</v>
      </c>
    </row>
    <row r="2819" spans="1:26" x14ac:dyDescent="0.3">
      <c r="A2819" s="3" t="s">
        <v>2843</v>
      </c>
      <c r="B2819" s="1">
        <v>74040</v>
      </c>
      <c r="C2819" s="1">
        <v>80896</v>
      </c>
      <c r="D2819" s="1">
        <v>86731</v>
      </c>
      <c r="E2819" s="1">
        <v>99049</v>
      </c>
      <c r="F2819" s="1">
        <v>97640</v>
      </c>
      <c r="G2819" s="1">
        <v>100992</v>
      </c>
      <c r="H2819" s="1">
        <v>88408</v>
      </c>
      <c r="I2819" s="1">
        <v>95431</v>
      </c>
      <c r="J2819" s="1">
        <v>99928</v>
      </c>
      <c r="K2819" s="1">
        <v>98763</v>
      </c>
      <c r="L2819" s="1">
        <v>85997</v>
      </c>
      <c r="M2819" s="1">
        <v>42674</v>
      </c>
      <c r="N2819" s="1">
        <v>24881</v>
      </c>
      <c r="O2819" s="1">
        <v>75443</v>
      </c>
      <c r="P2819" s="1">
        <v>145005</v>
      </c>
      <c r="Q2819" s="1">
        <v>159320</v>
      </c>
      <c r="R2819" s="1">
        <v>155809</v>
      </c>
      <c r="S2819" s="1">
        <v>130528</v>
      </c>
      <c r="T2819" s="1">
        <v>141180</v>
      </c>
      <c r="U2819" s="1">
        <v>138628</v>
      </c>
      <c r="V2819" s="1">
        <v>163663</v>
      </c>
      <c r="W2819" s="1">
        <v>190203</v>
      </c>
      <c r="X2819" s="1">
        <v>202145</v>
      </c>
      <c r="Y2819" s="1">
        <v>210012</v>
      </c>
      <c r="Z2819" s="1">
        <v>2787366</v>
      </c>
    </row>
    <row r="2820" spans="1:26" x14ac:dyDescent="0.3">
      <c r="A2820" s="3" t="s">
        <v>2844</v>
      </c>
      <c r="B2820" s="1">
        <v>216489</v>
      </c>
      <c r="C2820" s="1">
        <v>214162</v>
      </c>
      <c r="D2820" s="1">
        <v>203114</v>
      </c>
      <c r="E2820" s="1">
        <v>207102</v>
      </c>
      <c r="F2820" s="1">
        <v>199961</v>
      </c>
      <c r="G2820" s="1">
        <v>199764</v>
      </c>
      <c r="H2820" s="1">
        <v>199526</v>
      </c>
      <c r="I2820" s="1">
        <v>195239</v>
      </c>
      <c r="J2820" s="1">
        <v>205852</v>
      </c>
      <c r="K2820" s="1">
        <v>210158</v>
      </c>
      <c r="L2820" s="1">
        <v>199783</v>
      </c>
      <c r="M2820" s="1">
        <v>190778</v>
      </c>
      <c r="N2820" s="1">
        <v>144981</v>
      </c>
      <c r="O2820" s="1">
        <v>121020</v>
      </c>
      <c r="P2820" s="1">
        <v>134987</v>
      </c>
      <c r="Q2820" s="1">
        <v>180144</v>
      </c>
      <c r="R2820" s="1">
        <v>189276</v>
      </c>
      <c r="S2820" s="1">
        <v>210737</v>
      </c>
      <c r="T2820" s="1">
        <v>203814</v>
      </c>
      <c r="U2820" s="1">
        <v>202009</v>
      </c>
      <c r="V2820" s="1">
        <v>196929</v>
      </c>
      <c r="W2820" s="1">
        <v>203023</v>
      </c>
      <c r="X2820" s="1">
        <v>196486</v>
      </c>
      <c r="Y2820" s="1">
        <v>189837</v>
      </c>
      <c r="Z2820" s="1">
        <v>4615171</v>
      </c>
    </row>
    <row r="2821" spans="1:26" x14ac:dyDescent="0.3">
      <c r="A2821" s="3" t="s">
        <v>2845</v>
      </c>
      <c r="B2821" s="1">
        <v>167002</v>
      </c>
      <c r="C2821" s="1">
        <v>174767</v>
      </c>
      <c r="D2821" s="1">
        <v>145672</v>
      </c>
      <c r="E2821" s="1">
        <v>95900</v>
      </c>
      <c r="F2821" s="1">
        <v>59913</v>
      </c>
      <c r="G2821" s="1">
        <v>29809</v>
      </c>
      <c r="H2821" s="1">
        <v>38053</v>
      </c>
      <c r="I2821" s="1">
        <v>67182</v>
      </c>
      <c r="J2821" s="1">
        <v>93146</v>
      </c>
      <c r="K2821" s="1">
        <v>96429</v>
      </c>
      <c r="L2821" s="1">
        <v>111541</v>
      </c>
      <c r="M2821" s="1">
        <v>94788</v>
      </c>
      <c r="N2821" s="1">
        <v>80506</v>
      </c>
      <c r="O2821" s="1">
        <v>101701</v>
      </c>
      <c r="P2821" s="1">
        <v>99348</v>
      </c>
      <c r="Q2821" s="1">
        <v>90909</v>
      </c>
      <c r="R2821" s="1">
        <v>72779</v>
      </c>
      <c r="S2821" s="1">
        <v>32040</v>
      </c>
      <c r="T2821" s="1">
        <v>22960</v>
      </c>
      <c r="U2821" s="1">
        <v>17491</v>
      </c>
      <c r="V2821" s="1">
        <v>11344</v>
      </c>
      <c r="W2821" s="1">
        <v>8926</v>
      </c>
      <c r="X2821" s="1">
        <v>6466</v>
      </c>
      <c r="Y2821" s="1">
        <v>4891</v>
      </c>
      <c r="Z2821" s="1">
        <v>1723563</v>
      </c>
    </row>
    <row r="2822" spans="1:26" x14ac:dyDescent="0.3">
      <c r="A2822" s="3" t="s">
        <v>2846</v>
      </c>
      <c r="B2822" s="1">
        <v>5603</v>
      </c>
      <c r="C2822" s="1">
        <v>10442</v>
      </c>
      <c r="D2822" s="1">
        <v>11999</v>
      </c>
      <c r="E2822" s="1">
        <v>15123</v>
      </c>
      <c r="F2822" s="1">
        <v>18284</v>
      </c>
      <c r="G2822" s="1">
        <v>25158</v>
      </c>
      <c r="H2822" s="1">
        <v>32627</v>
      </c>
      <c r="I2822" s="1">
        <v>37777</v>
      </c>
      <c r="J2822" s="1">
        <v>46967</v>
      </c>
      <c r="K2822" s="1">
        <v>62812</v>
      </c>
      <c r="L2822" s="1">
        <v>64259</v>
      </c>
      <c r="M2822" s="1">
        <v>68398</v>
      </c>
      <c r="N2822" s="1">
        <v>68369</v>
      </c>
      <c r="O2822" s="1">
        <v>64173</v>
      </c>
      <c r="P2822" s="1">
        <v>73389</v>
      </c>
      <c r="Q2822" s="1">
        <v>68328</v>
      </c>
      <c r="R2822" s="1">
        <v>78803</v>
      </c>
      <c r="S2822" s="1">
        <v>85021</v>
      </c>
      <c r="T2822" s="1">
        <v>80340</v>
      </c>
      <c r="U2822" s="1">
        <v>79806</v>
      </c>
      <c r="V2822" s="1">
        <v>77422</v>
      </c>
      <c r="W2822" s="1">
        <v>70399</v>
      </c>
      <c r="X2822" s="1">
        <v>62369</v>
      </c>
      <c r="Y2822" s="1">
        <v>69536</v>
      </c>
      <c r="Z2822" s="1">
        <v>1277404</v>
      </c>
    </row>
    <row r="2823" spans="1:26" x14ac:dyDescent="0.3">
      <c r="A2823" s="3" t="s">
        <v>2847</v>
      </c>
      <c r="B2823" s="1">
        <v>54660</v>
      </c>
      <c r="C2823" s="1">
        <v>48925</v>
      </c>
      <c r="D2823" s="1">
        <v>40547</v>
      </c>
      <c r="E2823" s="1">
        <v>41091</v>
      </c>
      <c r="F2823" s="1">
        <v>39955</v>
      </c>
      <c r="G2823" s="1">
        <v>31260</v>
      </c>
      <c r="H2823" s="1">
        <v>32707</v>
      </c>
      <c r="I2823" s="1">
        <v>29925</v>
      </c>
      <c r="J2823" s="1">
        <v>28641</v>
      </c>
      <c r="K2823" s="1">
        <v>27191</v>
      </c>
      <c r="L2823" s="1">
        <v>30219</v>
      </c>
      <c r="M2823" s="1">
        <v>32894</v>
      </c>
      <c r="N2823" s="1">
        <v>28189</v>
      </c>
      <c r="O2823" s="1">
        <v>27977</v>
      </c>
      <c r="P2823" s="1">
        <v>22018</v>
      </c>
      <c r="Q2823" s="1">
        <v>21969</v>
      </c>
      <c r="R2823" s="1">
        <v>21204</v>
      </c>
      <c r="S2823" s="1">
        <v>21198</v>
      </c>
      <c r="T2823" s="1">
        <v>18562</v>
      </c>
      <c r="U2823" s="1">
        <v>14736</v>
      </c>
      <c r="V2823" s="1">
        <v>12331</v>
      </c>
      <c r="W2823" s="1">
        <v>7591</v>
      </c>
      <c r="X2823" s="1">
        <v>4894</v>
      </c>
      <c r="Y2823" s="1">
        <v>6585</v>
      </c>
      <c r="Z2823" s="1">
        <v>645269</v>
      </c>
    </row>
    <row r="2824" spans="1:26" x14ac:dyDescent="0.3">
      <c r="A2824" s="3" t="s">
        <v>2848</v>
      </c>
      <c r="B2824" s="1">
        <v>3366</v>
      </c>
      <c r="C2824" s="1">
        <v>3778</v>
      </c>
      <c r="D2824" s="1">
        <v>2016</v>
      </c>
      <c r="E2824" s="1">
        <v>2360</v>
      </c>
      <c r="F2824" s="1">
        <v>8886</v>
      </c>
      <c r="G2824" s="1">
        <v>12380</v>
      </c>
      <c r="H2824" s="1">
        <v>21688</v>
      </c>
      <c r="I2824" s="1">
        <v>22304</v>
      </c>
      <c r="J2824" s="1">
        <v>12417</v>
      </c>
      <c r="K2824" s="1">
        <v>28782</v>
      </c>
      <c r="L2824" s="1">
        <v>45941</v>
      </c>
      <c r="M2824" s="1">
        <v>58294</v>
      </c>
      <c r="N2824" s="1">
        <v>87595</v>
      </c>
      <c r="O2824" s="1">
        <v>93016</v>
      </c>
      <c r="P2824" s="1">
        <v>108709</v>
      </c>
      <c r="Q2824" s="1">
        <v>140100</v>
      </c>
      <c r="R2824" s="1">
        <v>126635</v>
      </c>
      <c r="S2824" s="1">
        <v>144609</v>
      </c>
      <c r="T2824" s="1">
        <v>159531</v>
      </c>
      <c r="U2824" s="1">
        <v>148206</v>
      </c>
      <c r="V2824" s="1">
        <v>172672</v>
      </c>
      <c r="W2824" s="1">
        <v>200203</v>
      </c>
      <c r="X2824" s="1">
        <v>194508</v>
      </c>
      <c r="Y2824" s="1">
        <v>175354</v>
      </c>
      <c r="Z2824" s="1">
        <v>1973350</v>
      </c>
    </row>
    <row r="2825" spans="1:26" x14ac:dyDescent="0.3">
      <c r="A2825" s="3" t="s">
        <v>2849</v>
      </c>
      <c r="B2825" s="1">
        <v>184798</v>
      </c>
      <c r="C2825" s="1">
        <v>171896</v>
      </c>
      <c r="D2825" s="1">
        <v>167505</v>
      </c>
      <c r="E2825" s="1">
        <v>164768</v>
      </c>
      <c r="F2825" s="1">
        <v>165890</v>
      </c>
      <c r="G2825" s="1">
        <v>165321</v>
      </c>
      <c r="H2825" s="1">
        <v>168317</v>
      </c>
      <c r="I2825" s="1">
        <v>162526</v>
      </c>
      <c r="J2825" s="1">
        <v>146814</v>
      </c>
      <c r="K2825" s="1">
        <v>73258</v>
      </c>
      <c r="L2825" s="1">
        <v>26420</v>
      </c>
      <c r="M2825" s="1">
        <v>18443</v>
      </c>
      <c r="N2825" s="1">
        <v>16179</v>
      </c>
      <c r="O2825" s="1">
        <v>7259</v>
      </c>
      <c r="P2825" s="1">
        <v>27232</v>
      </c>
      <c r="Q2825" s="1">
        <v>46975</v>
      </c>
      <c r="R2825" s="1">
        <v>32124</v>
      </c>
      <c r="S2825" s="1">
        <v>39836</v>
      </c>
      <c r="T2825" s="1">
        <v>43067</v>
      </c>
      <c r="U2825" s="1">
        <v>56973</v>
      </c>
      <c r="V2825" s="1">
        <v>58284</v>
      </c>
      <c r="W2825" s="1">
        <v>55604</v>
      </c>
      <c r="X2825" s="1">
        <v>47810</v>
      </c>
      <c r="Y2825" s="1">
        <v>44636</v>
      </c>
      <c r="Z2825" s="1">
        <v>2091935</v>
      </c>
    </row>
    <row r="2826" spans="1:26" x14ac:dyDescent="0.3">
      <c r="A2826" s="3" t="s">
        <v>2850</v>
      </c>
      <c r="B2826" s="1">
        <v>33187</v>
      </c>
      <c r="C2826" s="1">
        <v>23959</v>
      </c>
      <c r="D2826" s="1">
        <v>25691</v>
      </c>
      <c r="E2826" s="1">
        <v>18901</v>
      </c>
      <c r="F2826" s="1">
        <v>17020</v>
      </c>
      <c r="G2826" s="1">
        <v>9780</v>
      </c>
      <c r="H2826" s="1">
        <v>5140</v>
      </c>
      <c r="I2826" s="1">
        <v>6331</v>
      </c>
      <c r="J2826" s="1">
        <v>6051</v>
      </c>
      <c r="K2826" s="1">
        <v>13123</v>
      </c>
      <c r="L2826" s="1">
        <v>17794</v>
      </c>
      <c r="M2826" s="1">
        <v>17007</v>
      </c>
      <c r="N2826" s="1">
        <v>24427</v>
      </c>
      <c r="O2826" s="1">
        <v>27739</v>
      </c>
      <c r="P2826" s="1">
        <v>27213</v>
      </c>
      <c r="Q2826" s="1">
        <v>23173</v>
      </c>
      <c r="R2826" s="1">
        <v>22927</v>
      </c>
      <c r="S2826" s="1">
        <v>21845</v>
      </c>
      <c r="T2826" s="1">
        <v>20895</v>
      </c>
      <c r="U2826" s="1">
        <v>15553</v>
      </c>
      <c r="V2826" s="1">
        <v>13977</v>
      </c>
      <c r="W2826" s="1">
        <v>8820</v>
      </c>
      <c r="X2826" s="1">
        <v>11258</v>
      </c>
      <c r="Y2826" s="1">
        <v>13889</v>
      </c>
      <c r="Z2826" s="1">
        <v>425700</v>
      </c>
    </row>
    <row r="2827" spans="1:26" x14ac:dyDescent="0.3">
      <c r="A2827" s="3" t="s">
        <v>2851</v>
      </c>
      <c r="B2827" s="1">
        <v>11648</v>
      </c>
      <c r="C2827" s="1">
        <v>4417</v>
      </c>
      <c r="D2827" s="1">
        <v>5972</v>
      </c>
      <c r="E2827" s="1">
        <v>8325</v>
      </c>
      <c r="F2827" s="1">
        <v>8855</v>
      </c>
      <c r="G2827" s="1">
        <v>9673</v>
      </c>
      <c r="H2827" s="1">
        <v>11856</v>
      </c>
      <c r="I2827" s="1">
        <v>9703</v>
      </c>
      <c r="J2827" s="1">
        <v>6773</v>
      </c>
      <c r="K2827" s="1">
        <v>10907</v>
      </c>
      <c r="L2827" s="1">
        <v>10198</v>
      </c>
      <c r="M2827" s="1">
        <v>7823</v>
      </c>
      <c r="N2827" s="1">
        <v>8083</v>
      </c>
      <c r="O2827" s="1">
        <v>9666</v>
      </c>
      <c r="P2827" s="1">
        <v>8576</v>
      </c>
      <c r="Q2827" s="1">
        <v>7956</v>
      </c>
      <c r="R2827" s="1">
        <v>11705</v>
      </c>
      <c r="S2827" s="1">
        <v>14983</v>
      </c>
      <c r="T2827" s="1">
        <v>17493</v>
      </c>
      <c r="U2827" s="1">
        <v>21782</v>
      </c>
      <c r="V2827" s="1">
        <v>15444</v>
      </c>
      <c r="W2827" s="1">
        <v>17394</v>
      </c>
      <c r="X2827" s="1">
        <v>15646</v>
      </c>
      <c r="Y2827" s="1">
        <v>12699</v>
      </c>
      <c r="Z2827" s="1">
        <v>267577</v>
      </c>
    </row>
    <row r="2828" spans="1:26" x14ac:dyDescent="0.3">
      <c r="A2828" s="3" t="s">
        <v>2852</v>
      </c>
      <c r="B2828" s="1">
        <v>23404</v>
      </c>
      <c r="C2828" s="1">
        <v>7716</v>
      </c>
      <c r="D2828" s="1">
        <v>32314</v>
      </c>
      <c r="E2828" s="1">
        <v>20114</v>
      </c>
      <c r="F2828" s="1">
        <v>28006</v>
      </c>
      <c r="G2828" s="1">
        <v>17712</v>
      </c>
      <c r="H2828" s="1">
        <v>28778</v>
      </c>
      <c r="I2828" s="1">
        <v>21454</v>
      </c>
      <c r="J2828" s="1">
        <v>8706</v>
      </c>
      <c r="K2828" s="1">
        <v>8930</v>
      </c>
      <c r="L2828" s="1">
        <v>6425</v>
      </c>
      <c r="M2828" s="1">
        <v>13797</v>
      </c>
      <c r="N2828" s="1">
        <v>19466</v>
      </c>
      <c r="O2828" s="1">
        <v>18123</v>
      </c>
      <c r="P2828" s="1">
        <v>13503</v>
      </c>
      <c r="Q2828" s="1">
        <v>9018</v>
      </c>
      <c r="R2828" s="1">
        <v>7813</v>
      </c>
      <c r="S2828" s="1">
        <v>3809</v>
      </c>
      <c r="T2828" s="1">
        <v>607</v>
      </c>
      <c r="U2828" s="1">
        <v>833</v>
      </c>
      <c r="V2828" s="1">
        <v>217</v>
      </c>
      <c r="W2828" s="1">
        <v>488</v>
      </c>
      <c r="X2828" s="1">
        <v>743</v>
      </c>
      <c r="Y2828" s="1">
        <v>365</v>
      </c>
      <c r="Z2828" s="1">
        <v>292341</v>
      </c>
    </row>
    <row r="2829" spans="1:26" x14ac:dyDescent="0.3">
      <c r="A2829" s="3" t="s">
        <v>2853</v>
      </c>
      <c r="B2829" s="1">
        <v>458</v>
      </c>
      <c r="C2829" s="1">
        <v>3704</v>
      </c>
      <c r="D2829" s="1">
        <v>7125</v>
      </c>
      <c r="E2829" s="1">
        <v>6387</v>
      </c>
      <c r="F2829" s="1">
        <v>8482</v>
      </c>
      <c r="G2829" s="1">
        <v>10952</v>
      </c>
      <c r="H2829" s="1">
        <v>11319</v>
      </c>
      <c r="I2829" s="1">
        <v>6903</v>
      </c>
      <c r="J2829" s="1">
        <v>7226</v>
      </c>
      <c r="K2829" s="1">
        <v>5081</v>
      </c>
      <c r="L2829" s="1">
        <v>6302</v>
      </c>
      <c r="M2829" s="1">
        <v>9798</v>
      </c>
      <c r="N2829" s="1">
        <v>7836</v>
      </c>
      <c r="O2829" s="1">
        <v>3359</v>
      </c>
      <c r="P2829" s="1">
        <v>4015</v>
      </c>
      <c r="Q2829" s="1">
        <v>4374</v>
      </c>
      <c r="R2829" s="1">
        <v>3039</v>
      </c>
      <c r="S2829" s="1">
        <v>663</v>
      </c>
      <c r="T2829" s="1">
        <v>1251</v>
      </c>
      <c r="U2829" s="1">
        <v>450</v>
      </c>
      <c r="V2829" s="1">
        <v>302</v>
      </c>
      <c r="W2829" s="1">
        <v>229</v>
      </c>
      <c r="X2829" s="1">
        <v>221</v>
      </c>
      <c r="Y2829" s="1">
        <v>217</v>
      </c>
      <c r="Z2829" s="1">
        <v>109693</v>
      </c>
    </row>
    <row r="2830" spans="1:26" x14ac:dyDescent="0.3">
      <c r="A2830" s="3" t="s">
        <v>2854</v>
      </c>
      <c r="B2830" s="1">
        <v>823</v>
      </c>
      <c r="C2830" s="1">
        <v>2774</v>
      </c>
      <c r="D2830" s="1">
        <v>8105</v>
      </c>
      <c r="E2830" s="1">
        <v>832</v>
      </c>
      <c r="F2830" s="1">
        <v>888</v>
      </c>
      <c r="G2830" s="1">
        <v>4402</v>
      </c>
      <c r="H2830" s="1">
        <v>3293</v>
      </c>
      <c r="I2830" s="1">
        <v>4025</v>
      </c>
      <c r="J2830" s="1">
        <v>8002</v>
      </c>
      <c r="K2830" s="1">
        <v>3666</v>
      </c>
      <c r="L2830" s="1">
        <v>2265</v>
      </c>
      <c r="M2830" s="1">
        <v>2660</v>
      </c>
      <c r="N2830" s="1">
        <v>4176</v>
      </c>
      <c r="O2830" s="1">
        <v>6673</v>
      </c>
      <c r="P2830" s="1">
        <v>8474</v>
      </c>
      <c r="Q2830" s="1">
        <v>7496</v>
      </c>
      <c r="R2830" s="1">
        <v>5416</v>
      </c>
      <c r="S2830" s="1">
        <v>3957</v>
      </c>
      <c r="T2830" s="1">
        <v>6838</v>
      </c>
      <c r="U2830" s="1">
        <v>5081</v>
      </c>
      <c r="V2830" s="1">
        <v>3459</v>
      </c>
      <c r="W2830" s="1">
        <v>2227</v>
      </c>
      <c r="X2830" s="1">
        <v>1707</v>
      </c>
      <c r="Y2830" s="1">
        <v>903</v>
      </c>
      <c r="Z2830" s="1">
        <v>98142</v>
      </c>
    </row>
    <row r="2831" spans="1:26" x14ac:dyDescent="0.3">
      <c r="A2831" s="3" t="s">
        <v>2855</v>
      </c>
      <c r="B2831" s="1">
        <v>850</v>
      </c>
      <c r="C2831" s="1">
        <v>992</v>
      </c>
      <c r="D2831" s="1">
        <v>1485</v>
      </c>
      <c r="E2831" s="1">
        <v>756</v>
      </c>
      <c r="F2831" s="1">
        <v>981</v>
      </c>
      <c r="G2831" s="1">
        <v>1647</v>
      </c>
      <c r="H2831" s="1">
        <v>1911</v>
      </c>
      <c r="I2831" s="1">
        <v>1394</v>
      </c>
      <c r="J2831" s="1">
        <v>179</v>
      </c>
      <c r="K2831" s="1">
        <v>194</v>
      </c>
      <c r="L2831" s="1">
        <v>247</v>
      </c>
      <c r="M2831" s="1">
        <v>440</v>
      </c>
      <c r="N2831" s="1">
        <v>1428</v>
      </c>
      <c r="O2831" s="1">
        <v>1234</v>
      </c>
      <c r="P2831" s="1">
        <v>751</v>
      </c>
      <c r="Q2831" s="1">
        <v>328</v>
      </c>
      <c r="R2831" s="1">
        <v>281</v>
      </c>
      <c r="S2831" s="1">
        <v>214</v>
      </c>
      <c r="T2831" s="1">
        <v>132</v>
      </c>
      <c r="U2831" s="1">
        <v>195</v>
      </c>
      <c r="V2831" s="1">
        <v>181</v>
      </c>
      <c r="W2831" s="1">
        <v>220</v>
      </c>
      <c r="X2831" s="1">
        <v>462</v>
      </c>
      <c r="Y2831" s="1">
        <v>250</v>
      </c>
      <c r="Z2831" s="1">
        <v>16752</v>
      </c>
    </row>
    <row r="2832" spans="1:26" x14ac:dyDescent="0.3">
      <c r="A2832" s="3" t="s">
        <v>2856</v>
      </c>
      <c r="B2832" s="1">
        <v>295</v>
      </c>
      <c r="C2832" s="1">
        <v>228</v>
      </c>
      <c r="D2832" s="1">
        <v>209</v>
      </c>
      <c r="E2832" s="1">
        <v>178</v>
      </c>
      <c r="F2832" s="1">
        <v>170</v>
      </c>
      <c r="G2832" s="1">
        <v>174</v>
      </c>
      <c r="H2832" s="1">
        <v>486</v>
      </c>
      <c r="I2832" s="1">
        <v>323</v>
      </c>
      <c r="J2832" s="1">
        <v>177</v>
      </c>
      <c r="K2832" s="1">
        <v>183</v>
      </c>
      <c r="L2832" s="1">
        <v>185</v>
      </c>
      <c r="M2832" s="1">
        <v>193</v>
      </c>
      <c r="N2832" s="1">
        <v>1705</v>
      </c>
      <c r="O2832" s="1">
        <v>597</v>
      </c>
      <c r="P2832" s="1">
        <v>1395</v>
      </c>
      <c r="Q2832" s="1">
        <v>1328</v>
      </c>
      <c r="R2832" s="1">
        <v>1703</v>
      </c>
      <c r="S2832" s="1">
        <v>1009</v>
      </c>
      <c r="T2832" s="1">
        <v>1075</v>
      </c>
      <c r="U2832" s="1">
        <v>3930</v>
      </c>
      <c r="V2832" s="1">
        <v>5428</v>
      </c>
      <c r="W2832" s="1">
        <v>8785</v>
      </c>
      <c r="X2832" s="1">
        <v>10604</v>
      </c>
      <c r="Y2832" s="1">
        <v>8943</v>
      </c>
      <c r="Z2832" s="1">
        <v>49303</v>
      </c>
    </row>
    <row r="2833" spans="1:26" x14ac:dyDescent="0.3">
      <c r="A2833" s="3" t="s">
        <v>2857</v>
      </c>
      <c r="B2833" s="1">
        <v>8803</v>
      </c>
      <c r="C2833" s="1">
        <v>9501</v>
      </c>
      <c r="D2833" s="1">
        <v>13104</v>
      </c>
      <c r="E2833" s="1">
        <v>15638</v>
      </c>
      <c r="F2833" s="1">
        <v>18281</v>
      </c>
      <c r="G2833" s="1">
        <v>18352</v>
      </c>
      <c r="H2833" s="1">
        <v>19245</v>
      </c>
      <c r="I2833" s="1">
        <v>26501</v>
      </c>
      <c r="J2833" s="1">
        <v>29163</v>
      </c>
      <c r="K2833" s="1">
        <v>27542</v>
      </c>
      <c r="L2833" s="1">
        <v>39075</v>
      </c>
      <c r="M2833" s="1">
        <v>54437</v>
      </c>
      <c r="N2833" s="1">
        <v>74944</v>
      </c>
      <c r="O2833" s="1">
        <v>76394</v>
      </c>
      <c r="P2833" s="1">
        <v>82404</v>
      </c>
      <c r="Q2833" s="1">
        <v>95709</v>
      </c>
      <c r="R2833" s="1">
        <v>100521</v>
      </c>
      <c r="S2833" s="1">
        <v>90942</v>
      </c>
      <c r="T2833" s="1">
        <v>83486</v>
      </c>
      <c r="U2833" s="1">
        <v>80974</v>
      </c>
      <c r="V2833" s="1">
        <v>71936</v>
      </c>
      <c r="W2833" s="1">
        <v>74730</v>
      </c>
      <c r="X2833" s="1">
        <v>81047</v>
      </c>
      <c r="Y2833" s="1">
        <v>93664</v>
      </c>
      <c r="Z2833" s="1">
        <v>1286393</v>
      </c>
    </row>
    <row r="2834" spans="1:26" x14ac:dyDescent="0.3">
      <c r="A2834" s="3" t="s">
        <v>2858</v>
      </c>
      <c r="B2834" s="1">
        <v>99752</v>
      </c>
      <c r="C2834" s="1">
        <v>124840</v>
      </c>
      <c r="D2834" s="1">
        <v>83841</v>
      </c>
      <c r="E2834" s="1">
        <v>71669</v>
      </c>
      <c r="F2834" s="1">
        <v>75896</v>
      </c>
      <c r="G2834" s="1">
        <v>84061</v>
      </c>
      <c r="H2834" s="1">
        <v>89922</v>
      </c>
      <c r="I2834" s="1">
        <v>82729</v>
      </c>
      <c r="J2834" s="1">
        <v>82698</v>
      </c>
      <c r="K2834" s="1">
        <v>80840</v>
      </c>
      <c r="L2834" s="1">
        <v>79215</v>
      </c>
      <c r="M2834" s="1">
        <v>86182</v>
      </c>
      <c r="N2834" s="1">
        <v>73470</v>
      </c>
      <c r="O2834" s="1">
        <v>89596</v>
      </c>
      <c r="P2834" s="1">
        <v>132669</v>
      </c>
      <c r="Q2834" s="1">
        <v>109650</v>
      </c>
      <c r="R2834" s="1">
        <v>91066</v>
      </c>
      <c r="S2834" s="1">
        <v>101703</v>
      </c>
      <c r="T2834" s="1">
        <v>110640</v>
      </c>
      <c r="U2834" s="1">
        <v>118099</v>
      </c>
      <c r="V2834" s="1">
        <v>136989</v>
      </c>
      <c r="W2834" s="1">
        <v>149107</v>
      </c>
      <c r="X2834" s="1">
        <v>130871</v>
      </c>
      <c r="Y2834" s="1">
        <v>157776</v>
      </c>
      <c r="Z2834" s="1">
        <v>2443281</v>
      </c>
    </row>
    <row r="2835" spans="1:26" x14ac:dyDescent="0.3">
      <c r="A2835" s="3" t="s">
        <v>2859</v>
      </c>
      <c r="B2835" s="1">
        <v>159081</v>
      </c>
      <c r="C2835" s="1">
        <v>157090</v>
      </c>
      <c r="D2835" s="1">
        <v>142150</v>
      </c>
      <c r="E2835" s="1">
        <v>140699</v>
      </c>
      <c r="F2835" s="1">
        <v>161977</v>
      </c>
      <c r="G2835" s="1">
        <v>149304</v>
      </c>
      <c r="H2835" s="1">
        <v>103065</v>
      </c>
      <c r="I2835" s="1">
        <v>91089</v>
      </c>
      <c r="J2835" s="1">
        <v>113763</v>
      </c>
      <c r="K2835" s="1">
        <v>52444</v>
      </c>
      <c r="L2835" s="1">
        <v>23303</v>
      </c>
      <c r="M2835" s="1">
        <v>81401</v>
      </c>
      <c r="N2835" s="1">
        <v>149222</v>
      </c>
      <c r="O2835" s="1">
        <v>179222</v>
      </c>
      <c r="P2835" s="1">
        <v>198212</v>
      </c>
      <c r="Q2835" s="1">
        <v>198287</v>
      </c>
      <c r="R2835" s="1">
        <v>198493</v>
      </c>
      <c r="S2835" s="1">
        <v>210943</v>
      </c>
      <c r="T2835" s="1">
        <v>214446</v>
      </c>
      <c r="U2835" s="1">
        <v>212401</v>
      </c>
      <c r="V2835" s="1">
        <v>201481</v>
      </c>
      <c r="W2835" s="1">
        <v>191921</v>
      </c>
      <c r="X2835" s="1">
        <v>146196</v>
      </c>
      <c r="Y2835" s="1">
        <v>185991</v>
      </c>
      <c r="Z2835" s="1">
        <v>3662181</v>
      </c>
    </row>
    <row r="2836" spans="1:26" x14ac:dyDescent="0.3">
      <c r="A2836" s="3" t="s">
        <v>2860</v>
      </c>
      <c r="B2836" s="1">
        <v>184744</v>
      </c>
      <c r="C2836" s="1">
        <v>175149</v>
      </c>
      <c r="D2836" s="1">
        <v>177447</v>
      </c>
      <c r="E2836" s="1">
        <v>170534</v>
      </c>
      <c r="F2836" s="1">
        <v>164312</v>
      </c>
      <c r="G2836" s="1">
        <v>160364</v>
      </c>
      <c r="H2836" s="1">
        <v>124196</v>
      </c>
      <c r="I2836" s="1">
        <v>124263</v>
      </c>
      <c r="J2836" s="1">
        <v>149357</v>
      </c>
      <c r="K2836" s="1">
        <v>132628</v>
      </c>
      <c r="L2836" s="1">
        <v>33453</v>
      </c>
      <c r="M2836" s="1">
        <v>27168</v>
      </c>
      <c r="N2836" s="1">
        <v>21557</v>
      </c>
      <c r="O2836" s="1">
        <v>65213</v>
      </c>
      <c r="P2836" s="1">
        <v>98583</v>
      </c>
      <c r="Q2836" s="1">
        <v>83544</v>
      </c>
      <c r="R2836" s="1">
        <v>61448</v>
      </c>
      <c r="S2836" s="1">
        <v>75496</v>
      </c>
      <c r="T2836" s="1">
        <v>72360</v>
      </c>
      <c r="U2836" s="1">
        <v>89041</v>
      </c>
      <c r="V2836" s="1">
        <v>78357</v>
      </c>
      <c r="W2836" s="1">
        <v>86431</v>
      </c>
      <c r="X2836" s="1">
        <v>71424</v>
      </c>
      <c r="Y2836" s="1">
        <v>47392</v>
      </c>
      <c r="Z2836" s="1">
        <v>2474461</v>
      </c>
    </row>
    <row r="2837" spans="1:26" x14ac:dyDescent="0.3">
      <c r="A2837" s="3" t="s">
        <v>2861</v>
      </c>
      <c r="B2837" s="1">
        <v>105983</v>
      </c>
      <c r="C2837" s="1">
        <v>97389</v>
      </c>
      <c r="D2837" s="1">
        <v>77755</v>
      </c>
      <c r="E2837" s="1">
        <v>107822</v>
      </c>
      <c r="F2837" s="1">
        <v>120216</v>
      </c>
      <c r="G2837" s="1">
        <v>126068</v>
      </c>
      <c r="H2837" s="1">
        <v>114592</v>
      </c>
      <c r="I2837" s="1">
        <v>85907</v>
      </c>
      <c r="J2837" s="1">
        <v>80331</v>
      </c>
      <c r="K2837" s="1">
        <v>73549</v>
      </c>
      <c r="L2837" s="1">
        <v>45697</v>
      </c>
      <c r="M2837" s="1">
        <v>44349</v>
      </c>
      <c r="N2837" s="1">
        <v>36457</v>
      </c>
      <c r="O2837" s="1">
        <v>34595</v>
      </c>
      <c r="P2837" s="1">
        <v>40321</v>
      </c>
      <c r="Q2837" s="1">
        <v>44356</v>
      </c>
      <c r="R2837" s="1">
        <v>56215</v>
      </c>
      <c r="S2837" s="1">
        <v>28974</v>
      </c>
      <c r="T2837" s="1">
        <v>37311</v>
      </c>
      <c r="U2837" s="1">
        <v>50189</v>
      </c>
      <c r="V2837" s="1">
        <v>57181</v>
      </c>
      <c r="W2837" s="1">
        <v>54047</v>
      </c>
      <c r="X2837" s="1">
        <v>82624</v>
      </c>
      <c r="Y2837" s="1">
        <v>105130</v>
      </c>
      <c r="Z2837" s="1">
        <v>1707058</v>
      </c>
    </row>
    <row r="2838" spans="1:26" x14ac:dyDescent="0.3">
      <c r="A2838" s="3" t="s">
        <v>2862</v>
      </c>
      <c r="B2838" s="1">
        <v>78294</v>
      </c>
      <c r="C2838" s="1">
        <v>97675</v>
      </c>
      <c r="D2838" s="1">
        <v>156754</v>
      </c>
      <c r="E2838" s="1">
        <v>199122</v>
      </c>
      <c r="F2838" s="1">
        <v>173851</v>
      </c>
      <c r="G2838" s="1">
        <v>163258</v>
      </c>
      <c r="H2838" s="1">
        <v>146867</v>
      </c>
      <c r="I2838" s="1">
        <v>114549</v>
      </c>
      <c r="J2838" s="1">
        <v>133344</v>
      </c>
      <c r="K2838" s="1">
        <v>127641</v>
      </c>
      <c r="L2838" s="1">
        <v>105162</v>
      </c>
      <c r="M2838" s="1">
        <v>116372</v>
      </c>
      <c r="N2838" s="1">
        <v>57500</v>
      </c>
      <c r="O2838" s="1">
        <v>21983</v>
      </c>
      <c r="P2838" s="1">
        <v>48545</v>
      </c>
      <c r="Q2838" s="1">
        <v>90756</v>
      </c>
      <c r="R2838" s="1">
        <v>153401</v>
      </c>
      <c r="S2838" s="1">
        <v>172546</v>
      </c>
      <c r="T2838" s="1">
        <v>142422</v>
      </c>
      <c r="U2838" s="1">
        <v>145349</v>
      </c>
      <c r="V2838" s="1">
        <v>114114</v>
      </c>
      <c r="W2838" s="1">
        <v>93859</v>
      </c>
      <c r="X2838" s="1">
        <v>91095</v>
      </c>
      <c r="Y2838" s="1">
        <v>58215</v>
      </c>
      <c r="Z2838" s="1">
        <v>2802674</v>
      </c>
    </row>
    <row r="2839" spans="1:26" x14ac:dyDescent="0.3">
      <c r="A2839" s="3" t="s">
        <v>2863</v>
      </c>
      <c r="B2839" s="1">
        <v>54129</v>
      </c>
      <c r="C2839" s="1">
        <v>61253</v>
      </c>
      <c r="D2839" s="1">
        <v>47296</v>
      </c>
      <c r="E2839" s="1">
        <v>48086</v>
      </c>
      <c r="F2839" s="1">
        <v>35855</v>
      </c>
      <c r="G2839" s="1">
        <v>31147</v>
      </c>
      <c r="H2839" s="1">
        <v>51943</v>
      </c>
      <c r="I2839" s="1">
        <v>80074</v>
      </c>
      <c r="J2839" s="1">
        <v>87812</v>
      </c>
      <c r="K2839" s="1">
        <v>88566</v>
      </c>
      <c r="L2839" s="1">
        <v>86428</v>
      </c>
      <c r="M2839" s="1">
        <v>97345</v>
      </c>
      <c r="N2839" s="1">
        <v>113528</v>
      </c>
      <c r="O2839" s="1">
        <v>90475</v>
      </c>
      <c r="P2839" s="1">
        <v>78055</v>
      </c>
      <c r="Q2839" s="1">
        <v>91908</v>
      </c>
      <c r="R2839" s="1">
        <v>91607</v>
      </c>
      <c r="S2839" s="1">
        <v>96083</v>
      </c>
      <c r="T2839" s="1">
        <v>93930</v>
      </c>
      <c r="U2839" s="1">
        <v>86055</v>
      </c>
      <c r="V2839" s="1">
        <v>76392</v>
      </c>
      <c r="W2839" s="1">
        <v>60478</v>
      </c>
      <c r="X2839" s="1">
        <v>56160</v>
      </c>
      <c r="Y2839" s="1">
        <v>50684</v>
      </c>
      <c r="Z2839" s="1">
        <v>1755289</v>
      </c>
    </row>
    <row r="2840" spans="1:26" x14ac:dyDescent="0.3">
      <c r="A2840" s="3" t="s">
        <v>2864</v>
      </c>
      <c r="B2840" s="1">
        <v>43894</v>
      </c>
      <c r="C2840" s="1">
        <v>44812</v>
      </c>
      <c r="D2840" s="1">
        <v>41592</v>
      </c>
      <c r="E2840" s="1">
        <v>41793</v>
      </c>
      <c r="F2840" s="1">
        <v>34736</v>
      </c>
      <c r="G2840" s="1">
        <v>34718</v>
      </c>
      <c r="H2840" s="1">
        <v>34706</v>
      </c>
      <c r="I2840" s="1">
        <v>42896</v>
      </c>
      <c r="J2840" s="1">
        <v>48168</v>
      </c>
      <c r="K2840" s="1">
        <v>24688</v>
      </c>
      <c r="L2840" s="1">
        <v>7041</v>
      </c>
      <c r="M2840" s="1">
        <v>8952</v>
      </c>
      <c r="N2840" s="1">
        <v>12823</v>
      </c>
      <c r="O2840" s="1">
        <v>6351</v>
      </c>
      <c r="P2840" s="1">
        <v>5287</v>
      </c>
      <c r="Q2840" s="1">
        <v>7214</v>
      </c>
      <c r="R2840" s="1">
        <v>9953</v>
      </c>
      <c r="S2840" s="1">
        <v>17941</v>
      </c>
      <c r="T2840" s="1">
        <v>102744</v>
      </c>
      <c r="U2840" s="1">
        <v>199806</v>
      </c>
      <c r="V2840" s="1">
        <v>221547</v>
      </c>
      <c r="W2840" s="1">
        <v>202034</v>
      </c>
      <c r="X2840" s="1">
        <v>218776</v>
      </c>
      <c r="Y2840" s="1">
        <v>221889</v>
      </c>
      <c r="Z2840" s="1">
        <v>1634361</v>
      </c>
    </row>
    <row r="2841" spans="1:26" x14ac:dyDescent="0.3">
      <c r="A2841" s="3" t="s">
        <v>2865</v>
      </c>
      <c r="B2841" s="1">
        <v>195107</v>
      </c>
      <c r="C2841" s="1">
        <v>181528</v>
      </c>
      <c r="D2841" s="1">
        <v>185105</v>
      </c>
      <c r="E2841" s="1">
        <v>211707</v>
      </c>
      <c r="F2841" s="1">
        <v>194282</v>
      </c>
      <c r="G2841" s="1">
        <v>198753</v>
      </c>
      <c r="H2841" s="1">
        <v>180192</v>
      </c>
      <c r="I2841" s="1">
        <v>164996</v>
      </c>
      <c r="J2841" s="1">
        <v>131702</v>
      </c>
      <c r="K2841" s="1">
        <v>101835</v>
      </c>
      <c r="L2841" s="1">
        <v>51099</v>
      </c>
      <c r="M2841" s="1">
        <v>43610</v>
      </c>
      <c r="N2841" s="1">
        <v>32964</v>
      </c>
      <c r="O2841" s="1">
        <v>30739</v>
      </c>
      <c r="P2841" s="1">
        <v>92342</v>
      </c>
      <c r="Q2841" s="1">
        <v>108506</v>
      </c>
      <c r="R2841" s="1">
        <v>142303</v>
      </c>
      <c r="S2841" s="1">
        <v>143984</v>
      </c>
      <c r="T2841" s="1">
        <v>128584</v>
      </c>
      <c r="U2841" s="1">
        <v>176510</v>
      </c>
      <c r="V2841" s="1">
        <v>197802</v>
      </c>
      <c r="W2841" s="1">
        <v>187454</v>
      </c>
      <c r="X2841" s="1">
        <v>151316</v>
      </c>
      <c r="Y2841" s="1">
        <v>156555</v>
      </c>
      <c r="Z2841" s="1">
        <v>3388975</v>
      </c>
    </row>
    <row r="2842" spans="1:26" x14ac:dyDescent="0.3">
      <c r="A2842" s="3" t="s">
        <v>2866</v>
      </c>
      <c r="B2842" s="1">
        <v>165086</v>
      </c>
      <c r="C2842" s="1">
        <v>168646</v>
      </c>
      <c r="D2842" s="1">
        <v>187612</v>
      </c>
      <c r="E2842" s="1">
        <v>208426</v>
      </c>
      <c r="F2842" s="1">
        <v>219471</v>
      </c>
      <c r="G2842" s="1">
        <v>211987</v>
      </c>
      <c r="H2842" s="1">
        <v>209728</v>
      </c>
      <c r="I2842" s="1">
        <v>181286</v>
      </c>
      <c r="J2842" s="1">
        <v>158425</v>
      </c>
      <c r="K2842" s="1">
        <v>145393</v>
      </c>
      <c r="L2842" s="1">
        <v>91138</v>
      </c>
      <c r="M2842" s="1">
        <v>25362</v>
      </c>
      <c r="N2842" s="1">
        <v>18474</v>
      </c>
      <c r="O2842" s="1">
        <v>12713</v>
      </c>
      <c r="P2842" s="1">
        <v>38031</v>
      </c>
      <c r="Q2842" s="1">
        <v>121787</v>
      </c>
      <c r="R2842" s="1">
        <v>175671</v>
      </c>
      <c r="S2842" s="1">
        <v>172815</v>
      </c>
      <c r="T2842" s="1">
        <v>168101</v>
      </c>
      <c r="U2842" s="1">
        <v>161397</v>
      </c>
      <c r="V2842" s="1">
        <v>134645</v>
      </c>
      <c r="W2842" s="1">
        <v>97460</v>
      </c>
      <c r="X2842" s="1">
        <v>72672</v>
      </c>
      <c r="Y2842" s="1">
        <v>63042</v>
      </c>
      <c r="Z2842" s="1">
        <v>3209368</v>
      </c>
    </row>
    <row r="2843" spans="1:26" x14ac:dyDescent="0.3">
      <c r="A2843" s="3" t="s">
        <v>2867</v>
      </c>
      <c r="B2843" s="1">
        <v>52269</v>
      </c>
      <c r="C2843" s="1">
        <v>58439</v>
      </c>
      <c r="D2843" s="1">
        <v>68417</v>
      </c>
      <c r="E2843" s="1">
        <v>66430</v>
      </c>
      <c r="F2843" s="1">
        <v>44702</v>
      </c>
      <c r="G2843" s="1">
        <v>37297</v>
      </c>
      <c r="H2843" s="1">
        <v>34401</v>
      </c>
      <c r="I2843" s="1">
        <v>29444</v>
      </c>
      <c r="J2843" s="1">
        <v>23920</v>
      </c>
      <c r="K2843" s="1">
        <v>37109</v>
      </c>
      <c r="L2843" s="1">
        <v>41077</v>
      </c>
      <c r="M2843" s="1">
        <v>20803</v>
      </c>
      <c r="N2843" s="1">
        <v>11955</v>
      </c>
      <c r="O2843" s="1">
        <v>9293</v>
      </c>
      <c r="P2843" s="1">
        <v>18643</v>
      </c>
      <c r="Q2843" s="1">
        <v>38719</v>
      </c>
      <c r="R2843" s="1">
        <v>43265</v>
      </c>
      <c r="S2843" s="1">
        <v>43216</v>
      </c>
      <c r="T2843" s="1">
        <v>50251</v>
      </c>
      <c r="U2843" s="1">
        <v>62244</v>
      </c>
      <c r="V2843" s="1">
        <v>65429</v>
      </c>
      <c r="W2843" s="1">
        <v>70899</v>
      </c>
      <c r="X2843" s="1">
        <v>64284</v>
      </c>
      <c r="Y2843" s="1">
        <v>63720</v>
      </c>
      <c r="Z2843" s="1">
        <v>1056226</v>
      </c>
    </row>
    <row r="2844" spans="1:26" x14ac:dyDescent="0.3">
      <c r="A2844" s="3" t="s">
        <v>2868</v>
      </c>
      <c r="B2844" s="1">
        <v>82800</v>
      </c>
      <c r="C2844" s="1">
        <v>77442</v>
      </c>
      <c r="D2844" s="1">
        <v>88031</v>
      </c>
      <c r="E2844" s="1">
        <v>91395</v>
      </c>
      <c r="F2844" s="1">
        <v>88597</v>
      </c>
      <c r="G2844" s="1">
        <v>81812</v>
      </c>
      <c r="H2844" s="1">
        <v>78904</v>
      </c>
      <c r="I2844" s="1">
        <v>94381</v>
      </c>
      <c r="J2844" s="1">
        <v>100640</v>
      </c>
      <c r="K2844" s="1">
        <v>93991</v>
      </c>
      <c r="L2844" s="1">
        <v>88155</v>
      </c>
      <c r="M2844" s="1">
        <v>82106</v>
      </c>
      <c r="N2844" s="1">
        <v>62632</v>
      </c>
      <c r="O2844" s="1">
        <v>47622</v>
      </c>
      <c r="P2844" s="1">
        <v>67936</v>
      </c>
      <c r="Q2844" s="1">
        <v>112406</v>
      </c>
      <c r="R2844" s="1">
        <v>120018</v>
      </c>
      <c r="S2844" s="1">
        <v>101625</v>
      </c>
      <c r="T2844" s="1">
        <v>86157</v>
      </c>
      <c r="U2844" s="1">
        <v>71837</v>
      </c>
      <c r="V2844" s="1">
        <v>59081</v>
      </c>
      <c r="W2844" s="1">
        <v>63540</v>
      </c>
      <c r="X2844" s="1">
        <v>46985</v>
      </c>
      <c r="Y2844" s="1">
        <v>68846</v>
      </c>
      <c r="Z2844" s="1">
        <v>1956939</v>
      </c>
    </row>
    <row r="2845" spans="1:26" x14ac:dyDescent="0.3">
      <c r="A2845" s="3" t="s">
        <v>2869</v>
      </c>
      <c r="B2845" s="1">
        <v>55517</v>
      </c>
      <c r="C2845" s="1">
        <v>60649</v>
      </c>
      <c r="D2845" s="1">
        <v>60569</v>
      </c>
      <c r="E2845" s="1">
        <v>45376</v>
      </c>
      <c r="F2845" s="1">
        <v>56473</v>
      </c>
      <c r="G2845" s="1">
        <v>64014</v>
      </c>
      <c r="H2845" s="1">
        <v>71430</v>
      </c>
      <c r="I2845" s="1">
        <v>56543</v>
      </c>
      <c r="J2845" s="1">
        <v>40690</v>
      </c>
      <c r="K2845" s="1">
        <v>33854</v>
      </c>
      <c r="L2845" s="1">
        <v>38852</v>
      </c>
      <c r="M2845" s="1">
        <v>40632</v>
      </c>
      <c r="N2845" s="1">
        <v>43475</v>
      </c>
      <c r="O2845" s="1">
        <v>43607</v>
      </c>
      <c r="P2845" s="1">
        <v>38497</v>
      </c>
      <c r="Q2845" s="1">
        <v>31508</v>
      </c>
      <c r="R2845" s="1">
        <v>32255</v>
      </c>
      <c r="S2845" s="1">
        <v>33866</v>
      </c>
      <c r="T2845" s="1">
        <v>37577</v>
      </c>
      <c r="U2845" s="1">
        <v>26513</v>
      </c>
      <c r="V2845" s="1">
        <v>20341</v>
      </c>
      <c r="W2845" s="1">
        <v>12873</v>
      </c>
      <c r="X2845" s="1">
        <v>16172</v>
      </c>
      <c r="Y2845" s="1">
        <v>15055</v>
      </c>
      <c r="Z2845" s="1">
        <v>976338</v>
      </c>
    </row>
    <row r="2846" spans="1:26" x14ac:dyDescent="0.3">
      <c r="A2846" s="3" t="s">
        <v>2870</v>
      </c>
      <c r="B2846" s="1">
        <v>11492</v>
      </c>
      <c r="C2846" s="1">
        <v>12344</v>
      </c>
      <c r="D2846" s="1">
        <v>13901</v>
      </c>
      <c r="E2846" s="1">
        <v>19642</v>
      </c>
      <c r="F2846" s="1">
        <v>25125</v>
      </c>
      <c r="G2846" s="1">
        <v>34814</v>
      </c>
      <c r="H2846" s="1">
        <v>36330</v>
      </c>
      <c r="I2846" s="1">
        <v>49110</v>
      </c>
      <c r="J2846" s="1">
        <v>48250</v>
      </c>
      <c r="K2846" s="1">
        <v>43543</v>
      </c>
      <c r="L2846" s="1">
        <v>9113</v>
      </c>
      <c r="M2846" s="1">
        <v>7452</v>
      </c>
      <c r="N2846" s="1">
        <v>6932</v>
      </c>
      <c r="O2846" s="1">
        <v>5813</v>
      </c>
      <c r="P2846" s="1">
        <v>6873</v>
      </c>
      <c r="Q2846" s="1">
        <v>21120</v>
      </c>
      <c r="R2846" s="1">
        <v>21259</v>
      </c>
      <c r="S2846" s="1">
        <v>15028</v>
      </c>
      <c r="T2846" s="1">
        <v>17942</v>
      </c>
      <c r="U2846" s="1">
        <v>14764</v>
      </c>
      <c r="V2846" s="1">
        <v>17289</v>
      </c>
      <c r="W2846" s="1">
        <v>15424</v>
      </c>
      <c r="X2846" s="1">
        <v>11939</v>
      </c>
      <c r="Y2846" s="1">
        <v>10322</v>
      </c>
      <c r="Z2846" s="1">
        <v>475821</v>
      </c>
    </row>
    <row r="2847" spans="1:26" x14ac:dyDescent="0.3">
      <c r="A2847" s="3" t="s">
        <v>2871</v>
      </c>
      <c r="B2847" s="1">
        <v>11027</v>
      </c>
      <c r="C2847" s="1">
        <v>14062</v>
      </c>
      <c r="D2847" s="1">
        <v>17884</v>
      </c>
      <c r="E2847" s="1">
        <v>24406</v>
      </c>
      <c r="F2847" s="1">
        <v>25949</v>
      </c>
      <c r="G2847" s="1">
        <v>28135</v>
      </c>
      <c r="H2847" s="1">
        <v>32440</v>
      </c>
      <c r="I2847" s="1">
        <v>33807</v>
      </c>
      <c r="J2847" s="1">
        <v>30421</v>
      </c>
      <c r="K2847" s="1">
        <v>18924</v>
      </c>
      <c r="L2847" s="1">
        <v>17632</v>
      </c>
      <c r="M2847" s="1">
        <v>17345</v>
      </c>
      <c r="N2847" s="1">
        <v>11861</v>
      </c>
      <c r="O2847" s="1">
        <v>8662</v>
      </c>
      <c r="P2847" s="1">
        <v>9338</v>
      </c>
      <c r="Q2847" s="1">
        <v>9747</v>
      </c>
      <c r="R2847" s="1">
        <v>17585</v>
      </c>
      <c r="S2847" s="1">
        <v>35133</v>
      </c>
      <c r="T2847" s="1">
        <v>50954</v>
      </c>
      <c r="U2847" s="1">
        <v>59454</v>
      </c>
      <c r="V2847" s="1">
        <v>67330</v>
      </c>
      <c r="W2847" s="1">
        <v>61580</v>
      </c>
      <c r="X2847" s="1">
        <v>58223</v>
      </c>
      <c r="Y2847" s="1">
        <v>59784</v>
      </c>
      <c r="Z2847" s="1">
        <v>721683</v>
      </c>
    </row>
    <row r="2848" spans="1:26" x14ac:dyDescent="0.3">
      <c r="A2848" s="3" t="s">
        <v>2872</v>
      </c>
      <c r="B2848" s="1">
        <v>85083</v>
      </c>
      <c r="C2848" s="1">
        <v>89365</v>
      </c>
      <c r="D2848" s="1">
        <v>112316</v>
      </c>
      <c r="E2848" s="1">
        <v>160640</v>
      </c>
      <c r="F2848" s="1">
        <v>183150</v>
      </c>
      <c r="G2848" s="1">
        <v>175870</v>
      </c>
      <c r="H2848" s="1">
        <v>193379</v>
      </c>
      <c r="I2848" s="1">
        <v>206619</v>
      </c>
      <c r="J2848" s="1">
        <v>216442</v>
      </c>
      <c r="K2848" s="1">
        <v>186011</v>
      </c>
      <c r="L2848" s="1">
        <v>106916</v>
      </c>
      <c r="M2848" s="1">
        <v>67328</v>
      </c>
      <c r="N2848" s="1">
        <v>34546</v>
      </c>
      <c r="O2848" s="1">
        <v>15936</v>
      </c>
      <c r="P2848" s="1">
        <v>15683</v>
      </c>
      <c r="Q2848" s="1">
        <v>45198</v>
      </c>
      <c r="R2848" s="1">
        <v>156034</v>
      </c>
      <c r="S2848" s="1">
        <v>218835</v>
      </c>
      <c r="T2848" s="1">
        <v>215422</v>
      </c>
      <c r="U2848" s="1">
        <v>193641</v>
      </c>
      <c r="V2848" s="1">
        <v>186417</v>
      </c>
      <c r="W2848" s="1">
        <v>208558</v>
      </c>
      <c r="X2848" s="1">
        <v>207201</v>
      </c>
      <c r="Y2848" s="1">
        <v>212023</v>
      </c>
      <c r="Z2848" s="1">
        <v>3492613</v>
      </c>
    </row>
    <row r="2849" spans="1:26" x14ac:dyDescent="0.3">
      <c r="A2849" s="3" t="s">
        <v>2873</v>
      </c>
      <c r="B2849" s="1">
        <v>207346</v>
      </c>
      <c r="C2849" s="1">
        <v>203154</v>
      </c>
      <c r="D2849" s="1">
        <v>186572</v>
      </c>
      <c r="E2849" s="1">
        <v>177667</v>
      </c>
      <c r="F2849" s="1">
        <v>173959</v>
      </c>
      <c r="G2849" s="1">
        <v>178483</v>
      </c>
      <c r="H2849" s="1">
        <v>192086</v>
      </c>
      <c r="I2849" s="1">
        <v>184976</v>
      </c>
      <c r="J2849" s="1">
        <v>146619</v>
      </c>
      <c r="K2849" s="1">
        <v>37980</v>
      </c>
      <c r="L2849" s="1">
        <v>9437</v>
      </c>
      <c r="M2849" s="1">
        <v>9024</v>
      </c>
      <c r="N2849" s="1">
        <v>8435</v>
      </c>
      <c r="O2849" s="1">
        <v>7114</v>
      </c>
      <c r="P2849" s="1">
        <v>12214</v>
      </c>
      <c r="Q2849" s="1">
        <v>52490</v>
      </c>
      <c r="R2849" s="1">
        <v>167799</v>
      </c>
      <c r="S2849" s="1">
        <v>209638</v>
      </c>
      <c r="T2849" s="1">
        <v>204015</v>
      </c>
      <c r="U2849" s="1">
        <v>199635</v>
      </c>
      <c r="V2849" s="1">
        <v>200757</v>
      </c>
      <c r="W2849" s="1">
        <v>196343</v>
      </c>
      <c r="X2849" s="1">
        <v>182728</v>
      </c>
      <c r="Y2849" s="1">
        <v>185112</v>
      </c>
      <c r="Z2849" s="1">
        <v>3333583</v>
      </c>
    </row>
    <row r="2850" spans="1:26" x14ac:dyDescent="0.3">
      <c r="A2850" s="3" t="s">
        <v>2874</v>
      </c>
      <c r="B2850" s="1">
        <v>190256</v>
      </c>
      <c r="C2850" s="1">
        <v>191438</v>
      </c>
      <c r="D2850" s="1">
        <v>191478</v>
      </c>
      <c r="E2850" s="1">
        <v>181065</v>
      </c>
      <c r="F2850" s="1">
        <v>187477</v>
      </c>
      <c r="G2850" s="1">
        <v>180268</v>
      </c>
      <c r="H2850" s="1">
        <v>121064</v>
      </c>
      <c r="I2850" s="1">
        <v>106824</v>
      </c>
      <c r="J2850" s="1">
        <v>116038</v>
      </c>
      <c r="K2850" s="1">
        <v>50454</v>
      </c>
      <c r="L2850" s="1">
        <v>19202</v>
      </c>
      <c r="M2850" s="1">
        <v>14304</v>
      </c>
      <c r="N2850" s="1">
        <v>12549</v>
      </c>
      <c r="O2850" s="1">
        <v>5165</v>
      </c>
      <c r="P2850" s="1">
        <v>9038</v>
      </c>
      <c r="Q2850" s="1">
        <v>45183</v>
      </c>
      <c r="R2850" s="1">
        <v>97607</v>
      </c>
      <c r="S2850" s="1">
        <v>83975</v>
      </c>
      <c r="T2850" s="1">
        <v>71906</v>
      </c>
      <c r="U2850" s="1">
        <v>61688</v>
      </c>
      <c r="V2850" s="1">
        <v>47105</v>
      </c>
      <c r="W2850" s="1">
        <v>36798</v>
      </c>
      <c r="X2850" s="1">
        <v>23795</v>
      </c>
      <c r="Y2850" s="1">
        <v>25253</v>
      </c>
      <c r="Z2850" s="1">
        <v>2069930</v>
      </c>
    </row>
    <row r="2851" spans="1:26" x14ac:dyDescent="0.3">
      <c r="A2851" s="3" t="s">
        <v>2875</v>
      </c>
      <c r="B2851" s="1">
        <v>28582</v>
      </c>
      <c r="C2851" s="1">
        <v>31215</v>
      </c>
      <c r="D2851" s="1">
        <v>27320</v>
      </c>
      <c r="E2851" s="1">
        <v>27569</v>
      </c>
      <c r="F2851" s="1">
        <v>31998</v>
      </c>
      <c r="G2851" s="1">
        <v>37933</v>
      </c>
      <c r="H2851" s="1">
        <v>38411</v>
      </c>
      <c r="I2851" s="1">
        <v>36038</v>
      </c>
      <c r="J2851" s="1">
        <v>20537</v>
      </c>
      <c r="K2851" s="1">
        <v>20142</v>
      </c>
      <c r="L2851" s="1">
        <v>17313</v>
      </c>
      <c r="M2851" s="1">
        <v>6473</v>
      </c>
      <c r="N2851" s="1">
        <v>4746</v>
      </c>
      <c r="O2851" s="1">
        <v>6592</v>
      </c>
      <c r="P2851" s="1">
        <v>7613</v>
      </c>
      <c r="Q2851" s="1">
        <v>8791</v>
      </c>
      <c r="R2851" s="1">
        <v>9046</v>
      </c>
      <c r="S2851" s="1">
        <v>4744</v>
      </c>
      <c r="T2851" s="1">
        <v>5394</v>
      </c>
      <c r="U2851" s="1">
        <v>6491</v>
      </c>
      <c r="V2851" s="1">
        <v>5444</v>
      </c>
      <c r="W2851" s="1">
        <v>4867</v>
      </c>
      <c r="X2851" s="1">
        <v>3922</v>
      </c>
      <c r="Y2851" s="1">
        <v>929</v>
      </c>
      <c r="Z2851" s="1">
        <v>392110</v>
      </c>
    </row>
    <row r="2852" spans="1:26" x14ac:dyDescent="0.3">
      <c r="A2852" s="3" t="s">
        <v>2876</v>
      </c>
      <c r="B2852" s="1">
        <v>4251</v>
      </c>
      <c r="C2852" s="1">
        <v>2611</v>
      </c>
      <c r="D2852" s="1">
        <v>2798</v>
      </c>
      <c r="E2852" s="1">
        <v>3789</v>
      </c>
      <c r="F2852" s="1">
        <v>5955</v>
      </c>
      <c r="G2852" s="1">
        <v>6775</v>
      </c>
      <c r="H2852" s="1">
        <v>11281</v>
      </c>
      <c r="I2852" s="1">
        <v>7638</v>
      </c>
      <c r="J2852" s="1">
        <v>4697</v>
      </c>
      <c r="K2852" s="1">
        <v>3475</v>
      </c>
      <c r="L2852" s="1">
        <v>4253</v>
      </c>
      <c r="M2852" s="1">
        <v>7450</v>
      </c>
      <c r="N2852" s="1">
        <v>6308</v>
      </c>
      <c r="O2852" s="1">
        <v>4580</v>
      </c>
      <c r="P2852" s="1">
        <v>3005</v>
      </c>
      <c r="Q2852" s="1">
        <v>1745</v>
      </c>
      <c r="R2852" s="1">
        <v>1854</v>
      </c>
      <c r="S2852" s="1">
        <v>1856</v>
      </c>
      <c r="T2852" s="1">
        <v>2738</v>
      </c>
      <c r="U2852" s="1">
        <v>2817</v>
      </c>
      <c r="V2852" s="1">
        <v>3721</v>
      </c>
      <c r="W2852" s="1">
        <v>4116</v>
      </c>
      <c r="X2852" s="1">
        <v>10326</v>
      </c>
      <c r="Y2852" s="1">
        <v>16007</v>
      </c>
      <c r="Z2852" s="1">
        <v>124046</v>
      </c>
    </row>
    <row r="2853" spans="1:26" x14ac:dyDescent="0.3">
      <c r="A2853" s="3" t="s">
        <v>2877</v>
      </c>
      <c r="B2853" s="1">
        <v>6022</v>
      </c>
      <c r="C2853" s="1">
        <v>3669</v>
      </c>
      <c r="D2853" s="1">
        <v>3210</v>
      </c>
      <c r="E2853" s="1">
        <v>3347</v>
      </c>
      <c r="F2853" s="1">
        <v>3397</v>
      </c>
      <c r="G2853" s="1">
        <v>5489</v>
      </c>
      <c r="H2853" s="1">
        <v>5442</v>
      </c>
      <c r="I2853" s="1">
        <v>17206</v>
      </c>
      <c r="J2853" s="1">
        <v>16635</v>
      </c>
      <c r="K2853" s="1">
        <v>12085</v>
      </c>
      <c r="L2853" s="1">
        <v>10328</v>
      </c>
      <c r="M2853" s="1">
        <v>14504</v>
      </c>
      <c r="N2853" s="1">
        <v>18268</v>
      </c>
      <c r="O2853" s="1">
        <v>12479</v>
      </c>
      <c r="P2853" s="1">
        <v>17471</v>
      </c>
      <c r="Q2853" s="1">
        <v>21797</v>
      </c>
      <c r="R2853" s="1">
        <v>31329</v>
      </c>
      <c r="S2853" s="1">
        <v>25818</v>
      </c>
      <c r="T2853" s="1">
        <v>23135</v>
      </c>
      <c r="U2853" s="1">
        <v>31436</v>
      </c>
      <c r="V2853" s="1">
        <v>36869</v>
      </c>
      <c r="W2853" s="1">
        <v>58434</v>
      </c>
      <c r="X2853" s="1">
        <v>77760</v>
      </c>
      <c r="Y2853" s="1">
        <v>129016</v>
      </c>
      <c r="Z2853" s="1">
        <v>585146</v>
      </c>
    </row>
    <row r="2854" spans="1:26" x14ac:dyDescent="0.3">
      <c r="A2854" s="3" t="s">
        <v>2878</v>
      </c>
      <c r="B2854" s="1">
        <v>148332</v>
      </c>
      <c r="C2854" s="1">
        <v>158610</v>
      </c>
      <c r="D2854" s="1">
        <v>156576</v>
      </c>
      <c r="E2854" s="1">
        <v>167996</v>
      </c>
      <c r="F2854" s="1">
        <v>164406</v>
      </c>
      <c r="G2854" s="1">
        <v>135511</v>
      </c>
      <c r="H2854" s="1">
        <v>145371</v>
      </c>
      <c r="I2854" s="1">
        <v>159583</v>
      </c>
      <c r="J2854" s="1">
        <v>161156</v>
      </c>
      <c r="K2854" s="1">
        <v>84305</v>
      </c>
      <c r="L2854" s="1">
        <v>58367</v>
      </c>
      <c r="M2854" s="1">
        <v>23418</v>
      </c>
      <c r="N2854" s="1">
        <v>19607</v>
      </c>
      <c r="O2854" s="1">
        <v>15440</v>
      </c>
      <c r="P2854" s="1">
        <v>20579</v>
      </c>
      <c r="Q2854" s="1">
        <v>67739</v>
      </c>
      <c r="R2854" s="1">
        <v>126288</v>
      </c>
      <c r="S2854" s="1">
        <v>179423</v>
      </c>
      <c r="T2854" s="1">
        <v>185862</v>
      </c>
      <c r="U2854" s="1">
        <v>176416</v>
      </c>
      <c r="V2854" s="1">
        <v>192102</v>
      </c>
      <c r="W2854" s="1">
        <v>181408</v>
      </c>
      <c r="X2854" s="1">
        <v>206874</v>
      </c>
      <c r="Y2854" s="1">
        <v>213204</v>
      </c>
      <c r="Z2854" s="1">
        <v>3148573</v>
      </c>
    </row>
    <row r="2855" spans="1:26" x14ac:dyDescent="0.3">
      <c r="A2855" s="3" t="s">
        <v>2879</v>
      </c>
      <c r="B2855" s="1">
        <v>195544</v>
      </c>
      <c r="C2855" s="1">
        <v>198770</v>
      </c>
      <c r="D2855" s="1">
        <v>206560</v>
      </c>
      <c r="E2855" s="1">
        <v>205436</v>
      </c>
      <c r="F2855" s="1">
        <v>195004</v>
      </c>
      <c r="G2855" s="1">
        <v>166463</v>
      </c>
      <c r="H2855" s="1">
        <v>139474</v>
      </c>
      <c r="I2855" s="1">
        <v>135985</v>
      </c>
      <c r="J2855" s="1">
        <v>165108</v>
      </c>
      <c r="K2855" s="1">
        <v>138751</v>
      </c>
      <c r="L2855" s="1">
        <v>63651</v>
      </c>
      <c r="M2855" s="1">
        <v>25821</v>
      </c>
      <c r="N2855" s="1">
        <v>24161</v>
      </c>
      <c r="O2855" s="1">
        <v>17513</v>
      </c>
      <c r="P2855" s="1">
        <v>36537</v>
      </c>
      <c r="Q2855" s="1">
        <v>107027</v>
      </c>
      <c r="R2855" s="1">
        <v>186210</v>
      </c>
      <c r="S2855" s="1">
        <v>190703</v>
      </c>
      <c r="T2855" s="1">
        <v>181067</v>
      </c>
      <c r="U2855" s="1">
        <v>202555</v>
      </c>
      <c r="V2855" s="1">
        <v>201633</v>
      </c>
      <c r="W2855" s="1">
        <v>201961</v>
      </c>
      <c r="X2855" s="1">
        <v>184857</v>
      </c>
      <c r="Y2855" s="1">
        <v>165027</v>
      </c>
      <c r="Z2855" s="1">
        <v>3535818</v>
      </c>
    </row>
    <row r="2856" spans="1:26" x14ac:dyDescent="0.3">
      <c r="A2856" s="3" t="s">
        <v>2880</v>
      </c>
      <c r="B2856" s="1">
        <v>145843</v>
      </c>
      <c r="C2856" s="1">
        <v>120046</v>
      </c>
      <c r="D2856" s="1">
        <v>98526</v>
      </c>
      <c r="E2856" s="1">
        <v>95195</v>
      </c>
      <c r="F2856" s="1">
        <v>79840</v>
      </c>
      <c r="G2856" s="1">
        <v>65699</v>
      </c>
      <c r="H2856" s="1">
        <v>55445</v>
      </c>
      <c r="I2856" s="1">
        <v>40843</v>
      </c>
      <c r="J2856" s="1">
        <v>47489</v>
      </c>
      <c r="K2856" s="1">
        <v>74435</v>
      </c>
      <c r="L2856" s="1">
        <v>69910</v>
      </c>
      <c r="M2856" s="1">
        <v>26207</v>
      </c>
      <c r="N2856" s="1">
        <v>11320</v>
      </c>
      <c r="O2856" s="1">
        <v>17601</v>
      </c>
      <c r="P2856" s="1">
        <v>38407</v>
      </c>
      <c r="Q2856" s="1">
        <v>45964</v>
      </c>
      <c r="R2856" s="1">
        <v>37882</v>
      </c>
      <c r="S2856" s="1">
        <v>26338</v>
      </c>
      <c r="T2856" s="1">
        <v>24727</v>
      </c>
      <c r="U2856" s="1">
        <v>19667</v>
      </c>
      <c r="V2856" s="1">
        <v>15324</v>
      </c>
      <c r="W2856" s="1">
        <v>13557</v>
      </c>
      <c r="X2856" s="1">
        <v>23486</v>
      </c>
      <c r="Y2856" s="1">
        <v>33572</v>
      </c>
      <c r="Z2856" s="1">
        <v>1227323</v>
      </c>
    </row>
    <row r="2857" spans="1:26" x14ac:dyDescent="0.3">
      <c r="A2857" s="3" t="s">
        <v>2881</v>
      </c>
      <c r="B2857" s="1">
        <v>37821</v>
      </c>
      <c r="C2857" s="1">
        <v>55655</v>
      </c>
      <c r="D2857" s="1">
        <v>52912</v>
      </c>
      <c r="E2857" s="1">
        <v>53305</v>
      </c>
      <c r="F2857" s="1">
        <v>58889</v>
      </c>
      <c r="G2857" s="1">
        <v>67023</v>
      </c>
      <c r="H2857" s="1">
        <v>65362</v>
      </c>
      <c r="I2857" s="1">
        <v>54847</v>
      </c>
      <c r="J2857" s="1">
        <v>70011</v>
      </c>
      <c r="K2857" s="1">
        <v>49350</v>
      </c>
      <c r="L2857" s="1">
        <v>52048</v>
      </c>
      <c r="M2857" s="1">
        <v>54787</v>
      </c>
      <c r="N2857" s="1">
        <v>65558</v>
      </c>
      <c r="O2857" s="1">
        <v>70515</v>
      </c>
      <c r="P2857" s="1">
        <v>54760</v>
      </c>
      <c r="Q2857" s="1">
        <v>35345</v>
      </c>
      <c r="R2857" s="1">
        <v>27148</v>
      </c>
      <c r="S2857" s="1">
        <v>17468</v>
      </c>
      <c r="T2857" s="1">
        <v>18842</v>
      </c>
      <c r="U2857" s="1">
        <v>15100</v>
      </c>
      <c r="V2857" s="1">
        <v>6003</v>
      </c>
      <c r="W2857" s="1">
        <v>3098</v>
      </c>
      <c r="X2857" s="1">
        <v>2806</v>
      </c>
      <c r="Y2857" s="1">
        <v>4132</v>
      </c>
      <c r="Z2857" s="1">
        <v>992785</v>
      </c>
    </row>
    <row r="2858" spans="1:26" x14ac:dyDescent="0.3">
      <c r="A2858" s="3" t="s">
        <v>2882</v>
      </c>
      <c r="B2858" s="1">
        <v>4234</v>
      </c>
      <c r="C2858" s="1">
        <v>1832</v>
      </c>
      <c r="D2858" s="1">
        <v>5286</v>
      </c>
      <c r="E2858" s="1">
        <v>7512</v>
      </c>
      <c r="F2858" s="1">
        <v>15914</v>
      </c>
      <c r="G2858" s="1">
        <v>26134</v>
      </c>
      <c r="H2858" s="1">
        <v>24931</v>
      </c>
      <c r="I2858" s="1">
        <v>26367</v>
      </c>
      <c r="J2858" s="1">
        <v>33230</v>
      </c>
      <c r="K2858" s="1">
        <v>36117</v>
      </c>
      <c r="L2858" s="1">
        <v>37416</v>
      </c>
      <c r="M2858" s="1">
        <v>33602</v>
      </c>
      <c r="N2858" s="1">
        <v>28222</v>
      </c>
      <c r="O2858" s="1">
        <v>23751</v>
      </c>
      <c r="P2858" s="1">
        <v>19197</v>
      </c>
      <c r="Q2858" s="1">
        <v>12534</v>
      </c>
      <c r="R2858" s="1">
        <v>11761</v>
      </c>
      <c r="S2858" s="1">
        <v>15253</v>
      </c>
      <c r="T2858" s="1">
        <v>24428</v>
      </c>
      <c r="U2858" s="1">
        <v>16581</v>
      </c>
      <c r="V2858" s="1">
        <v>15360</v>
      </c>
      <c r="W2858" s="1">
        <v>29361</v>
      </c>
      <c r="X2858" s="1">
        <v>48134</v>
      </c>
      <c r="Y2858" s="1">
        <v>37775</v>
      </c>
      <c r="Z2858" s="1">
        <v>534932</v>
      </c>
    </row>
    <row r="2859" spans="1:26" x14ac:dyDescent="0.3">
      <c r="A2859" s="3" t="s">
        <v>2883</v>
      </c>
      <c r="B2859" s="1">
        <v>33791</v>
      </c>
      <c r="C2859" s="1">
        <v>26878</v>
      </c>
      <c r="D2859" s="1">
        <v>26780</v>
      </c>
      <c r="E2859" s="1">
        <v>37858</v>
      </c>
      <c r="F2859" s="1">
        <v>43659</v>
      </c>
      <c r="G2859" s="1">
        <v>48566</v>
      </c>
      <c r="H2859" s="1">
        <v>42799</v>
      </c>
      <c r="I2859" s="1">
        <v>42050</v>
      </c>
      <c r="J2859" s="1">
        <v>30181</v>
      </c>
      <c r="K2859" s="1">
        <v>19566</v>
      </c>
      <c r="L2859" s="1">
        <v>15999</v>
      </c>
      <c r="M2859" s="1">
        <v>6403</v>
      </c>
      <c r="N2859" s="1">
        <v>7701</v>
      </c>
      <c r="O2859" s="1">
        <v>7537</v>
      </c>
      <c r="P2859" s="1">
        <v>9922</v>
      </c>
      <c r="Q2859" s="1">
        <v>15370</v>
      </c>
      <c r="R2859" s="1">
        <v>16543</v>
      </c>
      <c r="S2859" s="1">
        <v>15585</v>
      </c>
      <c r="T2859" s="1">
        <v>20058</v>
      </c>
      <c r="U2859" s="1">
        <v>17626</v>
      </c>
      <c r="V2859" s="1">
        <v>12204</v>
      </c>
      <c r="W2859" s="1">
        <v>14517</v>
      </c>
      <c r="X2859" s="1">
        <v>24281</v>
      </c>
      <c r="Y2859" s="1">
        <v>28098</v>
      </c>
      <c r="Z2859" s="1">
        <v>563972</v>
      </c>
    </row>
    <row r="2860" spans="1:26" x14ac:dyDescent="0.3">
      <c r="A2860" s="3" t="s">
        <v>2884</v>
      </c>
      <c r="B2860" s="1">
        <v>33799</v>
      </c>
      <c r="C2860" s="1">
        <v>44123</v>
      </c>
      <c r="D2860" s="1">
        <v>44684</v>
      </c>
      <c r="E2860" s="1">
        <v>58031</v>
      </c>
      <c r="F2860" s="1">
        <v>72553</v>
      </c>
      <c r="G2860" s="1">
        <v>108200</v>
      </c>
      <c r="H2860" s="1">
        <v>91049</v>
      </c>
      <c r="I2860" s="1">
        <v>83733</v>
      </c>
      <c r="J2860" s="1">
        <v>75160</v>
      </c>
      <c r="K2860" s="1">
        <v>87753</v>
      </c>
      <c r="L2860" s="1">
        <v>89239</v>
      </c>
      <c r="M2860" s="1">
        <v>83635</v>
      </c>
      <c r="N2860" s="1">
        <v>60710</v>
      </c>
      <c r="O2860" s="1">
        <v>94201</v>
      </c>
      <c r="P2860" s="1">
        <v>88886</v>
      </c>
      <c r="Q2860" s="1">
        <v>80318</v>
      </c>
      <c r="R2860" s="1">
        <v>64446</v>
      </c>
      <c r="S2860" s="1">
        <v>45797</v>
      </c>
      <c r="T2860" s="1">
        <v>41284</v>
      </c>
      <c r="U2860" s="1">
        <v>38318</v>
      </c>
      <c r="V2860" s="1">
        <v>34505</v>
      </c>
      <c r="W2860" s="1">
        <v>31477</v>
      </c>
      <c r="X2860" s="1">
        <v>29617</v>
      </c>
      <c r="Y2860" s="1">
        <v>28655</v>
      </c>
      <c r="Z2860" s="1">
        <v>1510173</v>
      </c>
    </row>
    <row r="2861" spans="1:26" x14ac:dyDescent="0.3">
      <c r="A2861" s="3" t="s">
        <v>2885</v>
      </c>
      <c r="B2861" s="1">
        <v>25837</v>
      </c>
      <c r="C2861" s="1">
        <v>29872</v>
      </c>
      <c r="D2861" s="1">
        <v>40342</v>
      </c>
      <c r="E2861" s="1">
        <v>46551</v>
      </c>
      <c r="F2861" s="1">
        <v>48728</v>
      </c>
      <c r="G2861" s="1">
        <v>55649</v>
      </c>
      <c r="H2861" s="1">
        <v>73315</v>
      </c>
      <c r="I2861" s="1">
        <v>72680</v>
      </c>
      <c r="J2861" s="1">
        <v>79398</v>
      </c>
      <c r="K2861" s="1">
        <v>55982</v>
      </c>
      <c r="L2861" s="1">
        <v>8135</v>
      </c>
      <c r="M2861" s="1">
        <v>12967</v>
      </c>
      <c r="N2861" s="1">
        <v>11169</v>
      </c>
      <c r="O2861" s="1">
        <v>12643</v>
      </c>
      <c r="P2861" s="1">
        <v>20241</v>
      </c>
      <c r="Q2861" s="1">
        <v>58905</v>
      </c>
      <c r="R2861" s="1">
        <v>89406</v>
      </c>
      <c r="S2861" s="1">
        <v>102791</v>
      </c>
      <c r="T2861" s="1">
        <v>102590</v>
      </c>
      <c r="U2861" s="1">
        <v>85815</v>
      </c>
      <c r="V2861" s="1">
        <v>76354</v>
      </c>
      <c r="W2861" s="1">
        <v>67257</v>
      </c>
      <c r="X2861" s="1">
        <v>62042</v>
      </c>
      <c r="Y2861" s="1">
        <v>76863</v>
      </c>
      <c r="Z2861" s="1">
        <v>1315532</v>
      </c>
    </row>
    <row r="2862" spans="1:26" x14ac:dyDescent="0.3">
      <c r="A2862" s="3" t="s">
        <v>2886</v>
      </c>
      <c r="B2862" s="1">
        <v>84345</v>
      </c>
      <c r="C2862" s="1">
        <v>79288</v>
      </c>
      <c r="D2862" s="1">
        <v>92736</v>
      </c>
      <c r="E2862" s="1">
        <v>87833</v>
      </c>
      <c r="F2862" s="1">
        <v>91282</v>
      </c>
      <c r="G2862" s="1">
        <v>85728</v>
      </c>
      <c r="H2862" s="1">
        <v>98000</v>
      </c>
      <c r="I2862" s="1">
        <v>94674</v>
      </c>
      <c r="J2862" s="1">
        <v>99665</v>
      </c>
      <c r="K2862" s="1">
        <v>105294</v>
      </c>
      <c r="L2862" s="1">
        <v>109483</v>
      </c>
      <c r="M2862" s="1">
        <v>72447</v>
      </c>
      <c r="N2862" s="1">
        <v>32804</v>
      </c>
      <c r="O2862" s="1">
        <v>36796</v>
      </c>
      <c r="P2862" s="1">
        <v>70084</v>
      </c>
      <c r="Q2862" s="1">
        <v>72699</v>
      </c>
      <c r="R2862" s="1">
        <v>72622</v>
      </c>
      <c r="S2862" s="1">
        <v>64721</v>
      </c>
      <c r="T2862" s="1">
        <v>73257</v>
      </c>
      <c r="U2862" s="1">
        <v>63126</v>
      </c>
      <c r="V2862" s="1">
        <v>62389</v>
      </c>
      <c r="W2862" s="1">
        <v>49435</v>
      </c>
      <c r="X2862" s="1">
        <v>30294</v>
      </c>
      <c r="Y2862" s="1">
        <v>38343</v>
      </c>
      <c r="Z2862" s="1">
        <v>1767345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G2923"/>
  <sheetViews>
    <sheetView tabSelected="1" topLeftCell="A488" zoomScaleNormal="100" workbookViewId="0">
      <selection activeCell="E48" sqref="E48"/>
    </sheetView>
  </sheetViews>
  <sheetFormatPr defaultColWidth="9.125" defaultRowHeight="16.5" x14ac:dyDescent="0.3"/>
  <cols>
    <col min="1" max="1" width="14.25" customWidth="1"/>
    <col min="2" max="26" width="10" customWidth="1"/>
    <col min="33" max="33" width="9.875" bestFit="1" customWidth="1"/>
  </cols>
  <sheetData>
    <row r="1" spans="1:33" ht="17.25" customHeight="1" x14ac:dyDescent="0.3">
      <c r="A1" s="2" t="s">
        <v>1956</v>
      </c>
      <c r="B1" s="2" t="s">
        <v>829</v>
      </c>
      <c r="C1" s="2" t="s">
        <v>716</v>
      </c>
      <c r="D1" s="2" t="s">
        <v>1490</v>
      </c>
      <c r="E1" s="2" t="s">
        <v>1324</v>
      </c>
      <c r="F1" s="2" t="s">
        <v>125</v>
      </c>
      <c r="G1" s="2" t="s">
        <v>2041</v>
      </c>
      <c r="H1" s="2" t="s">
        <v>497</v>
      </c>
      <c r="I1" s="2" t="s">
        <v>610</v>
      </c>
      <c r="J1" s="2" t="s">
        <v>1052</v>
      </c>
      <c r="K1" s="2" t="s">
        <v>2135</v>
      </c>
      <c r="L1" s="2" t="s">
        <v>1596</v>
      </c>
      <c r="M1" s="2" t="s">
        <v>856</v>
      </c>
      <c r="N1" s="2" t="s">
        <v>63</v>
      </c>
      <c r="O1" s="2" t="s">
        <v>152</v>
      </c>
      <c r="P1" s="2" t="s">
        <v>1629</v>
      </c>
      <c r="Q1" s="2" t="s">
        <v>516</v>
      </c>
      <c r="R1" s="2" t="s">
        <v>508</v>
      </c>
      <c r="S1" s="2" t="s">
        <v>260</v>
      </c>
      <c r="T1" s="2" t="s">
        <v>2197</v>
      </c>
      <c r="U1" s="2" t="s">
        <v>2000</v>
      </c>
      <c r="V1" s="2" t="s">
        <v>591</v>
      </c>
      <c r="W1" s="2" t="s">
        <v>1970</v>
      </c>
      <c r="X1" s="2" t="s">
        <v>1337</v>
      </c>
      <c r="Y1" s="2" t="s">
        <v>195</v>
      </c>
      <c r="Z1" s="2" t="s">
        <v>113</v>
      </c>
    </row>
    <row r="2" spans="1:33" x14ac:dyDescent="0.3">
      <c r="A2" s="3" t="s">
        <v>2158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429</v>
      </c>
      <c r="K2" s="5">
        <v>2488</v>
      </c>
      <c r="L2" s="5">
        <v>3856</v>
      </c>
      <c r="M2" s="5">
        <v>4116</v>
      </c>
      <c r="N2" s="5">
        <v>8658</v>
      </c>
      <c r="O2" s="5">
        <v>9595</v>
      </c>
      <c r="P2" s="5">
        <v>7417</v>
      </c>
      <c r="Q2" s="5">
        <v>4648</v>
      </c>
      <c r="R2" s="5">
        <v>1857</v>
      </c>
      <c r="S2" s="5">
        <v>81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1">
        <v>43145</v>
      </c>
      <c r="AB2">
        <v>2015</v>
      </c>
      <c r="AC2">
        <v>1</v>
      </c>
      <c r="AE2">
        <f>SUMIFS($Z$2:$Z$2344,$B$2:$B$2344,AB2,$C$2:$C$2344,AC2)</f>
        <v>0</v>
      </c>
    </row>
    <row r="3" spans="1:33" x14ac:dyDescent="0.3">
      <c r="A3" s="3" t="s">
        <v>5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3</v>
      </c>
      <c r="J3" s="5">
        <v>1505</v>
      </c>
      <c r="K3" s="5">
        <v>6694</v>
      </c>
      <c r="L3" s="5">
        <v>8866</v>
      </c>
      <c r="M3" s="5">
        <v>10887</v>
      </c>
      <c r="N3" s="5">
        <v>8410</v>
      </c>
      <c r="O3" s="5">
        <v>5590</v>
      </c>
      <c r="P3" s="5">
        <v>7998</v>
      </c>
      <c r="Q3" s="5">
        <v>6728</v>
      </c>
      <c r="R3" s="5">
        <v>2662</v>
      </c>
      <c r="S3" s="5">
        <v>122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1">
        <v>59465</v>
      </c>
      <c r="AB3">
        <v>2015</v>
      </c>
      <c r="AC3">
        <v>2</v>
      </c>
      <c r="AE3">
        <f t="shared" ref="AE3:AE13" si="0">SUMIFS($Z$2:$Z$2344,$B$2:$B$2344,AB3,$C$2:$C$2344,AC3)</f>
        <v>0</v>
      </c>
    </row>
    <row r="4" spans="1:33" x14ac:dyDescent="0.3">
      <c r="A4" s="3" t="s">
        <v>1940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21</v>
      </c>
      <c r="J4" s="5">
        <v>2658</v>
      </c>
      <c r="K4" s="5">
        <v>7157</v>
      </c>
      <c r="L4" s="5">
        <v>16804</v>
      </c>
      <c r="M4" s="5">
        <v>21131</v>
      </c>
      <c r="N4" s="5">
        <v>19425</v>
      </c>
      <c r="O4" s="5">
        <v>23599</v>
      </c>
      <c r="P4" s="5">
        <v>21218</v>
      </c>
      <c r="Q4" s="5">
        <v>12016</v>
      </c>
      <c r="R4" s="5">
        <v>4972</v>
      </c>
      <c r="S4" s="5">
        <v>442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1">
        <v>129443</v>
      </c>
      <c r="AB4">
        <v>2015</v>
      </c>
      <c r="AC4">
        <v>3</v>
      </c>
      <c r="AE4">
        <f t="shared" si="0"/>
        <v>0</v>
      </c>
    </row>
    <row r="5" spans="1:33" x14ac:dyDescent="0.3">
      <c r="A5" s="3" t="s">
        <v>2112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24</v>
      </c>
      <c r="J5" s="5">
        <v>3059</v>
      </c>
      <c r="K5" s="5">
        <v>13095</v>
      </c>
      <c r="L5" s="5">
        <v>23746</v>
      </c>
      <c r="M5" s="5">
        <v>29305</v>
      </c>
      <c r="N5" s="5">
        <v>31642</v>
      </c>
      <c r="O5" s="5">
        <v>29998</v>
      </c>
      <c r="P5" s="5">
        <v>25724</v>
      </c>
      <c r="Q5" s="5">
        <v>16065</v>
      </c>
      <c r="R5" s="5">
        <v>5042</v>
      </c>
      <c r="S5" s="5">
        <v>316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1">
        <v>178016</v>
      </c>
      <c r="AB5">
        <v>2015</v>
      </c>
      <c r="AC5">
        <v>4</v>
      </c>
      <c r="AE5">
        <f t="shared" si="0"/>
        <v>0</v>
      </c>
      <c r="AG5" s="4"/>
    </row>
    <row r="6" spans="1:33" x14ac:dyDescent="0.3">
      <c r="A6" s="3" t="s">
        <v>1250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11</v>
      </c>
      <c r="J6" s="5">
        <v>3077</v>
      </c>
      <c r="K6" s="5">
        <v>9219</v>
      </c>
      <c r="L6" s="5">
        <v>13224</v>
      </c>
      <c r="M6" s="5">
        <v>12699</v>
      </c>
      <c r="N6" s="5">
        <v>9407</v>
      </c>
      <c r="O6" s="5">
        <v>16484</v>
      </c>
      <c r="P6" s="5">
        <v>19072</v>
      </c>
      <c r="Q6" s="5">
        <v>12697</v>
      </c>
      <c r="R6" s="5">
        <v>1699</v>
      </c>
      <c r="S6" s="5">
        <v>3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1">
        <v>97592</v>
      </c>
      <c r="AB6">
        <v>2015</v>
      </c>
      <c r="AC6">
        <v>5</v>
      </c>
      <c r="AE6">
        <f t="shared" si="0"/>
        <v>0</v>
      </c>
      <c r="AG6" s="4"/>
    </row>
    <row r="7" spans="1:33" x14ac:dyDescent="0.3">
      <c r="A7" s="3" t="s">
        <v>333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678</v>
      </c>
      <c r="K7" s="5">
        <v>10645</v>
      </c>
      <c r="L7" s="5">
        <v>22032</v>
      </c>
      <c r="M7" s="5">
        <v>30059</v>
      </c>
      <c r="N7" s="5">
        <v>33265</v>
      </c>
      <c r="O7" s="5">
        <v>32399</v>
      </c>
      <c r="P7" s="5">
        <v>31389</v>
      </c>
      <c r="Q7" s="5">
        <v>21991</v>
      </c>
      <c r="R7" s="5">
        <v>7073</v>
      </c>
      <c r="S7" s="5">
        <v>356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1">
        <v>189887</v>
      </c>
      <c r="AB7">
        <v>2015</v>
      </c>
      <c r="AC7">
        <v>6</v>
      </c>
      <c r="AE7">
        <f t="shared" si="0"/>
        <v>0</v>
      </c>
      <c r="AG7" s="4"/>
    </row>
    <row r="8" spans="1:33" x14ac:dyDescent="0.3">
      <c r="A8" s="3" t="s">
        <v>1066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52</v>
      </c>
      <c r="J8" s="5">
        <v>1041</v>
      </c>
      <c r="K8" s="5">
        <v>3109</v>
      </c>
      <c r="L8" s="5">
        <v>10851</v>
      </c>
      <c r="M8" s="5">
        <v>12306</v>
      </c>
      <c r="N8" s="5">
        <v>9644</v>
      </c>
      <c r="O8" s="5">
        <v>11080</v>
      </c>
      <c r="P8" s="5">
        <v>9924</v>
      </c>
      <c r="Q8" s="5">
        <v>6861</v>
      </c>
      <c r="R8" s="5">
        <v>2984</v>
      </c>
      <c r="S8" s="5">
        <v>316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1">
        <v>68168</v>
      </c>
      <c r="AB8">
        <v>2015</v>
      </c>
      <c r="AC8">
        <v>7</v>
      </c>
      <c r="AE8">
        <f t="shared" si="0"/>
        <v>0</v>
      </c>
      <c r="AG8" s="4"/>
    </row>
    <row r="9" spans="1:33" x14ac:dyDescent="0.3">
      <c r="A9" s="3" t="s">
        <v>52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19</v>
      </c>
      <c r="J9" s="5">
        <v>1844</v>
      </c>
      <c r="K9" s="5">
        <v>7925</v>
      </c>
      <c r="L9" s="5">
        <v>14317</v>
      </c>
      <c r="M9" s="5">
        <v>24163</v>
      </c>
      <c r="N9" s="5">
        <v>24436</v>
      </c>
      <c r="O9" s="5">
        <v>25338</v>
      </c>
      <c r="P9" s="5">
        <v>21076</v>
      </c>
      <c r="Q9" s="5">
        <v>12927</v>
      </c>
      <c r="R9" s="5">
        <v>4716</v>
      </c>
      <c r="S9" s="5">
        <v>326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1">
        <v>137087</v>
      </c>
      <c r="AB9">
        <v>2015</v>
      </c>
      <c r="AC9">
        <v>8</v>
      </c>
      <c r="AE9">
        <f t="shared" si="0"/>
        <v>0</v>
      </c>
      <c r="AG9" s="4"/>
    </row>
    <row r="10" spans="1:33" x14ac:dyDescent="0.3">
      <c r="A10" s="3" t="s">
        <v>1811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19</v>
      </c>
      <c r="J10" s="5">
        <v>2489</v>
      </c>
      <c r="K10" s="5">
        <v>10484</v>
      </c>
      <c r="L10" s="5">
        <v>19400</v>
      </c>
      <c r="M10" s="5">
        <v>25701</v>
      </c>
      <c r="N10" s="5">
        <v>26894</v>
      </c>
      <c r="O10" s="5">
        <v>27378</v>
      </c>
      <c r="P10" s="5">
        <v>22949</v>
      </c>
      <c r="Q10" s="5">
        <v>14969</v>
      </c>
      <c r="R10" s="5">
        <v>4814</v>
      </c>
      <c r="S10" s="5">
        <v>316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1">
        <v>155413</v>
      </c>
      <c r="AB10">
        <v>2015</v>
      </c>
      <c r="AC10">
        <v>9</v>
      </c>
      <c r="AE10">
        <f t="shared" si="0"/>
        <v>0</v>
      </c>
      <c r="AG10" s="4"/>
    </row>
    <row r="11" spans="1:33" x14ac:dyDescent="0.3">
      <c r="A11" s="3" t="s">
        <v>121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12</v>
      </c>
      <c r="J11" s="5">
        <v>2643</v>
      </c>
      <c r="K11" s="5">
        <v>10052</v>
      </c>
      <c r="L11" s="5">
        <v>17807</v>
      </c>
      <c r="M11" s="5">
        <v>22349</v>
      </c>
      <c r="N11" s="5">
        <v>26994</v>
      </c>
      <c r="O11" s="5">
        <v>28094</v>
      </c>
      <c r="P11" s="5">
        <v>24816</v>
      </c>
      <c r="Q11" s="5">
        <v>16486</v>
      </c>
      <c r="R11" s="5">
        <v>5684</v>
      </c>
      <c r="S11" s="5">
        <v>464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1">
        <v>155401</v>
      </c>
      <c r="AB11">
        <v>2015</v>
      </c>
      <c r="AC11">
        <v>10</v>
      </c>
      <c r="AE11">
        <f t="shared" si="0"/>
        <v>0</v>
      </c>
      <c r="AG11" s="4"/>
    </row>
    <row r="12" spans="1:33" x14ac:dyDescent="0.3">
      <c r="A12" s="3" t="s">
        <v>759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15</v>
      </c>
      <c r="J12" s="5">
        <v>1699</v>
      </c>
      <c r="K12" s="5">
        <v>5927</v>
      </c>
      <c r="L12" s="5">
        <v>12340</v>
      </c>
      <c r="M12" s="5">
        <v>21131</v>
      </c>
      <c r="N12" s="5">
        <v>24268</v>
      </c>
      <c r="O12" s="5">
        <v>26382</v>
      </c>
      <c r="P12" s="5">
        <v>23535</v>
      </c>
      <c r="Q12" s="5">
        <v>19598</v>
      </c>
      <c r="R12" s="5">
        <v>7709</v>
      </c>
      <c r="S12" s="5">
        <v>599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1">
        <v>143203</v>
      </c>
      <c r="AB12">
        <v>2015</v>
      </c>
      <c r="AC12">
        <v>11</v>
      </c>
      <c r="AE12">
        <f t="shared" si="0"/>
        <v>0</v>
      </c>
      <c r="AG12" s="4"/>
    </row>
    <row r="13" spans="1:33" x14ac:dyDescent="0.3">
      <c r="A13" s="3" t="s">
        <v>1429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63</v>
      </c>
      <c r="J13" s="5">
        <v>4384</v>
      </c>
      <c r="K13" s="5">
        <v>17193</v>
      </c>
      <c r="L13" s="5">
        <v>30234</v>
      </c>
      <c r="M13" s="5">
        <v>37295</v>
      </c>
      <c r="N13" s="5">
        <v>38271</v>
      </c>
      <c r="O13" s="5">
        <v>38480</v>
      </c>
      <c r="P13" s="5">
        <v>34094</v>
      </c>
      <c r="Q13" s="5">
        <v>24895</v>
      </c>
      <c r="R13" s="5">
        <v>9083</v>
      </c>
      <c r="S13" s="5">
        <v>362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1">
        <v>234354</v>
      </c>
      <c r="AB13">
        <v>2015</v>
      </c>
      <c r="AC13">
        <v>12</v>
      </c>
      <c r="AE13">
        <f t="shared" si="0"/>
        <v>0</v>
      </c>
      <c r="AG13" s="4"/>
    </row>
    <row r="14" spans="1:33" x14ac:dyDescent="0.3">
      <c r="A14" s="3" t="s">
        <v>717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13</v>
      </c>
      <c r="J14" s="5">
        <v>1343</v>
      </c>
      <c r="K14" s="5">
        <v>5502</v>
      </c>
      <c r="L14" s="5">
        <v>16502</v>
      </c>
      <c r="M14" s="5">
        <v>14446</v>
      </c>
      <c r="N14" s="5">
        <v>13207</v>
      </c>
      <c r="O14" s="5">
        <v>12010</v>
      </c>
      <c r="P14" s="5">
        <v>6770</v>
      </c>
      <c r="Q14" s="5">
        <v>4343</v>
      </c>
      <c r="R14" s="5">
        <v>1692</v>
      </c>
      <c r="S14" s="5">
        <v>107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1">
        <v>75935</v>
      </c>
      <c r="AE14">
        <f>SUM(AE2:AE13)</f>
        <v>0</v>
      </c>
      <c r="AG14" s="4">
        <f>AE14/1000</f>
        <v>0</v>
      </c>
    </row>
    <row r="15" spans="1:33" x14ac:dyDescent="0.3">
      <c r="A15" s="3" t="s">
        <v>1177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102</v>
      </c>
      <c r="K15" s="5">
        <v>661</v>
      </c>
      <c r="L15" s="5">
        <v>897</v>
      </c>
      <c r="M15" s="5">
        <v>963</v>
      </c>
      <c r="N15" s="5">
        <v>1523</v>
      </c>
      <c r="O15" s="5">
        <v>1216</v>
      </c>
      <c r="P15" s="5">
        <v>1222</v>
      </c>
      <c r="Q15" s="5">
        <v>762</v>
      </c>
      <c r="R15" s="5">
        <v>95</v>
      </c>
      <c r="S15" s="5">
        <v>4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1">
        <v>7445</v>
      </c>
      <c r="AB15">
        <f>AB2+1</f>
        <v>2016</v>
      </c>
      <c r="AC15">
        <v>1</v>
      </c>
      <c r="AE15">
        <f>SUMIFS($Z$2:$Z$2344,$B$2:$B$2344,AB15,$C$2:$C$2344,AC15)</f>
        <v>0</v>
      </c>
      <c r="AG15" s="4"/>
    </row>
    <row r="16" spans="1:33" x14ac:dyDescent="0.3">
      <c r="A16" s="3" t="s">
        <v>1166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46</v>
      </c>
      <c r="J16" s="5">
        <v>4007</v>
      </c>
      <c r="K16" s="5">
        <v>15714</v>
      </c>
      <c r="L16" s="5">
        <v>24640</v>
      </c>
      <c r="M16" s="5">
        <v>29984</v>
      </c>
      <c r="N16" s="5">
        <v>29914</v>
      </c>
      <c r="O16" s="5">
        <v>29855</v>
      </c>
      <c r="P16" s="5">
        <v>26266</v>
      </c>
      <c r="Q16" s="5">
        <v>18382</v>
      </c>
      <c r="R16" s="5">
        <v>7714</v>
      </c>
      <c r="S16" s="5">
        <v>747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1">
        <v>187269</v>
      </c>
      <c r="AB16">
        <f t="shared" ref="AB16:AB26" si="1">AB3+1</f>
        <v>2016</v>
      </c>
      <c r="AC16">
        <v>2</v>
      </c>
      <c r="AE16">
        <f t="shared" ref="AE16:AE26" si="2">SUMIFS($Z$2:$Z$2344,$B$2:$B$2344,AB16,$C$2:$C$2344,AC16)</f>
        <v>0</v>
      </c>
      <c r="AG16" s="4"/>
    </row>
    <row r="17" spans="1:33" x14ac:dyDescent="0.3">
      <c r="A17" s="3" t="s">
        <v>1726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20</v>
      </c>
      <c r="J17" s="5">
        <v>1622</v>
      </c>
      <c r="K17" s="5">
        <v>6630</v>
      </c>
      <c r="L17" s="5">
        <v>7329</v>
      </c>
      <c r="M17" s="5">
        <v>5577</v>
      </c>
      <c r="N17" s="5">
        <v>5693</v>
      </c>
      <c r="O17" s="5">
        <v>2735</v>
      </c>
      <c r="P17" s="5">
        <v>1692</v>
      </c>
      <c r="Q17" s="5">
        <v>1427</v>
      </c>
      <c r="R17" s="5">
        <v>593</v>
      </c>
      <c r="S17" s="5">
        <v>6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1">
        <v>33324</v>
      </c>
      <c r="AB17">
        <f t="shared" si="1"/>
        <v>2016</v>
      </c>
      <c r="AC17">
        <v>3</v>
      </c>
      <c r="AE17">
        <f t="shared" si="2"/>
        <v>0</v>
      </c>
      <c r="AG17" s="4"/>
    </row>
    <row r="18" spans="1:33" x14ac:dyDescent="0.3">
      <c r="A18" s="3" t="s">
        <v>1363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1</v>
      </c>
      <c r="J18" s="5">
        <v>2023</v>
      </c>
      <c r="K18" s="5">
        <v>12975</v>
      </c>
      <c r="L18" s="5">
        <v>24140</v>
      </c>
      <c r="M18" s="5">
        <v>29097</v>
      </c>
      <c r="N18" s="5">
        <v>31444</v>
      </c>
      <c r="O18" s="5">
        <v>30947</v>
      </c>
      <c r="P18" s="5">
        <v>27674</v>
      </c>
      <c r="Q18" s="5">
        <v>20947</v>
      </c>
      <c r="R18" s="5">
        <v>8085</v>
      </c>
      <c r="S18" s="5">
        <v>761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1">
        <v>188094</v>
      </c>
      <c r="AB18">
        <f t="shared" si="1"/>
        <v>2016</v>
      </c>
      <c r="AC18">
        <v>4</v>
      </c>
      <c r="AE18">
        <f t="shared" si="2"/>
        <v>0</v>
      </c>
      <c r="AG18" s="4"/>
    </row>
    <row r="19" spans="1:33" x14ac:dyDescent="0.3">
      <c r="A19" s="3" t="s">
        <v>251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22</v>
      </c>
      <c r="J19" s="5">
        <v>3523</v>
      </c>
      <c r="K19" s="5">
        <v>8719</v>
      </c>
      <c r="L19" s="5">
        <v>14726</v>
      </c>
      <c r="M19" s="5">
        <v>15681</v>
      </c>
      <c r="N19" s="5">
        <v>17650</v>
      </c>
      <c r="O19" s="5">
        <v>14498</v>
      </c>
      <c r="P19" s="5">
        <v>12683</v>
      </c>
      <c r="Q19" s="5">
        <v>5829</v>
      </c>
      <c r="R19" s="5">
        <v>1952</v>
      </c>
      <c r="S19" s="5">
        <v>249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1">
        <v>95532</v>
      </c>
      <c r="AB19">
        <f t="shared" si="1"/>
        <v>2016</v>
      </c>
      <c r="AC19">
        <v>5</v>
      </c>
      <c r="AE19">
        <f t="shared" si="2"/>
        <v>0</v>
      </c>
      <c r="AG19" s="4"/>
    </row>
    <row r="20" spans="1:33" x14ac:dyDescent="0.3">
      <c r="A20" s="3" t="s">
        <v>693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12</v>
      </c>
      <c r="J20" s="5">
        <v>2668</v>
      </c>
      <c r="K20" s="5">
        <v>10195</v>
      </c>
      <c r="L20" s="5">
        <v>18902</v>
      </c>
      <c r="M20" s="5">
        <v>29156</v>
      </c>
      <c r="N20" s="5">
        <v>29179</v>
      </c>
      <c r="O20" s="5">
        <v>32874</v>
      </c>
      <c r="P20" s="5">
        <v>30484</v>
      </c>
      <c r="Q20" s="5">
        <v>20948</v>
      </c>
      <c r="R20" s="5">
        <v>9125</v>
      </c>
      <c r="S20" s="5">
        <v>1027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1">
        <v>184570</v>
      </c>
      <c r="AB20">
        <f t="shared" si="1"/>
        <v>2016</v>
      </c>
      <c r="AC20">
        <v>6</v>
      </c>
      <c r="AE20">
        <f t="shared" si="2"/>
        <v>0</v>
      </c>
      <c r="AG20" s="4"/>
    </row>
    <row r="21" spans="1:33" x14ac:dyDescent="0.3">
      <c r="A21" s="3" t="s">
        <v>544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145</v>
      </c>
      <c r="J21" s="5">
        <v>4865</v>
      </c>
      <c r="K21" s="5">
        <v>18911</v>
      </c>
      <c r="L21" s="5">
        <v>29567</v>
      </c>
      <c r="M21" s="5">
        <v>29461</v>
      </c>
      <c r="N21" s="5">
        <v>23830</v>
      </c>
      <c r="O21" s="5">
        <v>15672</v>
      </c>
      <c r="P21" s="5">
        <v>20744</v>
      </c>
      <c r="Q21" s="5">
        <v>12513</v>
      </c>
      <c r="R21" s="5">
        <v>6006</v>
      </c>
      <c r="S21" s="5">
        <v>1046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1">
        <v>162760</v>
      </c>
      <c r="AB21">
        <f t="shared" si="1"/>
        <v>2016</v>
      </c>
      <c r="AC21">
        <v>7</v>
      </c>
      <c r="AE21">
        <f t="shared" si="2"/>
        <v>0</v>
      </c>
      <c r="AG21" s="4"/>
    </row>
    <row r="22" spans="1:33" x14ac:dyDescent="0.3">
      <c r="A22" s="3" t="s">
        <v>2036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159</v>
      </c>
      <c r="K22" s="5">
        <v>741</v>
      </c>
      <c r="L22" s="5">
        <v>1383</v>
      </c>
      <c r="M22" s="5">
        <v>1909</v>
      </c>
      <c r="N22" s="5">
        <v>2645</v>
      </c>
      <c r="O22" s="5">
        <v>2055</v>
      </c>
      <c r="P22" s="5">
        <v>4407</v>
      </c>
      <c r="Q22" s="5">
        <v>5943</v>
      </c>
      <c r="R22" s="5">
        <v>1820</v>
      </c>
      <c r="S22" s="5">
        <v>211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1">
        <v>21273</v>
      </c>
      <c r="AB22">
        <f t="shared" si="1"/>
        <v>2016</v>
      </c>
      <c r="AC22">
        <v>8</v>
      </c>
      <c r="AE22">
        <f t="shared" si="2"/>
        <v>0</v>
      </c>
      <c r="AG22" s="4"/>
    </row>
    <row r="23" spans="1:33" x14ac:dyDescent="0.3">
      <c r="A23" s="3" t="s">
        <v>88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20</v>
      </c>
      <c r="J23" s="5">
        <v>2151</v>
      </c>
      <c r="K23" s="5">
        <v>10068</v>
      </c>
      <c r="L23" s="5">
        <v>16015</v>
      </c>
      <c r="M23" s="5">
        <v>23576</v>
      </c>
      <c r="N23" s="5">
        <v>22612</v>
      </c>
      <c r="O23" s="5">
        <v>17827</v>
      </c>
      <c r="P23" s="5">
        <v>10441</v>
      </c>
      <c r="Q23" s="5">
        <v>6135</v>
      </c>
      <c r="R23" s="5">
        <v>3487</v>
      </c>
      <c r="S23" s="5">
        <v>352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1">
        <v>112684</v>
      </c>
      <c r="AB23">
        <f t="shared" si="1"/>
        <v>2016</v>
      </c>
      <c r="AC23">
        <v>9</v>
      </c>
      <c r="AE23">
        <f t="shared" si="2"/>
        <v>0</v>
      </c>
      <c r="AG23" s="4"/>
    </row>
    <row r="24" spans="1:33" x14ac:dyDescent="0.3">
      <c r="A24" s="3" t="s">
        <v>1798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61</v>
      </c>
      <c r="J24" s="5">
        <v>4102</v>
      </c>
      <c r="K24" s="5">
        <v>17350</v>
      </c>
      <c r="L24" s="5">
        <v>30348</v>
      </c>
      <c r="M24" s="5">
        <v>35709</v>
      </c>
      <c r="N24" s="5">
        <v>34316</v>
      </c>
      <c r="O24" s="5">
        <v>28162</v>
      </c>
      <c r="P24" s="5">
        <v>26607</v>
      </c>
      <c r="Q24" s="5">
        <v>21706</v>
      </c>
      <c r="R24" s="5">
        <v>9661</v>
      </c>
      <c r="S24" s="5">
        <v>1184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1">
        <v>209206</v>
      </c>
      <c r="AB24">
        <f t="shared" si="1"/>
        <v>2016</v>
      </c>
      <c r="AC24">
        <v>10</v>
      </c>
      <c r="AE24">
        <f t="shared" si="2"/>
        <v>0</v>
      </c>
      <c r="AG24" s="4"/>
    </row>
    <row r="25" spans="1:33" x14ac:dyDescent="0.3">
      <c r="A25" s="3" t="s">
        <v>1167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43</v>
      </c>
      <c r="J25" s="5">
        <v>4127</v>
      </c>
      <c r="K25" s="5">
        <v>12994</v>
      </c>
      <c r="L25" s="5">
        <v>20975</v>
      </c>
      <c r="M25" s="5">
        <v>29175</v>
      </c>
      <c r="N25" s="5">
        <v>32956</v>
      </c>
      <c r="O25" s="5">
        <v>28557</v>
      </c>
      <c r="P25" s="5">
        <v>24611</v>
      </c>
      <c r="Q25" s="5">
        <v>16791</v>
      </c>
      <c r="R25" s="5">
        <v>7388</v>
      </c>
      <c r="S25" s="5">
        <v>1149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1">
        <v>178766</v>
      </c>
      <c r="AB25">
        <f t="shared" si="1"/>
        <v>2016</v>
      </c>
      <c r="AC25">
        <v>11</v>
      </c>
      <c r="AE25">
        <f t="shared" si="2"/>
        <v>0</v>
      </c>
      <c r="AG25" s="4"/>
    </row>
    <row r="26" spans="1:33" x14ac:dyDescent="0.3">
      <c r="A26" s="3" t="s">
        <v>1652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48</v>
      </c>
      <c r="J26" s="5">
        <v>3114</v>
      </c>
      <c r="K26" s="5">
        <v>7613</v>
      </c>
      <c r="L26" s="5">
        <v>14221</v>
      </c>
      <c r="M26" s="5">
        <v>18501</v>
      </c>
      <c r="N26" s="5">
        <v>15161</v>
      </c>
      <c r="O26" s="5">
        <v>8594</v>
      </c>
      <c r="P26" s="5">
        <v>10154</v>
      </c>
      <c r="Q26" s="5">
        <v>6259</v>
      </c>
      <c r="R26" s="5">
        <v>1100</v>
      </c>
      <c r="S26" s="5">
        <v>15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1">
        <v>84780</v>
      </c>
      <c r="AB26">
        <f t="shared" si="1"/>
        <v>2016</v>
      </c>
      <c r="AC26">
        <v>12</v>
      </c>
      <c r="AE26">
        <f t="shared" si="2"/>
        <v>0</v>
      </c>
      <c r="AG26" s="4"/>
    </row>
    <row r="27" spans="1:33" x14ac:dyDescent="0.3">
      <c r="A27" s="3" t="s">
        <v>560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1</v>
      </c>
      <c r="J27" s="5">
        <v>922</v>
      </c>
      <c r="K27" s="5">
        <v>3085</v>
      </c>
      <c r="L27" s="5">
        <v>3242</v>
      </c>
      <c r="M27" s="5">
        <v>5455</v>
      </c>
      <c r="N27" s="5">
        <v>6792</v>
      </c>
      <c r="O27" s="5">
        <v>8901</v>
      </c>
      <c r="P27" s="5">
        <v>3759</v>
      </c>
      <c r="Q27" s="5">
        <v>7189</v>
      </c>
      <c r="R27" s="5">
        <v>2054</v>
      </c>
      <c r="S27" s="5">
        <v>199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1">
        <v>41599</v>
      </c>
      <c r="AE27">
        <f>SUM(AE15:AE26)</f>
        <v>0</v>
      </c>
      <c r="AG27" s="4">
        <f>AE27/1000</f>
        <v>0</v>
      </c>
    </row>
    <row r="28" spans="1:33" x14ac:dyDescent="0.3">
      <c r="A28" s="3" t="s">
        <v>1318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31</v>
      </c>
      <c r="J28" s="5">
        <v>2111</v>
      </c>
      <c r="K28" s="5">
        <v>9398</v>
      </c>
      <c r="L28" s="5">
        <v>20302</v>
      </c>
      <c r="M28" s="5">
        <v>29217</v>
      </c>
      <c r="N28" s="5">
        <v>28957</v>
      </c>
      <c r="O28" s="5">
        <v>29394</v>
      </c>
      <c r="P28" s="5">
        <v>22847</v>
      </c>
      <c r="Q28" s="5">
        <v>13184</v>
      </c>
      <c r="R28" s="5">
        <v>4999</v>
      </c>
      <c r="S28" s="5">
        <v>1050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1">
        <v>161490</v>
      </c>
      <c r="AB28">
        <f>AB15+1</f>
        <v>2017</v>
      </c>
      <c r="AC28">
        <v>1</v>
      </c>
      <c r="AE28">
        <f>SUMIFS($Z$2:$Z$2344,$B$2:$B$2344,AB28,$C$2:$C$2344,AC28)</f>
        <v>0</v>
      </c>
      <c r="AG28" s="4"/>
    </row>
    <row r="29" spans="1:33" x14ac:dyDescent="0.3">
      <c r="A29" s="3" t="s">
        <v>1378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6</v>
      </c>
      <c r="J29" s="5">
        <v>999</v>
      </c>
      <c r="K29" s="5">
        <v>4571</v>
      </c>
      <c r="L29" s="5">
        <v>15200</v>
      </c>
      <c r="M29" s="5">
        <v>32266</v>
      </c>
      <c r="N29" s="5">
        <v>37749</v>
      </c>
      <c r="O29" s="5">
        <v>38703</v>
      </c>
      <c r="P29" s="5">
        <v>35486</v>
      </c>
      <c r="Q29" s="5">
        <v>26097</v>
      </c>
      <c r="R29" s="5">
        <v>12845</v>
      </c>
      <c r="S29" s="5">
        <v>1686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1">
        <v>205608</v>
      </c>
      <c r="AB29">
        <f t="shared" ref="AB29:AB39" si="3">AB16+1</f>
        <v>2017</v>
      </c>
      <c r="AC29">
        <v>2</v>
      </c>
      <c r="AE29">
        <f t="shared" ref="AE29:AE39" si="4">SUMIFS($Z$2:$Z$2344,$B$2:$B$2344,AB29,$C$2:$C$2344,AC29)</f>
        <v>0</v>
      </c>
      <c r="AG29" s="4"/>
    </row>
    <row r="30" spans="1:33" x14ac:dyDescent="0.3">
      <c r="A30" s="3" t="s">
        <v>1533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90</v>
      </c>
      <c r="K30" s="5">
        <v>869</v>
      </c>
      <c r="L30" s="5">
        <v>2519</v>
      </c>
      <c r="M30" s="5">
        <v>2256</v>
      </c>
      <c r="N30" s="5">
        <v>1843</v>
      </c>
      <c r="O30" s="5">
        <v>1607</v>
      </c>
      <c r="P30" s="5">
        <v>1053</v>
      </c>
      <c r="Q30" s="5">
        <v>1275</v>
      </c>
      <c r="R30" s="5">
        <v>557</v>
      </c>
      <c r="S30" s="5">
        <v>7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1">
        <v>12076</v>
      </c>
      <c r="AB30">
        <f t="shared" si="3"/>
        <v>2017</v>
      </c>
      <c r="AC30">
        <v>3</v>
      </c>
      <c r="AE30">
        <f t="shared" si="4"/>
        <v>0</v>
      </c>
      <c r="AG30" s="4"/>
    </row>
    <row r="31" spans="1:33" x14ac:dyDescent="0.3">
      <c r="A31" s="3" t="s">
        <v>646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56</v>
      </c>
      <c r="J31" s="5">
        <v>1507</v>
      </c>
      <c r="K31" s="5">
        <v>2376</v>
      </c>
      <c r="L31" s="5">
        <v>3381</v>
      </c>
      <c r="M31" s="5">
        <v>9521</v>
      </c>
      <c r="N31" s="5">
        <v>12822</v>
      </c>
      <c r="O31" s="5">
        <v>12222</v>
      </c>
      <c r="P31" s="5">
        <v>10471</v>
      </c>
      <c r="Q31" s="5">
        <v>4550</v>
      </c>
      <c r="R31" s="5">
        <v>1851</v>
      </c>
      <c r="S31" s="5">
        <v>207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1">
        <v>58964</v>
      </c>
      <c r="AB31">
        <f t="shared" si="3"/>
        <v>2017</v>
      </c>
      <c r="AC31">
        <v>4</v>
      </c>
      <c r="AE31">
        <f t="shared" si="4"/>
        <v>0</v>
      </c>
      <c r="AG31" s="4"/>
    </row>
    <row r="32" spans="1:33" x14ac:dyDescent="0.3">
      <c r="A32" s="3" t="s">
        <v>2155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15</v>
      </c>
      <c r="J32" s="5">
        <v>994</v>
      </c>
      <c r="K32" s="5">
        <v>3936</v>
      </c>
      <c r="L32" s="5">
        <v>9463</v>
      </c>
      <c r="M32" s="5">
        <v>17465</v>
      </c>
      <c r="N32" s="5">
        <v>21089</v>
      </c>
      <c r="O32" s="5">
        <v>23569</v>
      </c>
      <c r="P32" s="5">
        <v>22482</v>
      </c>
      <c r="Q32" s="5">
        <v>17930</v>
      </c>
      <c r="R32" s="5">
        <v>9334</v>
      </c>
      <c r="S32" s="5">
        <v>1720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1">
        <v>127997</v>
      </c>
      <c r="AB32">
        <f t="shared" si="3"/>
        <v>2017</v>
      </c>
      <c r="AC32">
        <v>5</v>
      </c>
      <c r="AE32">
        <f t="shared" si="4"/>
        <v>0</v>
      </c>
      <c r="AG32" s="4"/>
    </row>
    <row r="33" spans="1:33" x14ac:dyDescent="0.3">
      <c r="A33" s="3" t="s">
        <v>1330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183</v>
      </c>
      <c r="J33" s="5">
        <v>6297</v>
      </c>
      <c r="K33" s="5">
        <v>21776</v>
      </c>
      <c r="L33" s="5">
        <v>31798</v>
      </c>
      <c r="M33" s="5">
        <v>36833</v>
      </c>
      <c r="N33" s="5">
        <v>35811</v>
      </c>
      <c r="O33" s="5">
        <v>31106</v>
      </c>
      <c r="P33" s="5">
        <v>30479</v>
      </c>
      <c r="Q33" s="5">
        <v>24357</v>
      </c>
      <c r="R33" s="5">
        <v>12619</v>
      </c>
      <c r="S33" s="5">
        <v>1270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1">
        <v>232529</v>
      </c>
      <c r="AB33">
        <f t="shared" si="3"/>
        <v>2017</v>
      </c>
      <c r="AC33">
        <v>6</v>
      </c>
      <c r="AE33">
        <f t="shared" si="4"/>
        <v>0</v>
      </c>
      <c r="AG33" s="4"/>
    </row>
    <row r="34" spans="1:33" x14ac:dyDescent="0.3">
      <c r="A34" s="3" t="s">
        <v>645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3</v>
      </c>
      <c r="J34" s="5">
        <v>1151</v>
      </c>
      <c r="K34" s="5">
        <v>4545</v>
      </c>
      <c r="L34" s="5">
        <v>12762</v>
      </c>
      <c r="M34" s="5">
        <v>31621</v>
      </c>
      <c r="N34" s="5">
        <v>34686</v>
      </c>
      <c r="O34" s="5">
        <v>37161</v>
      </c>
      <c r="P34" s="5">
        <v>34392</v>
      </c>
      <c r="Q34" s="5">
        <v>26444</v>
      </c>
      <c r="R34" s="5">
        <v>15007</v>
      </c>
      <c r="S34" s="5">
        <v>2595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1">
        <v>200367</v>
      </c>
      <c r="AB34">
        <f t="shared" si="3"/>
        <v>2017</v>
      </c>
      <c r="AC34">
        <v>7</v>
      </c>
      <c r="AE34">
        <f t="shared" si="4"/>
        <v>0</v>
      </c>
      <c r="AG34" s="4"/>
    </row>
    <row r="35" spans="1:33" x14ac:dyDescent="0.3">
      <c r="A35" s="3" t="s">
        <v>962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225</v>
      </c>
      <c r="J35" s="5">
        <v>6885</v>
      </c>
      <c r="K35" s="5">
        <v>19765</v>
      </c>
      <c r="L35" s="5">
        <v>26481</v>
      </c>
      <c r="M35" s="5">
        <v>29058</v>
      </c>
      <c r="N35" s="5">
        <v>20193</v>
      </c>
      <c r="O35" s="5">
        <v>13292</v>
      </c>
      <c r="P35" s="5">
        <v>9373</v>
      </c>
      <c r="Q35" s="5">
        <v>6526</v>
      </c>
      <c r="R35" s="5">
        <v>3513</v>
      </c>
      <c r="S35" s="5">
        <v>1149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1">
        <v>136460</v>
      </c>
      <c r="AB35">
        <f t="shared" si="3"/>
        <v>2017</v>
      </c>
      <c r="AC35">
        <v>8</v>
      </c>
      <c r="AE35">
        <f t="shared" si="4"/>
        <v>0</v>
      </c>
      <c r="AG35" s="4"/>
    </row>
    <row r="36" spans="1:33" x14ac:dyDescent="0.3">
      <c r="A36" s="3" t="s">
        <v>1079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14</v>
      </c>
      <c r="J36" s="5">
        <v>845</v>
      </c>
      <c r="K36" s="5">
        <v>2588</v>
      </c>
      <c r="L36" s="5">
        <v>8321</v>
      </c>
      <c r="M36" s="5">
        <v>7924</v>
      </c>
      <c r="N36" s="5">
        <v>11611</v>
      </c>
      <c r="O36" s="5">
        <v>10932</v>
      </c>
      <c r="P36" s="5">
        <v>6790</v>
      </c>
      <c r="Q36" s="5">
        <v>6524</v>
      </c>
      <c r="R36" s="5">
        <v>4124</v>
      </c>
      <c r="S36" s="5">
        <v>733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1">
        <v>60406</v>
      </c>
      <c r="AB36">
        <f t="shared" si="3"/>
        <v>2017</v>
      </c>
      <c r="AC36">
        <v>9</v>
      </c>
      <c r="AE36">
        <f t="shared" si="4"/>
        <v>0</v>
      </c>
      <c r="AG36" s="4"/>
    </row>
    <row r="37" spans="1:33" x14ac:dyDescent="0.3">
      <c r="A37" s="3" t="s">
        <v>605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4</v>
      </c>
      <c r="J37" s="5">
        <v>975</v>
      </c>
      <c r="K37" s="5">
        <v>4954</v>
      </c>
      <c r="L37" s="5">
        <v>13317</v>
      </c>
      <c r="M37" s="5">
        <v>11946</v>
      </c>
      <c r="N37" s="5">
        <v>17530</v>
      </c>
      <c r="O37" s="5">
        <v>25307</v>
      </c>
      <c r="P37" s="5">
        <v>18178</v>
      </c>
      <c r="Q37" s="5">
        <v>10670</v>
      </c>
      <c r="R37" s="5">
        <v>2578</v>
      </c>
      <c r="S37" s="5">
        <v>168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1">
        <v>105627</v>
      </c>
      <c r="AB37">
        <f t="shared" si="3"/>
        <v>2017</v>
      </c>
      <c r="AC37">
        <v>10</v>
      </c>
      <c r="AE37">
        <f t="shared" si="4"/>
        <v>0</v>
      </c>
      <c r="AG37" s="4"/>
    </row>
    <row r="38" spans="1:33" x14ac:dyDescent="0.3">
      <c r="A38" s="3" t="s">
        <v>688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138</v>
      </c>
      <c r="J38" s="5">
        <v>3994</v>
      </c>
      <c r="K38" s="5">
        <v>11392</v>
      </c>
      <c r="L38" s="5">
        <v>14832</v>
      </c>
      <c r="M38" s="5">
        <v>21219</v>
      </c>
      <c r="N38" s="5">
        <v>22338</v>
      </c>
      <c r="O38" s="5">
        <v>19887</v>
      </c>
      <c r="P38" s="5">
        <v>7504</v>
      </c>
      <c r="Q38" s="5">
        <v>7162</v>
      </c>
      <c r="R38" s="5">
        <v>4609</v>
      </c>
      <c r="S38" s="5">
        <v>930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1">
        <v>114005</v>
      </c>
      <c r="AB38">
        <f t="shared" si="3"/>
        <v>2017</v>
      </c>
      <c r="AC38">
        <v>11</v>
      </c>
      <c r="AE38">
        <f t="shared" si="4"/>
        <v>0</v>
      </c>
      <c r="AG38" s="4"/>
    </row>
    <row r="39" spans="1:33" x14ac:dyDescent="0.3">
      <c r="A39" s="3" t="s">
        <v>1601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14</v>
      </c>
      <c r="J39" s="5">
        <v>886</v>
      </c>
      <c r="K39" s="5">
        <v>3557</v>
      </c>
      <c r="L39" s="5">
        <v>11851</v>
      </c>
      <c r="M39" s="5">
        <v>18473</v>
      </c>
      <c r="N39" s="5">
        <v>18447</v>
      </c>
      <c r="O39" s="5">
        <v>11994</v>
      </c>
      <c r="P39" s="5">
        <v>14373</v>
      </c>
      <c r="Q39" s="5">
        <v>14284</v>
      </c>
      <c r="R39" s="5">
        <v>4996</v>
      </c>
      <c r="S39" s="5">
        <v>1364</v>
      </c>
      <c r="T39" s="5">
        <v>3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1">
        <v>100242</v>
      </c>
      <c r="AB39">
        <f t="shared" si="3"/>
        <v>2017</v>
      </c>
      <c r="AC39">
        <v>12</v>
      </c>
      <c r="AE39">
        <f t="shared" si="4"/>
        <v>0</v>
      </c>
      <c r="AG39" s="4"/>
    </row>
    <row r="40" spans="1:33" x14ac:dyDescent="0.3">
      <c r="A40" s="3" t="s">
        <v>713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77</v>
      </c>
      <c r="J40" s="5">
        <v>2389</v>
      </c>
      <c r="K40" s="5">
        <v>8335</v>
      </c>
      <c r="L40" s="5">
        <v>14060</v>
      </c>
      <c r="M40" s="5">
        <v>18743</v>
      </c>
      <c r="N40" s="5">
        <v>15885</v>
      </c>
      <c r="O40" s="5">
        <v>16452</v>
      </c>
      <c r="P40" s="5">
        <v>12804</v>
      </c>
      <c r="Q40" s="5">
        <v>9516</v>
      </c>
      <c r="R40" s="5">
        <v>4325</v>
      </c>
      <c r="S40" s="5">
        <v>1005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1">
        <v>103591</v>
      </c>
      <c r="AE40">
        <f>SUM(AE28:AE39)</f>
        <v>0</v>
      </c>
      <c r="AG40" s="4">
        <f>AE40/1000</f>
        <v>0</v>
      </c>
    </row>
    <row r="41" spans="1:33" x14ac:dyDescent="0.3">
      <c r="A41" s="3" t="s">
        <v>1573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6</v>
      </c>
      <c r="J41" s="5">
        <v>949</v>
      </c>
      <c r="K41" s="5">
        <v>5303</v>
      </c>
      <c r="L41" s="5">
        <v>10422</v>
      </c>
      <c r="M41" s="5">
        <v>18134</v>
      </c>
      <c r="N41" s="5">
        <v>24129</v>
      </c>
      <c r="O41" s="5">
        <v>28476</v>
      </c>
      <c r="P41" s="5">
        <v>28459</v>
      </c>
      <c r="Q41" s="5">
        <v>21376</v>
      </c>
      <c r="R41" s="5">
        <v>11804</v>
      </c>
      <c r="S41" s="5">
        <v>2235</v>
      </c>
      <c r="T41" s="5">
        <v>3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1">
        <v>151296</v>
      </c>
      <c r="AB41">
        <f>AB28+1</f>
        <v>2018</v>
      </c>
      <c r="AC41">
        <v>1</v>
      </c>
      <c r="AE41">
        <f>SUMIFS($Z$2:$Z$2344,$B$2:$B$2344,AB41,$C$2:$C$2344,AC41)</f>
        <v>0</v>
      </c>
      <c r="AG41" s="4"/>
    </row>
    <row r="42" spans="1:33" x14ac:dyDescent="0.3">
      <c r="A42" s="3" t="s">
        <v>920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70</v>
      </c>
      <c r="J42" s="5">
        <v>2406</v>
      </c>
      <c r="K42" s="5">
        <v>7140</v>
      </c>
      <c r="L42" s="5">
        <v>13016</v>
      </c>
      <c r="M42" s="5">
        <v>16071</v>
      </c>
      <c r="N42" s="5">
        <v>22944</v>
      </c>
      <c r="O42" s="5">
        <v>20815</v>
      </c>
      <c r="P42" s="5">
        <v>24355</v>
      </c>
      <c r="Q42" s="5">
        <v>19217</v>
      </c>
      <c r="R42" s="5">
        <v>10730</v>
      </c>
      <c r="S42" s="5">
        <v>2024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1">
        <v>138788</v>
      </c>
      <c r="AB42">
        <f t="shared" ref="AB42:AB52" si="5">AB29+1</f>
        <v>2018</v>
      </c>
      <c r="AC42">
        <v>2</v>
      </c>
      <c r="AE42">
        <f t="shared" ref="AE42:AE52" si="6">SUMIFS($Z$2:$Z$2344,$B$2:$B$2344,AB42,$C$2:$C$2344,AC42)</f>
        <v>0</v>
      </c>
      <c r="AG42" s="4"/>
    </row>
    <row r="43" spans="1:33" x14ac:dyDescent="0.3">
      <c r="A43" s="3" t="s">
        <v>1064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343</v>
      </c>
      <c r="J43" s="5">
        <v>8318</v>
      </c>
      <c r="K43" s="5">
        <v>22150</v>
      </c>
      <c r="L43" s="5">
        <v>31169</v>
      </c>
      <c r="M43" s="5">
        <v>36063</v>
      </c>
      <c r="N43" s="5">
        <v>36758</v>
      </c>
      <c r="O43" s="5">
        <v>33943</v>
      </c>
      <c r="P43" s="5">
        <v>30854</v>
      </c>
      <c r="Q43" s="5">
        <v>24192</v>
      </c>
      <c r="R43" s="5">
        <v>14358</v>
      </c>
      <c r="S43" s="5">
        <v>3057</v>
      </c>
      <c r="T43" s="5">
        <v>1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1">
        <v>241206</v>
      </c>
      <c r="AB43">
        <f t="shared" si="5"/>
        <v>2018</v>
      </c>
      <c r="AC43">
        <v>3</v>
      </c>
      <c r="AE43">
        <f t="shared" si="6"/>
        <v>0</v>
      </c>
      <c r="AG43" s="4"/>
    </row>
    <row r="44" spans="1:33" x14ac:dyDescent="0.3">
      <c r="A44" s="3" t="s">
        <v>1936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214</v>
      </c>
      <c r="J44" s="5">
        <v>5650</v>
      </c>
      <c r="K44" s="5">
        <v>18446</v>
      </c>
      <c r="L44" s="5">
        <v>29013</v>
      </c>
      <c r="M44" s="5">
        <v>35585</v>
      </c>
      <c r="N44" s="5">
        <v>38544</v>
      </c>
      <c r="O44" s="5">
        <v>38440</v>
      </c>
      <c r="P44" s="5">
        <v>33985</v>
      </c>
      <c r="Q44" s="5">
        <v>24029</v>
      </c>
      <c r="R44" s="5">
        <v>10218</v>
      </c>
      <c r="S44" s="5">
        <v>1982</v>
      </c>
      <c r="T44" s="5">
        <v>4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1">
        <v>236110</v>
      </c>
      <c r="AB44">
        <f t="shared" si="5"/>
        <v>2018</v>
      </c>
      <c r="AC44">
        <v>4</v>
      </c>
      <c r="AE44">
        <f t="shared" si="6"/>
        <v>0</v>
      </c>
      <c r="AG44" s="4"/>
    </row>
    <row r="45" spans="1:33" x14ac:dyDescent="0.3">
      <c r="A45" s="3" t="s">
        <v>1815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432</v>
      </c>
      <c r="J45" s="5">
        <v>7811</v>
      </c>
      <c r="K45" s="5">
        <v>18772</v>
      </c>
      <c r="L45" s="5">
        <v>26098</v>
      </c>
      <c r="M45" s="5">
        <v>34580</v>
      </c>
      <c r="N45" s="5">
        <v>40289</v>
      </c>
      <c r="O45" s="5">
        <v>41072</v>
      </c>
      <c r="P45" s="5">
        <v>36422</v>
      </c>
      <c r="Q45" s="5">
        <v>29003</v>
      </c>
      <c r="R45" s="5">
        <v>18199</v>
      </c>
      <c r="S45" s="5">
        <v>4614</v>
      </c>
      <c r="T45" s="5">
        <v>13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1">
        <v>257305</v>
      </c>
      <c r="AB45">
        <f t="shared" si="5"/>
        <v>2018</v>
      </c>
      <c r="AC45">
        <v>5</v>
      </c>
      <c r="AE45">
        <f t="shared" si="6"/>
        <v>0</v>
      </c>
      <c r="AG45" s="4"/>
    </row>
    <row r="46" spans="1:33" x14ac:dyDescent="0.3">
      <c r="A46" s="3" t="s">
        <v>263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645</v>
      </c>
      <c r="J46" s="5">
        <v>9637</v>
      </c>
      <c r="K46" s="5">
        <v>22208</v>
      </c>
      <c r="L46" s="5">
        <v>31140</v>
      </c>
      <c r="M46" s="5">
        <v>36518</v>
      </c>
      <c r="N46" s="5">
        <v>38773</v>
      </c>
      <c r="O46" s="5">
        <v>38130</v>
      </c>
      <c r="P46" s="5">
        <v>33940</v>
      </c>
      <c r="Q46" s="5">
        <v>26088</v>
      </c>
      <c r="R46" s="5">
        <v>16259</v>
      </c>
      <c r="S46" s="5">
        <v>4086</v>
      </c>
      <c r="T46" s="5">
        <v>3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1">
        <v>257427</v>
      </c>
      <c r="AB46">
        <f t="shared" si="5"/>
        <v>2018</v>
      </c>
      <c r="AC46">
        <v>6</v>
      </c>
      <c r="AE46">
        <f t="shared" si="6"/>
        <v>0</v>
      </c>
      <c r="AG46" s="4"/>
    </row>
    <row r="47" spans="1:33" x14ac:dyDescent="0.3">
      <c r="A47" s="3" t="s">
        <v>1264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23</v>
      </c>
      <c r="J47" s="5">
        <v>960</v>
      </c>
      <c r="K47" s="5">
        <v>2001</v>
      </c>
      <c r="L47" s="5">
        <v>1702</v>
      </c>
      <c r="M47" s="5">
        <v>2973</v>
      </c>
      <c r="N47" s="5">
        <v>3703</v>
      </c>
      <c r="O47" s="5">
        <v>2477</v>
      </c>
      <c r="P47" s="5">
        <v>1242</v>
      </c>
      <c r="Q47" s="5">
        <v>1189</v>
      </c>
      <c r="R47" s="5">
        <v>329</v>
      </c>
      <c r="S47" s="5">
        <v>15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1">
        <v>16614</v>
      </c>
      <c r="AB47">
        <f t="shared" si="5"/>
        <v>2018</v>
      </c>
      <c r="AC47">
        <v>7</v>
      </c>
      <c r="AE47">
        <f t="shared" si="6"/>
        <v>0</v>
      </c>
      <c r="AG47" s="4"/>
    </row>
    <row r="48" spans="1:33" x14ac:dyDescent="0.3">
      <c r="A48" s="3" t="s">
        <v>13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7</v>
      </c>
      <c r="J48" s="5">
        <v>1046</v>
      </c>
      <c r="K48" s="5">
        <v>4233</v>
      </c>
      <c r="L48" s="5">
        <v>10899</v>
      </c>
      <c r="M48" s="5">
        <v>15061</v>
      </c>
      <c r="N48" s="5">
        <v>13137</v>
      </c>
      <c r="O48" s="5">
        <v>10860</v>
      </c>
      <c r="P48" s="5">
        <v>12359</v>
      </c>
      <c r="Q48" s="5">
        <v>8706</v>
      </c>
      <c r="R48" s="5">
        <v>4525</v>
      </c>
      <c r="S48" s="5">
        <v>1018</v>
      </c>
      <c r="T48" s="5">
        <v>5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1">
        <v>81856</v>
      </c>
      <c r="AB48">
        <f t="shared" si="5"/>
        <v>2018</v>
      </c>
      <c r="AC48">
        <v>8</v>
      </c>
      <c r="AE48">
        <f t="shared" si="6"/>
        <v>0</v>
      </c>
      <c r="AG48" s="4"/>
    </row>
    <row r="49" spans="1:33" x14ac:dyDescent="0.3">
      <c r="A49" s="3" t="s">
        <v>1461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240</v>
      </c>
      <c r="J49" s="5">
        <v>4909</v>
      </c>
      <c r="K49" s="5">
        <v>12298</v>
      </c>
      <c r="L49" s="5">
        <v>23191</v>
      </c>
      <c r="M49" s="5">
        <v>30443</v>
      </c>
      <c r="N49" s="5">
        <v>33262</v>
      </c>
      <c r="O49" s="5">
        <v>33360</v>
      </c>
      <c r="P49" s="5">
        <v>29760</v>
      </c>
      <c r="Q49" s="5">
        <v>21188</v>
      </c>
      <c r="R49" s="5">
        <v>10802</v>
      </c>
      <c r="S49" s="5">
        <v>2967</v>
      </c>
      <c r="T49" s="5">
        <v>29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1">
        <v>202449</v>
      </c>
      <c r="AB49">
        <f t="shared" si="5"/>
        <v>2018</v>
      </c>
      <c r="AC49">
        <v>9</v>
      </c>
      <c r="AE49">
        <f t="shared" si="6"/>
        <v>0</v>
      </c>
      <c r="AG49" s="4"/>
    </row>
    <row r="50" spans="1:33" x14ac:dyDescent="0.3">
      <c r="A50" s="3" t="s">
        <v>2133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125</v>
      </c>
      <c r="J50" s="5">
        <v>1675</v>
      </c>
      <c r="K50" s="5">
        <v>4171</v>
      </c>
      <c r="L50" s="5">
        <v>8455</v>
      </c>
      <c r="M50" s="5">
        <v>11486</v>
      </c>
      <c r="N50" s="5">
        <v>12524</v>
      </c>
      <c r="O50" s="5">
        <v>12626</v>
      </c>
      <c r="P50" s="5">
        <v>11108</v>
      </c>
      <c r="Q50" s="5">
        <v>7836</v>
      </c>
      <c r="R50" s="5">
        <v>5206</v>
      </c>
      <c r="S50" s="5">
        <v>1668</v>
      </c>
      <c r="T50" s="5">
        <v>8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1">
        <v>76888</v>
      </c>
      <c r="AB50">
        <f t="shared" si="5"/>
        <v>2018</v>
      </c>
      <c r="AC50">
        <v>10</v>
      </c>
      <c r="AE50">
        <f t="shared" si="6"/>
        <v>0</v>
      </c>
      <c r="AG50" s="4"/>
    </row>
    <row r="51" spans="1:33" x14ac:dyDescent="0.3">
      <c r="A51" s="3" t="s">
        <v>1441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607</v>
      </c>
      <c r="J51" s="5">
        <v>8167</v>
      </c>
      <c r="K51" s="5">
        <v>16103</v>
      </c>
      <c r="L51" s="5">
        <v>29192</v>
      </c>
      <c r="M51" s="5">
        <v>38251</v>
      </c>
      <c r="N51" s="5">
        <v>41228</v>
      </c>
      <c r="O51" s="5">
        <v>37415</v>
      </c>
      <c r="P51" s="5">
        <v>34921</v>
      </c>
      <c r="Q51" s="5">
        <v>28512</v>
      </c>
      <c r="R51" s="5">
        <v>18189</v>
      </c>
      <c r="S51" s="5">
        <v>5454</v>
      </c>
      <c r="T51" s="5">
        <v>58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1">
        <v>258097</v>
      </c>
      <c r="AB51">
        <f t="shared" si="5"/>
        <v>2018</v>
      </c>
      <c r="AC51">
        <v>11</v>
      </c>
      <c r="AE51">
        <f t="shared" si="6"/>
        <v>0</v>
      </c>
      <c r="AG51" s="4"/>
    </row>
    <row r="52" spans="1:33" x14ac:dyDescent="0.3">
      <c r="A52" s="3" t="s">
        <v>637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875</v>
      </c>
      <c r="J52" s="5">
        <v>9862</v>
      </c>
      <c r="K52" s="5">
        <v>17721</v>
      </c>
      <c r="L52" s="5">
        <v>21811</v>
      </c>
      <c r="M52" s="5">
        <v>25300</v>
      </c>
      <c r="N52" s="5">
        <v>23779</v>
      </c>
      <c r="O52" s="5">
        <v>24215</v>
      </c>
      <c r="P52" s="5">
        <v>19011</v>
      </c>
      <c r="Q52" s="5">
        <v>11417</v>
      </c>
      <c r="R52" s="5">
        <v>5178</v>
      </c>
      <c r="S52" s="5">
        <v>1652</v>
      </c>
      <c r="T52" s="5">
        <v>7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1">
        <v>160828</v>
      </c>
      <c r="AB52">
        <f t="shared" si="5"/>
        <v>2018</v>
      </c>
      <c r="AC52">
        <v>12</v>
      </c>
      <c r="AE52">
        <f t="shared" si="6"/>
        <v>0</v>
      </c>
      <c r="AG52" s="4"/>
    </row>
    <row r="53" spans="1:33" x14ac:dyDescent="0.3">
      <c r="A53" s="3" t="s">
        <v>1108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3</v>
      </c>
      <c r="J53" s="5">
        <v>560</v>
      </c>
      <c r="K53" s="5">
        <v>2248</v>
      </c>
      <c r="L53" s="5">
        <v>2173</v>
      </c>
      <c r="M53" s="5">
        <v>2363</v>
      </c>
      <c r="N53" s="5">
        <v>2463</v>
      </c>
      <c r="O53" s="5">
        <v>1988</v>
      </c>
      <c r="P53" s="5">
        <v>1771</v>
      </c>
      <c r="Q53" s="5">
        <v>1015</v>
      </c>
      <c r="R53" s="5">
        <v>1027</v>
      </c>
      <c r="S53" s="5">
        <v>637</v>
      </c>
      <c r="T53" s="5">
        <v>56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1">
        <v>16304</v>
      </c>
      <c r="AE53">
        <f>SUM(AE41:AE52)</f>
        <v>0</v>
      </c>
      <c r="AG53" s="4">
        <f>AE53/1000</f>
        <v>0</v>
      </c>
    </row>
    <row r="54" spans="1:33" x14ac:dyDescent="0.3">
      <c r="A54" s="3" t="s">
        <v>18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11</v>
      </c>
      <c r="J54" s="5">
        <v>951</v>
      </c>
      <c r="K54" s="5">
        <v>2782</v>
      </c>
      <c r="L54" s="5">
        <v>2171</v>
      </c>
      <c r="M54" s="5">
        <v>2802</v>
      </c>
      <c r="N54" s="5">
        <v>4104</v>
      </c>
      <c r="O54" s="5">
        <v>13632</v>
      </c>
      <c r="P54" s="5">
        <v>18561</v>
      </c>
      <c r="Q54" s="5">
        <v>22886</v>
      </c>
      <c r="R54" s="5">
        <v>14424</v>
      </c>
      <c r="S54" s="5">
        <v>3595</v>
      </c>
      <c r="T54" s="5">
        <v>43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1">
        <v>85962</v>
      </c>
      <c r="AB54">
        <f>AB41+1</f>
        <v>2019</v>
      </c>
      <c r="AC54">
        <v>1</v>
      </c>
      <c r="AE54">
        <f>SUMIFS($Z$2:$Z$2344,$B$2:$B$2344,AB54,$C$2:$C$2344,AC54)</f>
        <v>0</v>
      </c>
      <c r="AG54" s="4"/>
    </row>
    <row r="55" spans="1:33" x14ac:dyDescent="0.3">
      <c r="A55" s="3" t="s">
        <v>1801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68</v>
      </c>
      <c r="J55" s="5">
        <v>2098</v>
      </c>
      <c r="K55" s="5">
        <v>5723</v>
      </c>
      <c r="L55" s="5">
        <v>15388</v>
      </c>
      <c r="M55" s="5">
        <v>26115</v>
      </c>
      <c r="N55" s="5">
        <v>23321</v>
      </c>
      <c r="O55" s="5">
        <v>27500</v>
      </c>
      <c r="P55" s="5">
        <v>25648</v>
      </c>
      <c r="Q55" s="5">
        <v>22086</v>
      </c>
      <c r="R55" s="5">
        <v>15426</v>
      </c>
      <c r="S55" s="5">
        <v>5148</v>
      </c>
      <c r="T55" s="5">
        <v>84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1">
        <v>168605</v>
      </c>
      <c r="AB55">
        <f t="shared" ref="AB55:AB65" si="7">AB42+1</f>
        <v>2019</v>
      </c>
      <c r="AC55">
        <v>2</v>
      </c>
      <c r="AE55">
        <f t="shared" ref="AE55:AE65" si="8">SUMIFS($Z$2:$Z$2344,$B$2:$B$2344,AB55,$C$2:$C$2344,AC55)</f>
        <v>0</v>
      </c>
      <c r="AG55" s="4"/>
    </row>
    <row r="56" spans="1:33" x14ac:dyDescent="0.3">
      <c r="A56" s="3" t="s">
        <v>797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251</v>
      </c>
      <c r="J56" s="5">
        <v>2215</v>
      </c>
      <c r="K56" s="5">
        <v>7210</v>
      </c>
      <c r="L56" s="5">
        <v>20740</v>
      </c>
      <c r="M56" s="5">
        <v>31152</v>
      </c>
      <c r="N56" s="5">
        <v>38146</v>
      </c>
      <c r="O56" s="5">
        <v>39246</v>
      </c>
      <c r="P56" s="5">
        <v>34197</v>
      </c>
      <c r="Q56" s="5">
        <v>29140</v>
      </c>
      <c r="R56" s="5">
        <v>19564</v>
      </c>
      <c r="S56" s="5">
        <v>6575</v>
      </c>
      <c r="T56" s="5">
        <v>113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1">
        <v>228549</v>
      </c>
      <c r="AB56">
        <f t="shared" si="7"/>
        <v>2019</v>
      </c>
      <c r="AC56">
        <v>3</v>
      </c>
      <c r="AE56">
        <f t="shared" si="8"/>
        <v>0</v>
      </c>
      <c r="AG56" s="4"/>
    </row>
    <row r="57" spans="1:33" x14ac:dyDescent="0.3">
      <c r="A57" s="3" t="s">
        <v>1149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28</v>
      </c>
      <c r="J57" s="5">
        <v>742</v>
      </c>
      <c r="K57" s="5">
        <v>2497</v>
      </c>
      <c r="L57" s="5">
        <v>7642</v>
      </c>
      <c r="M57" s="5">
        <v>11103</v>
      </c>
      <c r="N57" s="5">
        <v>7664</v>
      </c>
      <c r="O57" s="5">
        <v>6643</v>
      </c>
      <c r="P57" s="5">
        <v>5173</v>
      </c>
      <c r="Q57" s="5">
        <v>4238</v>
      </c>
      <c r="R57" s="5">
        <v>1867</v>
      </c>
      <c r="S57" s="5">
        <v>426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1">
        <v>48023</v>
      </c>
      <c r="AB57">
        <f t="shared" si="7"/>
        <v>2019</v>
      </c>
      <c r="AC57">
        <v>4</v>
      </c>
      <c r="AE57">
        <f t="shared" si="8"/>
        <v>0</v>
      </c>
      <c r="AG57" s="4"/>
    </row>
    <row r="58" spans="1:33" x14ac:dyDescent="0.3">
      <c r="A58" s="3" t="s">
        <v>1539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127</v>
      </c>
      <c r="J58" s="5">
        <v>3012</v>
      </c>
      <c r="K58" s="5">
        <v>8460</v>
      </c>
      <c r="L58" s="5">
        <v>11817</v>
      </c>
      <c r="M58" s="5">
        <v>13665</v>
      </c>
      <c r="N58" s="5">
        <v>10076</v>
      </c>
      <c r="O58" s="5">
        <v>18770</v>
      </c>
      <c r="P58" s="5">
        <v>24999</v>
      </c>
      <c r="Q58" s="5">
        <v>21525</v>
      </c>
      <c r="R58" s="5">
        <v>14023</v>
      </c>
      <c r="S58" s="5">
        <v>4248</v>
      </c>
      <c r="T58" s="5">
        <v>185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1">
        <v>130907</v>
      </c>
      <c r="AB58">
        <f t="shared" si="7"/>
        <v>2019</v>
      </c>
      <c r="AC58">
        <v>5</v>
      </c>
      <c r="AE58">
        <f t="shared" si="8"/>
        <v>0</v>
      </c>
      <c r="AG58" s="4"/>
    </row>
    <row r="59" spans="1:33" x14ac:dyDescent="0.3">
      <c r="A59" s="3" t="s">
        <v>1048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683</v>
      </c>
      <c r="J59" s="5">
        <v>3920</v>
      </c>
      <c r="K59" s="5">
        <v>9916</v>
      </c>
      <c r="L59" s="5">
        <v>9365</v>
      </c>
      <c r="M59" s="5">
        <v>8991</v>
      </c>
      <c r="N59" s="5">
        <v>9793</v>
      </c>
      <c r="O59" s="5">
        <v>9185</v>
      </c>
      <c r="P59" s="5">
        <v>8418</v>
      </c>
      <c r="Q59" s="5">
        <v>7077</v>
      </c>
      <c r="R59" s="5">
        <v>4845</v>
      </c>
      <c r="S59" s="5">
        <v>1790</v>
      </c>
      <c r="T59" s="5">
        <v>40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1">
        <v>74023</v>
      </c>
      <c r="AB59">
        <f t="shared" si="7"/>
        <v>2019</v>
      </c>
      <c r="AC59">
        <v>6</v>
      </c>
      <c r="AE59">
        <f t="shared" si="8"/>
        <v>0</v>
      </c>
      <c r="AG59" s="4"/>
    </row>
    <row r="60" spans="1:33" x14ac:dyDescent="0.3">
      <c r="A60" s="3" t="s">
        <v>314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400</v>
      </c>
      <c r="J60" s="5">
        <v>1948</v>
      </c>
      <c r="K60" s="5">
        <v>2277</v>
      </c>
      <c r="L60" s="5">
        <v>2574</v>
      </c>
      <c r="M60" s="5">
        <v>3991</v>
      </c>
      <c r="N60" s="5">
        <v>4500</v>
      </c>
      <c r="O60" s="5">
        <v>4373</v>
      </c>
      <c r="P60" s="5">
        <v>3024</v>
      </c>
      <c r="Q60" s="5">
        <v>1203</v>
      </c>
      <c r="R60" s="5">
        <v>831</v>
      </c>
      <c r="S60" s="5">
        <v>127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1">
        <v>25248</v>
      </c>
      <c r="AB60">
        <f t="shared" si="7"/>
        <v>2019</v>
      </c>
      <c r="AC60">
        <v>7</v>
      </c>
      <c r="AE60">
        <f t="shared" si="8"/>
        <v>0</v>
      </c>
      <c r="AG60" s="4"/>
    </row>
    <row r="61" spans="1:33" x14ac:dyDescent="0.3">
      <c r="A61" s="3" t="s">
        <v>864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71</v>
      </c>
      <c r="J61" s="5">
        <v>1626</v>
      </c>
      <c r="K61" s="5">
        <v>4220</v>
      </c>
      <c r="L61" s="5">
        <v>7883</v>
      </c>
      <c r="M61" s="5">
        <v>8970</v>
      </c>
      <c r="N61" s="5">
        <v>21105</v>
      </c>
      <c r="O61" s="5">
        <v>32573</v>
      </c>
      <c r="P61" s="5">
        <v>32059</v>
      </c>
      <c r="Q61" s="5">
        <v>26811</v>
      </c>
      <c r="R61" s="5">
        <v>16220</v>
      </c>
      <c r="S61" s="5">
        <v>4609</v>
      </c>
      <c r="T61" s="5">
        <v>112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1">
        <v>156259</v>
      </c>
      <c r="AB61">
        <f t="shared" si="7"/>
        <v>2019</v>
      </c>
      <c r="AC61">
        <v>8</v>
      </c>
      <c r="AE61">
        <f t="shared" si="8"/>
        <v>0</v>
      </c>
      <c r="AG61" s="4"/>
    </row>
    <row r="62" spans="1:33" x14ac:dyDescent="0.3">
      <c r="A62" s="3" t="s">
        <v>1329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2319</v>
      </c>
      <c r="J62" s="5">
        <v>14755</v>
      </c>
      <c r="K62" s="5">
        <v>27931</v>
      </c>
      <c r="L62" s="5">
        <v>36653</v>
      </c>
      <c r="M62" s="5">
        <v>41351</v>
      </c>
      <c r="N62" s="5">
        <v>42897</v>
      </c>
      <c r="O62" s="5">
        <v>41824</v>
      </c>
      <c r="P62" s="5">
        <v>37901</v>
      </c>
      <c r="Q62" s="5">
        <v>29646</v>
      </c>
      <c r="R62" s="5">
        <v>18398</v>
      </c>
      <c r="S62" s="5">
        <v>4607</v>
      </c>
      <c r="T62" s="5">
        <v>128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1">
        <v>298410</v>
      </c>
      <c r="AB62">
        <f t="shared" si="7"/>
        <v>2019</v>
      </c>
      <c r="AC62">
        <v>9</v>
      </c>
      <c r="AE62">
        <f t="shared" si="8"/>
        <v>0</v>
      </c>
      <c r="AG62" s="4"/>
    </row>
    <row r="63" spans="1:33" x14ac:dyDescent="0.3">
      <c r="A63" s="3" t="s">
        <v>1953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37</v>
      </c>
      <c r="J63" s="5">
        <v>333</v>
      </c>
      <c r="K63" s="5">
        <v>761</v>
      </c>
      <c r="L63" s="5">
        <v>1551</v>
      </c>
      <c r="M63" s="5">
        <v>2610</v>
      </c>
      <c r="N63" s="5">
        <v>4208</v>
      </c>
      <c r="O63" s="5">
        <v>4072</v>
      </c>
      <c r="P63" s="5">
        <v>4030</v>
      </c>
      <c r="Q63" s="5">
        <v>9097</v>
      </c>
      <c r="R63" s="5">
        <v>9390</v>
      </c>
      <c r="S63" s="5">
        <v>3203</v>
      </c>
      <c r="T63" s="5">
        <v>97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1">
        <v>39389</v>
      </c>
      <c r="AB63">
        <f t="shared" si="7"/>
        <v>2019</v>
      </c>
      <c r="AC63">
        <v>10</v>
      </c>
      <c r="AE63">
        <f t="shared" si="8"/>
        <v>0</v>
      </c>
      <c r="AG63" s="4"/>
    </row>
    <row r="64" spans="1:33" x14ac:dyDescent="0.3">
      <c r="A64" s="3" t="s">
        <v>1172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821</v>
      </c>
      <c r="J64" s="5">
        <v>9972</v>
      </c>
      <c r="K64" s="5">
        <v>20687</v>
      </c>
      <c r="L64" s="5">
        <v>28737</v>
      </c>
      <c r="M64" s="5">
        <v>31216</v>
      </c>
      <c r="N64" s="5">
        <v>33373</v>
      </c>
      <c r="O64" s="5">
        <v>27919</v>
      </c>
      <c r="P64" s="5">
        <v>19902</v>
      </c>
      <c r="Q64" s="5">
        <v>10424</v>
      </c>
      <c r="R64" s="5">
        <v>4829</v>
      </c>
      <c r="S64" s="5">
        <v>1737</v>
      </c>
      <c r="T64" s="5">
        <v>37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1">
        <v>189654</v>
      </c>
      <c r="AB64">
        <f t="shared" si="7"/>
        <v>2019</v>
      </c>
      <c r="AC64">
        <v>11</v>
      </c>
      <c r="AE64">
        <f t="shared" si="8"/>
        <v>0</v>
      </c>
      <c r="AG64" s="4"/>
    </row>
    <row r="65" spans="1:33" x14ac:dyDescent="0.3">
      <c r="A65" s="3" t="s">
        <v>782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2540</v>
      </c>
      <c r="J65" s="5">
        <v>14842</v>
      </c>
      <c r="K65" s="5">
        <v>28163</v>
      </c>
      <c r="L65" s="5">
        <v>37362</v>
      </c>
      <c r="M65" s="5">
        <v>42731</v>
      </c>
      <c r="N65" s="5">
        <v>43949</v>
      </c>
      <c r="O65" s="5">
        <v>38106</v>
      </c>
      <c r="P65" s="5">
        <v>26050</v>
      </c>
      <c r="Q65" s="5">
        <v>17080</v>
      </c>
      <c r="R65" s="5">
        <v>8217</v>
      </c>
      <c r="S65" s="5">
        <v>1652</v>
      </c>
      <c r="T65" s="5">
        <v>40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1">
        <v>260732</v>
      </c>
      <c r="AB65">
        <f t="shared" si="7"/>
        <v>2019</v>
      </c>
      <c r="AC65">
        <v>12</v>
      </c>
      <c r="AE65">
        <f t="shared" si="8"/>
        <v>0</v>
      </c>
      <c r="AG65" s="4"/>
    </row>
    <row r="66" spans="1:33" x14ac:dyDescent="0.3">
      <c r="A66" s="3" t="s">
        <v>2032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38</v>
      </c>
      <c r="J66" s="5">
        <v>864</v>
      </c>
      <c r="K66" s="5">
        <v>1894</v>
      </c>
      <c r="L66" s="5">
        <v>4450</v>
      </c>
      <c r="M66" s="5">
        <v>6486</v>
      </c>
      <c r="N66" s="5">
        <v>6971</v>
      </c>
      <c r="O66" s="5">
        <v>5821</v>
      </c>
      <c r="P66" s="5">
        <v>4458</v>
      </c>
      <c r="Q66" s="5">
        <v>3723</v>
      </c>
      <c r="R66" s="5">
        <v>1707</v>
      </c>
      <c r="S66" s="5">
        <v>486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1">
        <v>36898</v>
      </c>
      <c r="AE66">
        <f>SUM(AE54:AE65)</f>
        <v>0</v>
      </c>
      <c r="AG66" s="4">
        <f>AE66/1000</f>
        <v>0</v>
      </c>
    </row>
    <row r="67" spans="1:33" x14ac:dyDescent="0.3">
      <c r="A67" s="3" t="s">
        <v>888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206</v>
      </c>
      <c r="J67" s="5">
        <v>1563</v>
      </c>
      <c r="K67" s="5">
        <v>2907</v>
      </c>
      <c r="L67" s="5">
        <v>3929</v>
      </c>
      <c r="M67" s="5">
        <v>8671</v>
      </c>
      <c r="N67" s="5">
        <v>17677</v>
      </c>
      <c r="O67" s="5">
        <v>22134</v>
      </c>
      <c r="P67" s="5">
        <v>17621</v>
      </c>
      <c r="Q67" s="5">
        <v>10372</v>
      </c>
      <c r="R67" s="5">
        <v>7249</v>
      </c>
      <c r="S67" s="5">
        <v>3590</v>
      </c>
      <c r="T67" s="5">
        <v>183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1">
        <v>96102</v>
      </c>
      <c r="AB67">
        <f>AB54+1</f>
        <v>2020</v>
      </c>
      <c r="AC67">
        <v>1</v>
      </c>
      <c r="AE67">
        <f>SUMIFS($Z$2:$Z$2344,$B$2:$B$2344,AB67,$C$2:$C$2344,AC67)</f>
        <v>0</v>
      </c>
      <c r="AG67" s="4"/>
    </row>
    <row r="68" spans="1:33" x14ac:dyDescent="0.3">
      <c r="A68" s="3" t="s">
        <v>21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2948</v>
      </c>
      <c r="J68" s="5">
        <v>13839</v>
      </c>
      <c r="K68" s="5">
        <v>24284</v>
      </c>
      <c r="L68" s="5">
        <v>28965</v>
      </c>
      <c r="M68" s="5">
        <v>36743</v>
      </c>
      <c r="N68" s="5">
        <v>35322</v>
      </c>
      <c r="O68" s="5">
        <v>34660</v>
      </c>
      <c r="P68" s="5">
        <v>24082</v>
      </c>
      <c r="Q68" s="5">
        <v>13295</v>
      </c>
      <c r="R68" s="5">
        <v>7908</v>
      </c>
      <c r="S68" s="5">
        <v>3129</v>
      </c>
      <c r="T68" s="5">
        <v>99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1">
        <v>225274</v>
      </c>
      <c r="AB68">
        <f t="shared" ref="AB68:AB78" si="9">AB55+1</f>
        <v>2020</v>
      </c>
      <c r="AC68">
        <v>2</v>
      </c>
      <c r="AE68">
        <f t="shared" ref="AE68:AE78" si="10">SUMIFS($Z$2:$Z$2344,$B$2:$B$2344,AB68,$C$2:$C$2344,AC68)</f>
        <v>0</v>
      </c>
      <c r="AG68" s="4"/>
    </row>
    <row r="69" spans="1:33" x14ac:dyDescent="0.3">
      <c r="A69" s="3" t="s">
        <v>1868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1467</v>
      </c>
      <c r="J69" s="5">
        <v>10253</v>
      </c>
      <c r="K69" s="5">
        <v>20521</v>
      </c>
      <c r="L69" s="5">
        <v>29708</v>
      </c>
      <c r="M69" s="5">
        <v>29375</v>
      </c>
      <c r="N69" s="5">
        <v>38157</v>
      </c>
      <c r="O69" s="5">
        <v>30470</v>
      </c>
      <c r="P69" s="5">
        <v>32879</v>
      </c>
      <c r="Q69" s="5">
        <v>29161</v>
      </c>
      <c r="R69" s="5">
        <v>18623</v>
      </c>
      <c r="S69" s="5">
        <v>6116</v>
      </c>
      <c r="T69" s="5">
        <v>286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1">
        <v>247016</v>
      </c>
      <c r="AB69">
        <f t="shared" si="9"/>
        <v>2020</v>
      </c>
      <c r="AC69">
        <v>3</v>
      </c>
      <c r="AE69">
        <f t="shared" si="10"/>
        <v>0</v>
      </c>
      <c r="AG69" s="4"/>
    </row>
    <row r="70" spans="1:33" x14ac:dyDescent="0.3">
      <c r="A70" s="3" t="s">
        <v>707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1623</v>
      </c>
      <c r="J70" s="5">
        <v>10077</v>
      </c>
      <c r="K70" s="5">
        <v>16424</v>
      </c>
      <c r="L70" s="5">
        <v>21410</v>
      </c>
      <c r="M70" s="5">
        <v>28185</v>
      </c>
      <c r="N70" s="5">
        <v>33617</v>
      </c>
      <c r="O70" s="5">
        <v>32697</v>
      </c>
      <c r="P70" s="5">
        <v>31179</v>
      </c>
      <c r="Q70" s="5">
        <v>21565</v>
      </c>
      <c r="R70" s="5">
        <v>11017</v>
      </c>
      <c r="S70" s="5">
        <v>3946</v>
      </c>
      <c r="T70" s="5">
        <v>184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1">
        <v>211924</v>
      </c>
      <c r="AB70">
        <f t="shared" si="9"/>
        <v>2020</v>
      </c>
      <c r="AC70">
        <v>4</v>
      </c>
      <c r="AE70">
        <f t="shared" si="10"/>
        <v>0</v>
      </c>
      <c r="AG70" s="4"/>
    </row>
    <row r="71" spans="1:33" x14ac:dyDescent="0.3">
      <c r="A71" s="3" t="s">
        <v>1354</v>
      </c>
      <c r="B71" s="5">
        <v>0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2611</v>
      </c>
      <c r="J71" s="5">
        <v>12620</v>
      </c>
      <c r="K71" s="5">
        <v>25530</v>
      </c>
      <c r="L71" s="5">
        <v>33505</v>
      </c>
      <c r="M71" s="5">
        <v>38496</v>
      </c>
      <c r="N71" s="5">
        <v>33595</v>
      </c>
      <c r="O71" s="5">
        <v>35835</v>
      </c>
      <c r="P71" s="5">
        <v>30985</v>
      </c>
      <c r="Q71" s="5">
        <v>23576</v>
      </c>
      <c r="R71" s="5">
        <v>14218</v>
      </c>
      <c r="S71" s="5">
        <v>4891</v>
      </c>
      <c r="T71" s="5">
        <v>269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1">
        <v>256131</v>
      </c>
      <c r="AB71">
        <f t="shared" si="9"/>
        <v>2020</v>
      </c>
      <c r="AC71">
        <v>5</v>
      </c>
      <c r="AE71">
        <f t="shared" si="10"/>
        <v>0</v>
      </c>
      <c r="AG71" s="4"/>
    </row>
    <row r="72" spans="1:33" x14ac:dyDescent="0.3">
      <c r="A72" s="3" t="s">
        <v>2132</v>
      </c>
      <c r="B72" s="5">
        <v>0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2240</v>
      </c>
      <c r="J72" s="5">
        <v>11150</v>
      </c>
      <c r="K72" s="5">
        <v>22676</v>
      </c>
      <c r="L72" s="5">
        <v>34880</v>
      </c>
      <c r="M72" s="5">
        <v>41124</v>
      </c>
      <c r="N72" s="5">
        <v>43385</v>
      </c>
      <c r="O72" s="5">
        <v>42385</v>
      </c>
      <c r="P72" s="5">
        <v>37623</v>
      </c>
      <c r="Q72" s="5">
        <v>29764</v>
      </c>
      <c r="R72" s="5">
        <v>18750</v>
      </c>
      <c r="S72" s="5">
        <v>6722</v>
      </c>
      <c r="T72" s="5">
        <v>385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1">
        <v>291084</v>
      </c>
      <c r="AB72">
        <f t="shared" si="9"/>
        <v>2020</v>
      </c>
      <c r="AC72">
        <v>6</v>
      </c>
      <c r="AE72">
        <f t="shared" si="10"/>
        <v>0</v>
      </c>
      <c r="AG72" s="4"/>
    </row>
    <row r="73" spans="1:33" x14ac:dyDescent="0.3">
      <c r="A73" s="3" t="s">
        <v>1807</v>
      </c>
      <c r="B73" s="5">
        <v>0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5</v>
      </c>
      <c r="I73" s="5">
        <v>2666</v>
      </c>
      <c r="J73" s="5">
        <v>9774</v>
      </c>
      <c r="K73" s="5">
        <v>16549</v>
      </c>
      <c r="L73" s="5">
        <v>25560</v>
      </c>
      <c r="M73" s="5">
        <v>33578</v>
      </c>
      <c r="N73" s="5">
        <v>31156</v>
      </c>
      <c r="O73" s="5">
        <v>26226</v>
      </c>
      <c r="P73" s="5">
        <v>22819</v>
      </c>
      <c r="Q73" s="5">
        <v>18585</v>
      </c>
      <c r="R73" s="5">
        <v>11294</v>
      </c>
      <c r="S73" s="5">
        <v>3400</v>
      </c>
      <c r="T73" s="5">
        <v>148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1">
        <v>201760</v>
      </c>
      <c r="AB73">
        <f t="shared" si="9"/>
        <v>2020</v>
      </c>
      <c r="AC73">
        <v>7</v>
      </c>
      <c r="AE73">
        <f t="shared" si="10"/>
        <v>0</v>
      </c>
      <c r="AG73" s="4"/>
    </row>
    <row r="74" spans="1:33" x14ac:dyDescent="0.3">
      <c r="A74" s="3" t="s">
        <v>985</v>
      </c>
      <c r="B74" s="5">
        <v>0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7</v>
      </c>
      <c r="I74" s="5">
        <v>3330</v>
      </c>
      <c r="J74" s="5">
        <v>14643</v>
      </c>
      <c r="K74" s="5">
        <v>26393</v>
      </c>
      <c r="L74" s="5">
        <v>33537</v>
      </c>
      <c r="M74" s="5">
        <v>33141</v>
      </c>
      <c r="N74" s="5">
        <v>32975</v>
      </c>
      <c r="O74" s="5">
        <v>31635</v>
      </c>
      <c r="P74" s="5">
        <v>23150</v>
      </c>
      <c r="Q74" s="5">
        <v>14806</v>
      </c>
      <c r="R74" s="5">
        <v>8645</v>
      </c>
      <c r="S74" s="5">
        <v>3743</v>
      </c>
      <c r="T74" s="5">
        <v>64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1">
        <v>226069</v>
      </c>
      <c r="AB74">
        <f t="shared" si="9"/>
        <v>2020</v>
      </c>
      <c r="AC74">
        <v>8</v>
      </c>
      <c r="AE74">
        <f t="shared" si="10"/>
        <v>0</v>
      </c>
      <c r="AG74" s="4"/>
    </row>
    <row r="75" spans="1:33" x14ac:dyDescent="0.3">
      <c r="A75" s="3" t="s">
        <v>894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8</v>
      </c>
      <c r="I75" s="5">
        <v>3401</v>
      </c>
      <c r="J75" s="5">
        <v>14672</v>
      </c>
      <c r="K75" s="5">
        <v>25979</v>
      </c>
      <c r="L75" s="5">
        <v>34259</v>
      </c>
      <c r="M75" s="5">
        <v>39123</v>
      </c>
      <c r="N75" s="5">
        <v>40849</v>
      </c>
      <c r="O75" s="5">
        <v>37577</v>
      </c>
      <c r="P75" s="5">
        <v>27348</v>
      </c>
      <c r="Q75" s="5">
        <v>24118</v>
      </c>
      <c r="R75" s="5">
        <v>14798</v>
      </c>
      <c r="S75" s="5">
        <v>4263</v>
      </c>
      <c r="T75" s="5">
        <v>351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1">
        <v>266746</v>
      </c>
      <c r="AB75">
        <f t="shared" si="9"/>
        <v>2020</v>
      </c>
      <c r="AC75">
        <v>9</v>
      </c>
      <c r="AE75">
        <f t="shared" si="10"/>
        <v>0</v>
      </c>
      <c r="AG75" s="4"/>
    </row>
    <row r="76" spans="1:33" x14ac:dyDescent="0.3">
      <c r="A76" s="3" t="s">
        <v>818</v>
      </c>
      <c r="B76" s="5">
        <v>0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1317</v>
      </c>
      <c r="J76" s="5">
        <v>5650</v>
      </c>
      <c r="K76" s="5">
        <v>13020</v>
      </c>
      <c r="L76" s="5">
        <v>26558</v>
      </c>
      <c r="M76" s="5">
        <v>30019</v>
      </c>
      <c r="N76" s="5">
        <v>35317</v>
      </c>
      <c r="O76" s="5">
        <v>37736</v>
      </c>
      <c r="P76" s="5">
        <v>35777</v>
      </c>
      <c r="Q76" s="5">
        <v>29044</v>
      </c>
      <c r="R76" s="5">
        <v>18931</v>
      </c>
      <c r="S76" s="5">
        <v>7338</v>
      </c>
      <c r="T76" s="5">
        <v>553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1">
        <v>241260</v>
      </c>
      <c r="AB76">
        <f t="shared" si="9"/>
        <v>2020</v>
      </c>
      <c r="AC76">
        <v>10</v>
      </c>
      <c r="AE76">
        <f t="shared" si="10"/>
        <v>0</v>
      </c>
      <c r="AG76" s="4"/>
    </row>
    <row r="77" spans="1:33" x14ac:dyDescent="0.3">
      <c r="A77" s="3" t="s">
        <v>550</v>
      </c>
      <c r="B77" s="5">
        <v>0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  <c r="H77" s="5">
        <v>17</v>
      </c>
      <c r="I77" s="5">
        <v>3553</v>
      </c>
      <c r="J77" s="5">
        <v>13827</v>
      </c>
      <c r="K77" s="5">
        <v>24653</v>
      </c>
      <c r="L77" s="5">
        <v>32926</v>
      </c>
      <c r="M77" s="5">
        <v>37530</v>
      </c>
      <c r="N77" s="5">
        <v>29033</v>
      </c>
      <c r="O77" s="5">
        <v>21089</v>
      </c>
      <c r="P77" s="5">
        <v>20518</v>
      </c>
      <c r="Q77" s="5">
        <v>6680</v>
      </c>
      <c r="R77" s="5">
        <v>2687</v>
      </c>
      <c r="S77" s="5">
        <v>1673</v>
      </c>
      <c r="T77" s="5">
        <v>34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1">
        <v>194220</v>
      </c>
      <c r="AB77">
        <f t="shared" si="9"/>
        <v>2020</v>
      </c>
      <c r="AC77">
        <v>11</v>
      </c>
      <c r="AE77">
        <f t="shared" si="10"/>
        <v>0</v>
      </c>
      <c r="AG77" s="4"/>
    </row>
    <row r="78" spans="1:33" x14ac:dyDescent="0.3">
      <c r="A78" s="3" t="s">
        <v>551</v>
      </c>
      <c r="B78" s="5">
        <v>0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19</v>
      </c>
      <c r="K78" s="5">
        <v>101</v>
      </c>
      <c r="L78" s="5">
        <v>530</v>
      </c>
      <c r="M78" s="5">
        <v>476</v>
      </c>
      <c r="N78" s="5">
        <v>1189</v>
      </c>
      <c r="O78" s="5">
        <v>1521</v>
      </c>
      <c r="P78" s="5">
        <v>3087</v>
      </c>
      <c r="Q78" s="5">
        <v>5106</v>
      </c>
      <c r="R78" s="5">
        <v>1803</v>
      </c>
      <c r="S78" s="5">
        <v>345</v>
      </c>
      <c r="T78" s="5">
        <v>18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1">
        <v>14195</v>
      </c>
      <c r="AB78">
        <f t="shared" si="9"/>
        <v>2020</v>
      </c>
      <c r="AC78">
        <v>12</v>
      </c>
      <c r="AE78">
        <f t="shared" si="10"/>
        <v>0</v>
      </c>
      <c r="AG78" s="4"/>
    </row>
    <row r="79" spans="1:33" x14ac:dyDescent="0.3">
      <c r="A79" s="3" t="s">
        <v>1381</v>
      </c>
      <c r="B79" s="5">
        <v>0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707</v>
      </c>
      <c r="J79" s="5">
        <v>6021</v>
      </c>
      <c r="K79" s="5">
        <v>13564</v>
      </c>
      <c r="L79" s="5">
        <v>18051</v>
      </c>
      <c r="M79" s="5">
        <v>17535</v>
      </c>
      <c r="N79" s="5">
        <v>12621</v>
      </c>
      <c r="O79" s="5">
        <v>16385</v>
      </c>
      <c r="P79" s="5">
        <v>16456</v>
      </c>
      <c r="Q79" s="5">
        <v>6102</v>
      </c>
      <c r="R79" s="5">
        <v>5841</v>
      </c>
      <c r="S79" s="5">
        <v>3117</v>
      </c>
      <c r="T79" s="5">
        <v>266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1">
        <v>116666</v>
      </c>
      <c r="AE79">
        <f>SUM(AE67:AE78)</f>
        <v>0</v>
      </c>
      <c r="AG79" s="4">
        <f>AE79/1000</f>
        <v>0</v>
      </c>
    </row>
    <row r="80" spans="1:33" x14ac:dyDescent="0.3">
      <c r="A80" s="3" t="s">
        <v>913</v>
      </c>
      <c r="B80" s="5">
        <v>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286</v>
      </c>
      <c r="J80" s="5">
        <v>3931</v>
      </c>
      <c r="K80" s="5">
        <v>9868</v>
      </c>
      <c r="L80" s="5">
        <v>11077</v>
      </c>
      <c r="M80" s="5">
        <v>22829</v>
      </c>
      <c r="N80" s="5">
        <v>27075</v>
      </c>
      <c r="O80" s="5">
        <v>37137</v>
      </c>
      <c r="P80" s="5">
        <v>30145</v>
      </c>
      <c r="Q80" s="5">
        <v>24584</v>
      </c>
      <c r="R80" s="5">
        <v>17755</v>
      </c>
      <c r="S80" s="5">
        <v>7379</v>
      </c>
      <c r="T80" s="5">
        <v>588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1">
        <v>192654</v>
      </c>
    </row>
    <row r="81" spans="1:26" x14ac:dyDescent="0.3">
      <c r="A81" s="3" t="s">
        <v>1314</v>
      </c>
      <c r="B81" s="5">
        <v>0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30</v>
      </c>
      <c r="I81" s="5">
        <v>2955</v>
      </c>
      <c r="J81" s="5">
        <v>13576</v>
      </c>
      <c r="K81" s="5">
        <v>25546</v>
      </c>
      <c r="L81" s="5">
        <v>33936</v>
      </c>
      <c r="M81" s="5">
        <v>39118</v>
      </c>
      <c r="N81" s="5">
        <v>40687</v>
      </c>
      <c r="O81" s="5">
        <v>39380</v>
      </c>
      <c r="P81" s="5">
        <v>35445</v>
      </c>
      <c r="Q81" s="5">
        <v>27576</v>
      </c>
      <c r="R81" s="5">
        <v>16438</v>
      </c>
      <c r="S81" s="5">
        <v>6038</v>
      </c>
      <c r="T81" s="5">
        <v>565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1">
        <v>281290</v>
      </c>
    </row>
    <row r="82" spans="1:26" x14ac:dyDescent="0.3">
      <c r="A82" s="3" t="s">
        <v>1537</v>
      </c>
      <c r="B82" s="5">
        <v>0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61</v>
      </c>
      <c r="I82" s="5">
        <v>4538</v>
      </c>
      <c r="J82" s="5">
        <v>16234</v>
      </c>
      <c r="K82" s="5">
        <v>27956</v>
      </c>
      <c r="L82" s="5">
        <v>35639</v>
      </c>
      <c r="M82" s="5">
        <v>41138</v>
      </c>
      <c r="N82" s="5">
        <v>44117</v>
      </c>
      <c r="O82" s="5">
        <v>42664</v>
      </c>
      <c r="P82" s="5">
        <v>38324</v>
      </c>
      <c r="Q82" s="5">
        <v>30894</v>
      </c>
      <c r="R82" s="5">
        <v>19707</v>
      </c>
      <c r="S82" s="5">
        <v>7763</v>
      </c>
      <c r="T82" s="5">
        <v>726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1">
        <v>309761</v>
      </c>
    </row>
    <row r="83" spans="1:26" x14ac:dyDescent="0.3">
      <c r="A83" s="3" t="s">
        <v>808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50</v>
      </c>
      <c r="I83" s="5">
        <v>4594</v>
      </c>
      <c r="J83" s="5">
        <v>15674</v>
      </c>
      <c r="K83" s="5">
        <v>26435</v>
      </c>
      <c r="L83" s="5">
        <v>33333</v>
      </c>
      <c r="M83" s="5">
        <v>36681</v>
      </c>
      <c r="N83" s="5">
        <v>36936</v>
      </c>
      <c r="O83" s="5">
        <v>30784</v>
      </c>
      <c r="P83" s="5">
        <v>32613</v>
      </c>
      <c r="Q83" s="5">
        <v>25917</v>
      </c>
      <c r="R83" s="5">
        <v>17560</v>
      </c>
      <c r="S83" s="5">
        <v>6931</v>
      </c>
      <c r="T83" s="5">
        <v>883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1">
        <v>268391</v>
      </c>
    </row>
    <row r="84" spans="1:26" x14ac:dyDescent="0.3">
      <c r="A84" s="3" t="s">
        <v>310</v>
      </c>
      <c r="B84" s="5">
        <v>0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97</v>
      </c>
      <c r="I84" s="5">
        <v>5626</v>
      </c>
      <c r="J84" s="5">
        <v>18609</v>
      </c>
      <c r="K84" s="5">
        <v>30554</v>
      </c>
      <c r="L84" s="5">
        <v>39144</v>
      </c>
      <c r="M84" s="5">
        <v>44255</v>
      </c>
      <c r="N84" s="5">
        <v>46444</v>
      </c>
      <c r="O84" s="5">
        <v>45146</v>
      </c>
      <c r="P84" s="5">
        <v>40793</v>
      </c>
      <c r="Q84" s="5">
        <v>33189</v>
      </c>
      <c r="R84" s="5">
        <v>22297</v>
      </c>
      <c r="S84" s="5">
        <v>9309</v>
      </c>
      <c r="T84" s="5">
        <v>856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1">
        <v>336319</v>
      </c>
    </row>
    <row r="85" spans="1:26" x14ac:dyDescent="0.3">
      <c r="A85" s="3" t="s">
        <v>574</v>
      </c>
      <c r="B85" s="5">
        <v>0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  <c r="H85" s="5">
        <v>147</v>
      </c>
      <c r="I85" s="5">
        <v>5928</v>
      </c>
      <c r="J85" s="5">
        <v>18586</v>
      </c>
      <c r="K85" s="5">
        <v>29662</v>
      </c>
      <c r="L85" s="5">
        <v>37396</v>
      </c>
      <c r="M85" s="5">
        <v>41986</v>
      </c>
      <c r="N85" s="5">
        <v>43396</v>
      </c>
      <c r="O85" s="5">
        <v>42429</v>
      </c>
      <c r="P85" s="5">
        <v>38451</v>
      </c>
      <c r="Q85" s="5">
        <v>31453</v>
      </c>
      <c r="R85" s="5">
        <v>21193</v>
      </c>
      <c r="S85" s="5">
        <v>8924</v>
      </c>
      <c r="T85" s="5">
        <v>919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  <c r="Z85" s="1">
        <v>320470</v>
      </c>
    </row>
    <row r="86" spans="1:26" x14ac:dyDescent="0.3">
      <c r="A86" s="3" t="s">
        <v>1282</v>
      </c>
      <c r="B86" s="5">
        <v>0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  <c r="H86" s="5">
        <v>175</v>
      </c>
      <c r="I86" s="5">
        <v>6205</v>
      </c>
      <c r="J86" s="5">
        <v>18790</v>
      </c>
      <c r="K86" s="5">
        <v>29791</v>
      </c>
      <c r="L86" s="5">
        <v>37446</v>
      </c>
      <c r="M86" s="5">
        <v>41567</v>
      </c>
      <c r="N86" s="5">
        <v>43106</v>
      </c>
      <c r="O86" s="5">
        <v>40042</v>
      </c>
      <c r="P86" s="5">
        <v>26982</v>
      </c>
      <c r="Q86" s="5">
        <v>15531</v>
      </c>
      <c r="R86" s="5">
        <v>17141</v>
      </c>
      <c r="S86" s="5">
        <v>8778</v>
      </c>
      <c r="T86" s="5">
        <v>965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1">
        <v>286519</v>
      </c>
    </row>
    <row r="87" spans="1:26" x14ac:dyDescent="0.3">
      <c r="A87" s="3" t="s">
        <v>1602</v>
      </c>
      <c r="B87" s="5">
        <v>0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  <c r="H87" s="5">
        <v>14</v>
      </c>
      <c r="I87" s="5">
        <v>2074</v>
      </c>
      <c r="J87" s="5">
        <v>5551</v>
      </c>
      <c r="K87" s="5">
        <v>8742</v>
      </c>
      <c r="L87" s="5">
        <v>10984</v>
      </c>
      <c r="M87" s="5">
        <v>14614</v>
      </c>
      <c r="N87" s="5">
        <v>15551</v>
      </c>
      <c r="O87" s="5">
        <v>11393</v>
      </c>
      <c r="P87" s="5">
        <v>7085</v>
      </c>
      <c r="Q87" s="5">
        <v>5064</v>
      </c>
      <c r="R87" s="5">
        <v>4369</v>
      </c>
      <c r="S87" s="5">
        <v>2739</v>
      </c>
      <c r="T87" s="5">
        <v>424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1">
        <v>88604</v>
      </c>
    </row>
    <row r="88" spans="1:26" x14ac:dyDescent="0.3">
      <c r="A88" s="3" t="s">
        <v>1098</v>
      </c>
      <c r="B88" s="5">
        <v>0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  <c r="H88" s="5">
        <v>42</v>
      </c>
      <c r="I88" s="5">
        <v>4530</v>
      </c>
      <c r="J88" s="5">
        <v>17586</v>
      </c>
      <c r="K88" s="5">
        <v>23398</v>
      </c>
      <c r="L88" s="5">
        <v>23981</v>
      </c>
      <c r="M88" s="5">
        <v>13208</v>
      </c>
      <c r="N88" s="5">
        <v>25134</v>
      </c>
      <c r="O88" s="5">
        <v>34513</v>
      </c>
      <c r="P88" s="5">
        <v>29570</v>
      </c>
      <c r="Q88" s="5">
        <v>27899</v>
      </c>
      <c r="R88" s="5">
        <v>18848</v>
      </c>
      <c r="S88" s="5">
        <v>8512</v>
      </c>
      <c r="T88" s="5">
        <v>991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1">
        <v>228212</v>
      </c>
    </row>
    <row r="89" spans="1:26" x14ac:dyDescent="0.3">
      <c r="A89" s="3" t="s">
        <v>230</v>
      </c>
      <c r="B89" s="5">
        <v>0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  <c r="H89" s="5">
        <v>190</v>
      </c>
      <c r="I89" s="5">
        <v>4431</v>
      </c>
      <c r="J89" s="5">
        <v>12623</v>
      </c>
      <c r="K89" s="5">
        <v>18023</v>
      </c>
      <c r="L89" s="5">
        <v>27698</v>
      </c>
      <c r="M89" s="5">
        <v>34957</v>
      </c>
      <c r="N89" s="5">
        <v>36454</v>
      </c>
      <c r="O89" s="5">
        <v>33898</v>
      </c>
      <c r="P89" s="5">
        <v>28428</v>
      </c>
      <c r="Q89" s="5">
        <v>18307</v>
      </c>
      <c r="R89" s="5">
        <v>9774</v>
      </c>
      <c r="S89" s="5">
        <v>4399</v>
      </c>
      <c r="T89" s="5">
        <v>504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1">
        <v>229686</v>
      </c>
    </row>
    <row r="90" spans="1:26" x14ac:dyDescent="0.3">
      <c r="A90" s="3" t="s">
        <v>2063</v>
      </c>
      <c r="B90" s="5">
        <v>0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5">
        <v>197</v>
      </c>
      <c r="I90" s="5">
        <v>3808</v>
      </c>
      <c r="J90" s="5">
        <v>10102</v>
      </c>
      <c r="K90" s="5">
        <v>19853</v>
      </c>
      <c r="L90" s="5">
        <v>28805</v>
      </c>
      <c r="M90" s="5">
        <v>32028</v>
      </c>
      <c r="N90" s="5">
        <v>31934</v>
      </c>
      <c r="O90" s="5">
        <v>29848</v>
      </c>
      <c r="P90" s="5">
        <v>25518</v>
      </c>
      <c r="Q90" s="5">
        <v>15181</v>
      </c>
      <c r="R90" s="5">
        <v>9052</v>
      </c>
      <c r="S90" s="5">
        <v>3664</v>
      </c>
      <c r="T90" s="5">
        <v>431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1">
        <v>210421</v>
      </c>
    </row>
    <row r="91" spans="1:26" x14ac:dyDescent="0.3">
      <c r="A91" s="3" t="s">
        <v>694</v>
      </c>
      <c r="B91" s="5">
        <v>0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916</v>
      </c>
      <c r="J91" s="5">
        <v>2946</v>
      </c>
      <c r="K91" s="5">
        <v>2954</v>
      </c>
      <c r="L91" s="5">
        <v>4054</v>
      </c>
      <c r="M91" s="5">
        <v>4652</v>
      </c>
      <c r="N91" s="5">
        <v>4332</v>
      </c>
      <c r="O91" s="5">
        <v>4537</v>
      </c>
      <c r="P91" s="5">
        <v>3493</v>
      </c>
      <c r="Q91" s="5">
        <v>4407</v>
      </c>
      <c r="R91" s="5">
        <v>4028</v>
      </c>
      <c r="S91" s="5">
        <v>1535</v>
      </c>
      <c r="T91" s="5">
        <v>171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1">
        <v>38025</v>
      </c>
    </row>
    <row r="92" spans="1:26" x14ac:dyDescent="0.3">
      <c r="A92" s="3" t="s">
        <v>1681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  <c r="H92" s="5">
        <v>48</v>
      </c>
      <c r="I92" s="5">
        <v>1284</v>
      </c>
      <c r="J92" s="5">
        <v>6696</v>
      </c>
      <c r="K92" s="5">
        <v>13899</v>
      </c>
      <c r="L92" s="5">
        <v>23118</v>
      </c>
      <c r="M92" s="5">
        <v>30027</v>
      </c>
      <c r="N92" s="5">
        <v>28212</v>
      </c>
      <c r="O92" s="5">
        <v>20102</v>
      </c>
      <c r="P92" s="5">
        <v>14960</v>
      </c>
      <c r="Q92" s="5">
        <v>10072</v>
      </c>
      <c r="R92" s="5">
        <v>5659</v>
      </c>
      <c r="S92" s="5">
        <v>1729</v>
      </c>
      <c r="T92" s="5">
        <v>255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1">
        <v>156061</v>
      </c>
    </row>
    <row r="93" spans="1:26" x14ac:dyDescent="0.3">
      <c r="A93" s="3" t="s">
        <v>1415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  <c r="H93" s="5">
        <v>89</v>
      </c>
      <c r="I93" s="5">
        <v>1627</v>
      </c>
      <c r="J93" s="5">
        <v>5088</v>
      </c>
      <c r="K93" s="5">
        <v>11103</v>
      </c>
      <c r="L93" s="5">
        <v>13672</v>
      </c>
      <c r="M93" s="5">
        <v>10645</v>
      </c>
      <c r="N93" s="5">
        <v>10497</v>
      </c>
      <c r="O93" s="5">
        <v>8261</v>
      </c>
      <c r="P93" s="5">
        <v>5346</v>
      </c>
      <c r="Q93" s="5">
        <v>4132</v>
      </c>
      <c r="R93" s="5">
        <v>2993</v>
      </c>
      <c r="S93" s="5">
        <v>984</v>
      </c>
      <c r="T93" s="5">
        <v>26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1">
        <v>74463</v>
      </c>
    </row>
    <row r="94" spans="1:26" x14ac:dyDescent="0.3">
      <c r="A94" s="3" t="s">
        <v>723</v>
      </c>
      <c r="B94" s="5">
        <v>0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405</v>
      </c>
      <c r="J94" s="5">
        <v>2635</v>
      </c>
      <c r="K94" s="5">
        <v>5280</v>
      </c>
      <c r="L94" s="5">
        <v>6433</v>
      </c>
      <c r="M94" s="5">
        <v>14252</v>
      </c>
      <c r="N94" s="5">
        <v>24139</v>
      </c>
      <c r="O94" s="5">
        <v>24813</v>
      </c>
      <c r="P94" s="5">
        <v>23147</v>
      </c>
      <c r="Q94" s="5">
        <v>12200</v>
      </c>
      <c r="R94" s="5">
        <v>6787</v>
      </c>
      <c r="S94" s="5">
        <v>2338</v>
      </c>
      <c r="T94" s="5">
        <v>186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1">
        <v>122615</v>
      </c>
    </row>
    <row r="95" spans="1:26" x14ac:dyDescent="0.3">
      <c r="A95" s="3" t="s">
        <v>762</v>
      </c>
      <c r="B95" s="5">
        <v>0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v>34</v>
      </c>
      <c r="I95" s="5">
        <v>2219</v>
      </c>
      <c r="J95" s="5">
        <v>7202</v>
      </c>
      <c r="K95" s="5">
        <v>10884</v>
      </c>
      <c r="L95" s="5">
        <v>5544</v>
      </c>
      <c r="M95" s="5">
        <v>7342</v>
      </c>
      <c r="N95" s="5">
        <v>9342</v>
      </c>
      <c r="O95" s="5">
        <v>6864</v>
      </c>
      <c r="P95" s="5">
        <v>3719</v>
      </c>
      <c r="Q95" s="5">
        <v>2091</v>
      </c>
      <c r="R95" s="5">
        <v>1228</v>
      </c>
      <c r="S95" s="5">
        <v>331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1">
        <v>56800</v>
      </c>
    </row>
    <row r="96" spans="1:26" x14ac:dyDescent="0.3">
      <c r="A96" s="3" t="s">
        <v>290</v>
      </c>
      <c r="B96" s="5">
        <v>0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119</v>
      </c>
      <c r="I96" s="5">
        <v>1572</v>
      </c>
      <c r="J96" s="5">
        <v>5856</v>
      </c>
      <c r="K96" s="5">
        <v>7108</v>
      </c>
      <c r="L96" s="5">
        <v>13672</v>
      </c>
      <c r="M96" s="5">
        <v>17029</v>
      </c>
      <c r="N96" s="5">
        <v>23799</v>
      </c>
      <c r="O96" s="5">
        <v>16015</v>
      </c>
      <c r="P96" s="5">
        <v>8151</v>
      </c>
      <c r="Q96" s="5">
        <v>6268</v>
      </c>
      <c r="R96" s="5">
        <v>2238</v>
      </c>
      <c r="S96" s="5">
        <v>565</v>
      </c>
      <c r="T96" s="5">
        <v>42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1">
        <v>102434</v>
      </c>
    </row>
    <row r="97" spans="1:26" x14ac:dyDescent="0.3">
      <c r="A97" s="3" t="s">
        <v>2079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  <c r="H97" s="5">
        <v>4</v>
      </c>
      <c r="I97" s="5">
        <v>272</v>
      </c>
      <c r="J97" s="5">
        <v>2471</v>
      </c>
      <c r="K97" s="5">
        <v>4004</v>
      </c>
      <c r="L97" s="5">
        <v>5195</v>
      </c>
      <c r="M97" s="5">
        <v>3436</v>
      </c>
      <c r="N97" s="5">
        <v>3220</v>
      </c>
      <c r="O97" s="5">
        <v>2527</v>
      </c>
      <c r="P97" s="5">
        <v>3712</v>
      </c>
      <c r="Q97" s="5">
        <v>2593</v>
      </c>
      <c r="R97" s="5">
        <v>2469</v>
      </c>
      <c r="S97" s="5">
        <v>794</v>
      </c>
      <c r="T97" s="5">
        <v>127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1">
        <v>30824</v>
      </c>
    </row>
    <row r="98" spans="1:26" x14ac:dyDescent="0.3">
      <c r="A98" s="3" t="s">
        <v>1690</v>
      </c>
      <c r="B98" s="5">
        <v>0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30</v>
      </c>
      <c r="I98" s="5">
        <v>2031</v>
      </c>
      <c r="J98" s="5">
        <v>10120</v>
      </c>
      <c r="K98" s="5">
        <v>16844</v>
      </c>
      <c r="L98" s="5">
        <v>27384</v>
      </c>
      <c r="M98" s="5">
        <v>36893</v>
      </c>
      <c r="N98" s="5">
        <v>33406</v>
      </c>
      <c r="O98" s="5">
        <v>26992</v>
      </c>
      <c r="P98" s="5">
        <v>18353</v>
      </c>
      <c r="Q98" s="5">
        <v>8624</v>
      </c>
      <c r="R98" s="5">
        <v>4051</v>
      </c>
      <c r="S98" s="5">
        <v>971</v>
      </c>
      <c r="T98" s="5">
        <v>17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1">
        <v>185716</v>
      </c>
    </row>
    <row r="99" spans="1:26" x14ac:dyDescent="0.3">
      <c r="A99" s="3" t="s">
        <v>793</v>
      </c>
      <c r="B99" s="5">
        <v>0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264</v>
      </c>
      <c r="I99" s="5">
        <v>3649</v>
      </c>
      <c r="J99" s="5">
        <v>12946</v>
      </c>
      <c r="K99" s="5">
        <v>25531</v>
      </c>
      <c r="L99" s="5">
        <v>32328</v>
      </c>
      <c r="M99" s="5">
        <v>35125</v>
      </c>
      <c r="N99" s="5">
        <v>33519</v>
      </c>
      <c r="O99" s="5">
        <v>29542</v>
      </c>
      <c r="P99" s="5">
        <v>20473</v>
      </c>
      <c r="Q99" s="5">
        <v>14031</v>
      </c>
      <c r="R99" s="5">
        <v>8960</v>
      </c>
      <c r="S99" s="5">
        <v>3888</v>
      </c>
      <c r="T99" s="5">
        <v>1034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1">
        <v>221290</v>
      </c>
    </row>
    <row r="100" spans="1:26" x14ac:dyDescent="0.3">
      <c r="A100" s="3" t="s">
        <v>587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689</v>
      </c>
      <c r="I100" s="5">
        <v>7683</v>
      </c>
      <c r="J100" s="5">
        <v>18076</v>
      </c>
      <c r="K100" s="5">
        <v>24643</v>
      </c>
      <c r="L100" s="5">
        <v>31206</v>
      </c>
      <c r="M100" s="5">
        <v>30240</v>
      </c>
      <c r="N100" s="5">
        <v>24646</v>
      </c>
      <c r="O100" s="5">
        <v>26051</v>
      </c>
      <c r="P100" s="5">
        <v>28151</v>
      </c>
      <c r="Q100" s="5">
        <v>26522</v>
      </c>
      <c r="R100" s="5">
        <v>18976</v>
      </c>
      <c r="S100" s="5">
        <v>7695</v>
      </c>
      <c r="T100" s="5">
        <v>1106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1">
        <v>245684</v>
      </c>
    </row>
    <row r="101" spans="1:26" x14ac:dyDescent="0.3">
      <c r="A101" s="3" t="s">
        <v>1710</v>
      </c>
      <c r="B101" s="5">
        <v>0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645</v>
      </c>
      <c r="I101" s="5">
        <v>7325</v>
      </c>
      <c r="J101" s="5">
        <v>19572</v>
      </c>
      <c r="K101" s="5">
        <v>31034</v>
      </c>
      <c r="L101" s="5">
        <v>39555</v>
      </c>
      <c r="M101" s="5">
        <v>44323</v>
      </c>
      <c r="N101" s="5">
        <v>45866</v>
      </c>
      <c r="O101" s="5">
        <v>44367</v>
      </c>
      <c r="P101" s="5">
        <v>39934</v>
      </c>
      <c r="Q101" s="5">
        <v>31566</v>
      </c>
      <c r="R101" s="5">
        <v>21139</v>
      </c>
      <c r="S101" s="5">
        <v>9218</v>
      </c>
      <c r="T101" s="5">
        <v>987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1">
        <v>335531</v>
      </c>
    </row>
    <row r="102" spans="1:26" x14ac:dyDescent="0.3">
      <c r="A102" s="3" t="s">
        <v>6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  <c r="H102" s="5">
        <v>761</v>
      </c>
      <c r="I102" s="5">
        <v>7655</v>
      </c>
      <c r="J102" s="5">
        <v>19436</v>
      </c>
      <c r="K102" s="5">
        <v>30286</v>
      </c>
      <c r="L102" s="5">
        <v>37700</v>
      </c>
      <c r="M102" s="5">
        <v>41388</v>
      </c>
      <c r="N102" s="5">
        <v>41316</v>
      </c>
      <c r="O102" s="5">
        <v>39282</v>
      </c>
      <c r="P102" s="5">
        <v>36002</v>
      </c>
      <c r="Q102" s="5">
        <v>27711</v>
      </c>
      <c r="R102" s="5">
        <v>20518</v>
      </c>
      <c r="S102" s="5">
        <v>9758</v>
      </c>
      <c r="T102" s="5">
        <v>1406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1">
        <v>313219</v>
      </c>
    </row>
    <row r="103" spans="1:26" x14ac:dyDescent="0.3">
      <c r="A103" s="3" t="s">
        <v>2049</v>
      </c>
      <c r="B103" s="5">
        <v>0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  <c r="H103" s="5">
        <v>871</v>
      </c>
      <c r="I103" s="5">
        <v>6340</v>
      </c>
      <c r="J103" s="5">
        <v>12418</v>
      </c>
      <c r="K103" s="5">
        <v>18477</v>
      </c>
      <c r="L103" s="5">
        <v>23407</v>
      </c>
      <c r="M103" s="5">
        <v>28924</v>
      </c>
      <c r="N103" s="5">
        <v>24099</v>
      </c>
      <c r="O103" s="5">
        <v>13620</v>
      </c>
      <c r="P103" s="5">
        <v>5085</v>
      </c>
      <c r="Q103" s="5">
        <v>2314</v>
      </c>
      <c r="R103" s="5">
        <v>464</v>
      </c>
      <c r="S103" s="5">
        <v>181</v>
      </c>
      <c r="T103" s="5">
        <v>1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1">
        <v>136201</v>
      </c>
    </row>
    <row r="104" spans="1:26" x14ac:dyDescent="0.3">
      <c r="A104" s="3" t="s">
        <v>571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106</v>
      </c>
      <c r="I104" s="5">
        <v>2010</v>
      </c>
      <c r="J104" s="5">
        <v>4625</v>
      </c>
      <c r="K104" s="5">
        <v>6584</v>
      </c>
      <c r="L104" s="5">
        <v>6436</v>
      </c>
      <c r="M104" s="5">
        <v>5838</v>
      </c>
      <c r="N104" s="5">
        <v>9798</v>
      </c>
      <c r="O104" s="5">
        <v>11348</v>
      </c>
      <c r="P104" s="5">
        <v>12033</v>
      </c>
      <c r="Q104" s="5">
        <v>6320</v>
      </c>
      <c r="R104" s="5">
        <v>3418</v>
      </c>
      <c r="S104" s="5">
        <v>620</v>
      </c>
      <c r="T104" s="5">
        <v>2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1">
        <v>69138</v>
      </c>
    </row>
    <row r="105" spans="1:26" x14ac:dyDescent="0.3">
      <c r="A105" s="3" t="s">
        <v>1350</v>
      </c>
      <c r="B105" s="5">
        <v>0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859</v>
      </c>
      <c r="I105" s="5">
        <v>6754</v>
      </c>
      <c r="J105" s="5">
        <v>16690</v>
      </c>
      <c r="K105" s="5">
        <v>20130</v>
      </c>
      <c r="L105" s="5">
        <v>21511</v>
      </c>
      <c r="M105" s="5">
        <v>22313</v>
      </c>
      <c r="N105" s="5">
        <v>14863</v>
      </c>
      <c r="O105" s="5">
        <v>24166</v>
      </c>
      <c r="P105" s="5">
        <v>14615</v>
      </c>
      <c r="Q105" s="5">
        <v>14060</v>
      </c>
      <c r="R105" s="5">
        <v>11308</v>
      </c>
      <c r="S105" s="5">
        <v>8544</v>
      </c>
      <c r="T105" s="5">
        <v>1266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1">
        <v>177079</v>
      </c>
    </row>
    <row r="106" spans="1:26" x14ac:dyDescent="0.3">
      <c r="A106" s="3" t="s">
        <v>1615</v>
      </c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  <c r="H106" s="5">
        <v>851</v>
      </c>
      <c r="I106" s="5">
        <v>7096</v>
      </c>
      <c r="J106" s="5">
        <v>17996</v>
      </c>
      <c r="K106" s="5">
        <v>28647</v>
      </c>
      <c r="L106" s="5">
        <v>36602</v>
      </c>
      <c r="M106" s="5">
        <v>40863</v>
      </c>
      <c r="N106" s="5">
        <v>40447</v>
      </c>
      <c r="O106" s="5">
        <v>35689</v>
      </c>
      <c r="P106" s="5">
        <v>30543</v>
      </c>
      <c r="Q106" s="5">
        <v>23935</v>
      </c>
      <c r="R106" s="5">
        <v>19659</v>
      </c>
      <c r="S106" s="5">
        <v>9531</v>
      </c>
      <c r="T106" s="5">
        <v>1624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1">
        <v>293483</v>
      </c>
    </row>
    <row r="107" spans="1:26" x14ac:dyDescent="0.3">
      <c r="A107" s="3" t="s">
        <v>990</v>
      </c>
      <c r="B107" s="5">
        <v>0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  <c r="H107" s="5">
        <v>189</v>
      </c>
      <c r="I107" s="5">
        <v>2879</v>
      </c>
      <c r="J107" s="5">
        <v>10184</v>
      </c>
      <c r="K107" s="5">
        <v>16234</v>
      </c>
      <c r="L107" s="5">
        <v>22739</v>
      </c>
      <c r="M107" s="5">
        <v>32107</v>
      </c>
      <c r="N107" s="5">
        <v>37480</v>
      </c>
      <c r="O107" s="5">
        <v>40144</v>
      </c>
      <c r="P107" s="5">
        <v>31871</v>
      </c>
      <c r="Q107" s="5">
        <v>25219</v>
      </c>
      <c r="R107" s="5">
        <v>16540</v>
      </c>
      <c r="S107" s="5">
        <v>6388</v>
      </c>
      <c r="T107" s="5">
        <v>1162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1">
        <v>243136</v>
      </c>
    </row>
    <row r="108" spans="1:26" x14ac:dyDescent="0.3">
      <c r="A108" s="3" t="s">
        <v>1751</v>
      </c>
      <c r="B108" s="5">
        <v>0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1142</v>
      </c>
      <c r="I108" s="5">
        <v>9493</v>
      </c>
      <c r="J108" s="5">
        <v>21827</v>
      </c>
      <c r="K108" s="5">
        <v>32444</v>
      </c>
      <c r="L108" s="5">
        <v>39973</v>
      </c>
      <c r="M108" s="5">
        <v>43705</v>
      </c>
      <c r="N108" s="5">
        <v>43911</v>
      </c>
      <c r="O108" s="5">
        <v>42903</v>
      </c>
      <c r="P108" s="5">
        <v>39420</v>
      </c>
      <c r="Q108" s="5">
        <v>32261</v>
      </c>
      <c r="R108" s="5">
        <v>21597</v>
      </c>
      <c r="S108" s="5">
        <v>9609</v>
      </c>
      <c r="T108" s="5">
        <v>1426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1">
        <v>339711</v>
      </c>
    </row>
    <row r="109" spans="1:26" x14ac:dyDescent="0.3">
      <c r="A109" s="3" t="s">
        <v>1136</v>
      </c>
      <c r="B109" s="5">
        <v>0</v>
      </c>
      <c r="C109" s="5">
        <v>0</v>
      </c>
      <c r="D109" s="5">
        <v>0</v>
      </c>
      <c r="E109" s="5">
        <v>0</v>
      </c>
      <c r="F109" s="5">
        <v>0</v>
      </c>
      <c r="G109" s="5">
        <v>0</v>
      </c>
      <c r="H109" s="5">
        <v>521</v>
      </c>
      <c r="I109" s="5">
        <v>4417</v>
      </c>
      <c r="J109" s="5">
        <v>4835</v>
      </c>
      <c r="K109" s="5">
        <v>2405</v>
      </c>
      <c r="L109" s="5">
        <v>4985</v>
      </c>
      <c r="M109" s="5">
        <v>13004</v>
      </c>
      <c r="N109" s="5">
        <v>8354</v>
      </c>
      <c r="O109" s="5">
        <v>11232</v>
      </c>
      <c r="P109" s="5">
        <v>7078</v>
      </c>
      <c r="Q109" s="5">
        <v>1703</v>
      </c>
      <c r="R109" s="5">
        <v>1112</v>
      </c>
      <c r="S109" s="5">
        <v>436</v>
      </c>
      <c r="T109" s="5">
        <v>339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1">
        <v>60421</v>
      </c>
    </row>
    <row r="110" spans="1:26" x14ac:dyDescent="0.3">
      <c r="A110" s="3" t="s">
        <v>973</v>
      </c>
      <c r="B110" s="5">
        <v>0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  <c r="H110" s="5">
        <v>4</v>
      </c>
      <c r="I110" s="5">
        <v>614</v>
      </c>
      <c r="J110" s="5">
        <v>1257</v>
      </c>
      <c r="K110" s="5">
        <v>1418</v>
      </c>
      <c r="L110" s="5">
        <v>3676</v>
      </c>
      <c r="M110" s="5">
        <v>5252</v>
      </c>
      <c r="N110" s="5">
        <v>7039</v>
      </c>
      <c r="O110" s="5">
        <v>5924</v>
      </c>
      <c r="P110" s="5">
        <v>4525</v>
      </c>
      <c r="Q110" s="5">
        <v>3547</v>
      </c>
      <c r="R110" s="5">
        <v>3935</v>
      </c>
      <c r="S110" s="5">
        <v>1458</v>
      </c>
      <c r="T110" s="5">
        <v>67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1">
        <v>38716</v>
      </c>
    </row>
    <row r="111" spans="1:26" x14ac:dyDescent="0.3">
      <c r="A111" s="3" t="s">
        <v>995</v>
      </c>
      <c r="B111" s="5">
        <v>0</v>
      </c>
      <c r="C111" s="5">
        <v>0</v>
      </c>
      <c r="D111" s="5">
        <v>0</v>
      </c>
      <c r="E111" s="5">
        <v>0</v>
      </c>
      <c r="F111" s="5">
        <v>0</v>
      </c>
      <c r="G111" s="5">
        <v>0</v>
      </c>
      <c r="H111" s="5">
        <v>4</v>
      </c>
      <c r="I111" s="5">
        <v>253</v>
      </c>
      <c r="J111" s="5">
        <v>1541</v>
      </c>
      <c r="K111" s="5">
        <v>5749</v>
      </c>
      <c r="L111" s="5">
        <v>9784</v>
      </c>
      <c r="M111" s="5">
        <v>12498</v>
      </c>
      <c r="N111" s="5">
        <v>9178</v>
      </c>
      <c r="O111" s="5">
        <v>9780</v>
      </c>
      <c r="P111" s="5">
        <v>7567</v>
      </c>
      <c r="Q111" s="5">
        <v>3979</v>
      </c>
      <c r="R111" s="5">
        <v>2342</v>
      </c>
      <c r="S111" s="5">
        <v>875</v>
      </c>
      <c r="T111" s="5">
        <v>188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  <c r="Z111" s="1">
        <v>63738</v>
      </c>
    </row>
    <row r="112" spans="1:26" x14ac:dyDescent="0.3">
      <c r="A112" s="3" t="s">
        <v>1965</v>
      </c>
      <c r="B112" s="5">
        <v>0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835</v>
      </c>
      <c r="I112" s="5">
        <v>7096</v>
      </c>
      <c r="J112" s="5">
        <v>20321</v>
      </c>
      <c r="K112" s="5">
        <v>30049</v>
      </c>
      <c r="L112" s="5">
        <v>35723</v>
      </c>
      <c r="M112" s="5">
        <v>40527</v>
      </c>
      <c r="N112" s="5">
        <v>43432</v>
      </c>
      <c r="O112" s="5">
        <v>42153</v>
      </c>
      <c r="P112" s="5">
        <v>37416</v>
      </c>
      <c r="Q112" s="5">
        <v>30424</v>
      </c>
      <c r="R112" s="5">
        <v>20884</v>
      </c>
      <c r="S112" s="5">
        <v>9136</v>
      </c>
      <c r="T112" s="5">
        <v>1277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  <c r="Z112" s="1">
        <v>319273</v>
      </c>
    </row>
    <row r="113" spans="1:26" x14ac:dyDescent="0.3">
      <c r="A113" s="3" t="s">
        <v>1077</v>
      </c>
      <c r="B113" s="5">
        <v>0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  <c r="H113" s="5">
        <v>1628</v>
      </c>
      <c r="I113" s="5">
        <v>10150</v>
      </c>
      <c r="J113" s="5">
        <v>23700</v>
      </c>
      <c r="K113" s="5">
        <v>34599</v>
      </c>
      <c r="L113" s="5">
        <v>42020</v>
      </c>
      <c r="M113" s="5">
        <v>46120</v>
      </c>
      <c r="N113" s="5">
        <v>47314</v>
      </c>
      <c r="O113" s="5">
        <v>45295</v>
      </c>
      <c r="P113" s="5">
        <v>40831</v>
      </c>
      <c r="Q113" s="5">
        <v>32538</v>
      </c>
      <c r="R113" s="5">
        <v>21623</v>
      </c>
      <c r="S113" s="5">
        <v>9799</v>
      </c>
      <c r="T113" s="5">
        <v>1828</v>
      </c>
      <c r="U113" s="5">
        <v>0</v>
      </c>
      <c r="V113" s="5">
        <v>0</v>
      </c>
      <c r="W113" s="5">
        <v>0</v>
      </c>
      <c r="X113" s="5">
        <v>0</v>
      </c>
      <c r="Y113" s="5">
        <v>0</v>
      </c>
      <c r="Z113" s="1">
        <v>357445</v>
      </c>
    </row>
    <row r="114" spans="1:26" x14ac:dyDescent="0.3">
      <c r="A114" s="3" t="s">
        <v>1524</v>
      </c>
      <c r="B114" s="5">
        <v>0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>
        <v>1721</v>
      </c>
      <c r="I114" s="5">
        <v>10666</v>
      </c>
      <c r="J114" s="5">
        <v>19253</v>
      </c>
      <c r="K114" s="5">
        <v>30468</v>
      </c>
      <c r="L114" s="5">
        <v>37581</v>
      </c>
      <c r="M114" s="5">
        <v>35776</v>
      </c>
      <c r="N114" s="5">
        <v>27193</v>
      </c>
      <c r="O114" s="5">
        <v>33971</v>
      </c>
      <c r="P114" s="5">
        <v>35529</v>
      </c>
      <c r="Q114" s="5">
        <v>33212</v>
      </c>
      <c r="R114" s="5">
        <v>23194</v>
      </c>
      <c r="S114" s="5">
        <v>10676</v>
      </c>
      <c r="T114" s="5">
        <v>1859</v>
      </c>
      <c r="U114" s="5">
        <v>1</v>
      </c>
      <c r="V114" s="5">
        <v>0</v>
      </c>
      <c r="W114" s="5">
        <v>0</v>
      </c>
      <c r="X114" s="5">
        <v>0</v>
      </c>
      <c r="Y114" s="5">
        <v>0</v>
      </c>
      <c r="Z114" s="1">
        <v>301100</v>
      </c>
    </row>
    <row r="115" spans="1:26" x14ac:dyDescent="0.3">
      <c r="A115" s="3" t="s">
        <v>1104</v>
      </c>
      <c r="B115" s="5">
        <v>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1782</v>
      </c>
      <c r="I115" s="5">
        <v>8128</v>
      </c>
      <c r="J115" s="5">
        <v>19444</v>
      </c>
      <c r="K115" s="5">
        <v>28447</v>
      </c>
      <c r="L115" s="5">
        <v>23994</v>
      </c>
      <c r="M115" s="5">
        <v>27107</v>
      </c>
      <c r="N115" s="5">
        <v>32187</v>
      </c>
      <c r="O115" s="5">
        <v>35674</v>
      </c>
      <c r="P115" s="5">
        <v>33993</v>
      </c>
      <c r="Q115" s="5">
        <v>24781</v>
      </c>
      <c r="R115" s="5">
        <v>16385</v>
      </c>
      <c r="S115" s="5">
        <v>7473</v>
      </c>
      <c r="T115" s="5">
        <v>1669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1">
        <v>261064</v>
      </c>
    </row>
    <row r="116" spans="1:26" x14ac:dyDescent="0.3">
      <c r="A116" s="3" t="s">
        <v>2126</v>
      </c>
      <c r="B116" s="5">
        <v>0</v>
      </c>
      <c r="C116" s="5">
        <v>0</v>
      </c>
      <c r="D116" s="5">
        <v>0</v>
      </c>
      <c r="E116" s="5">
        <v>0</v>
      </c>
      <c r="F116" s="5">
        <v>0</v>
      </c>
      <c r="G116" s="5">
        <v>1</v>
      </c>
      <c r="H116" s="5">
        <v>1595</v>
      </c>
      <c r="I116" s="5">
        <v>10715</v>
      </c>
      <c r="J116" s="5">
        <v>23629</v>
      </c>
      <c r="K116" s="5">
        <v>34272</v>
      </c>
      <c r="L116" s="5">
        <v>41312</v>
      </c>
      <c r="M116" s="5">
        <v>45103</v>
      </c>
      <c r="N116" s="5">
        <v>46342</v>
      </c>
      <c r="O116" s="5">
        <v>44841</v>
      </c>
      <c r="P116" s="5">
        <v>40542</v>
      </c>
      <c r="Q116" s="5">
        <v>33181</v>
      </c>
      <c r="R116" s="5">
        <v>22973</v>
      </c>
      <c r="S116" s="5">
        <v>10682</v>
      </c>
      <c r="T116" s="5">
        <v>1785</v>
      </c>
      <c r="U116" s="5">
        <v>0</v>
      </c>
      <c r="V116" s="5">
        <v>0</v>
      </c>
      <c r="W116" s="5">
        <v>0</v>
      </c>
      <c r="X116" s="5">
        <v>0</v>
      </c>
      <c r="Y116" s="5">
        <v>0</v>
      </c>
      <c r="Z116" s="1">
        <v>356973</v>
      </c>
    </row>
    <row r="117" spans="1:26" x14ac:dyDescent="0.3">
      <c r="A117" s="3" t="s">
        <v>1738</v>
      </c>
      <c r="B117" s="5">
        <v>0</v>
      </c>
      <c r="C117" s="5">
        <v>0</v>
      </c>
      <c r="D117" s="5">
        <v>0</v>
      </c>
      <c r="E117" s="5">
        <v>0</v>
      </c>
      <c r="F117" s="5">
        <v>0</v>
      </c>
      <c r="G117" s="5">
        <v>1</v>
      </c>
      <c r="H117" s="5">
        <v>1785</v>
      </c>
      <c r="I117" s="5">
        <v>10863</v>
      </c>
      <c r="J117" s="5">
        <v>23390</v>
      </c>
      <c r="K117" s="5">
        <v>33595</v>
      </c>
      <c r="L117" s="5">
        <v>40463</v>
      </c>
      <c r="M117" s="5">
        <v>44393</v>
      </c>
      <c r="N117" s="5">
        <v>45357</v>
      </c>
      <c r="O117" s="5">
        <v>43846</v>
      </c>
      <c r="P117" s="5">
        <v>39094</v>
      </c>
      <c r="Q117" s="5">
        <v>31482</v>
      </c>
      <c r="R117" s="5">
        <v>21083</v>
      </c>
      <c r="S117" s="5">
        <v>9586</v>
      </c>
      <c r="T117" s="5">
        <v>1871</v>
      </c>
      <c r="U117" s="5">
        <v>0</v>
      </c>
      <c r="V117" s="5">
        <v>0</v>
      </c>
      <c r="W117" s="5">
        <v>0</v>
      </c>
      <c r="X117" s="5">
        <v>0</v>
      </c>
      <c r="Y117" s="5">
        <v>0</v>
      </c>
      <c r="Z117" s="1">
        <v>346809</v>
      </c>
    </row>
    <row r="118" spans="1:26" x14ac:dyDescent="0.3">
      <c r="A118" s="3" t="s">
        <v>478</v>
      </c>
      <c r="B118" s="5">
        <v>0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1846</v>
      </c>
      <c r="I118" s="5">
        <v>9839</v>
      </c>
      <c r="J118" s="5">
        <v>22237</v>
      </c>
      <c r="K118" s="5">
        <v>31882</v>
      </c>
      <c r="L118" s="5">
        <v>38019</v>
      </c>
      <c r="M118" s="5">
        <v>45354</v>
      </c>
      <c r="N118" s="5">
        <v>47239</v>
      </c>
      <c r="O118" s="5">
        <v>45556</v>
      </c>
      <c r="P118" s="5">
        <v>40947</v>
      </c>
      <c r="Q118" s="5">
        <v>32612</v>
      </c>
      <c r="R118" s="5">
        <v>18391</v>
      </c>
      <c r="S118" s="5">
        <v>7015</v>
      </c>
      <c r="T118" s="5">
        <v>1548</v>
      </c>
      <c r="U118" s="5">
        <v>0</v>
      </c>
      <c r="V118" s="5">
        <v>0</v>
      </c>
      <c r="W118" s="5">
        <v>0</v>
      </c>
      <c r="X118" s="5">
        <v>0</v>
      </c>
      <c r="Y118" s="5">
        <v>0</v>
      </c>
      <c r="Z118" s="1">
        <v>342485</v>
      </c>
    </row>
    <row r="119" spans="1:26" x14ac:dyDescent="0.3">
      <c r="A119" s="3" t="s">
        <v>631</v>
      </c>
      <c r="B119" s="5">
        <v>0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  <c r="H119" s="5">
        <v>1090</v>
      </c>
      <c r="I119" s="5">
        <v>4522</v>
      </c>
      <c r="J119" s="5">
        <v>4358</v>
      </c>
      <c r="K119" s="5">
        <v>7025</v>
      </c>
      <c r="L119" s="5">
        <v>8021</v>
      </c>
      <c r="M119" s="5">
        <v>6881</v>
      </c>
      <c r="N119" s="5">
        <v>5361</v>
      </c>
      <c r="O119" s="5">
        <v>5187</v>
      </c>
      <c r="P119" s="5">
        <v>3853</v>
      </c>
      <c r="Q119" s="5">
        <v>3018</v>
      </c>
      <c r="R119" s="5">
        <v>1491</v>
      </c>
      <c r="S119" s="5">
        <v>516</v>
      </c>
      <c r="T119" s="5">
        <v>45</v>
      </c>
      <c r="U119" s="5">
        <v>0</v>
      </c>
      <c r="V119" s="5">
        <v>0</v>
      </c>
      <c r="W119" s="5">
        <v>0</v>
      </c>
      <c r="X119" s="5">
        <v>0</v>
      </c>
      <c r="Y119" s="5">
        <v>0</v>
      </c>
      <c r="Z119" s="1">
        <v>51368</v>
      </c>
    </row>
    <row r="120" spans="1:26" x14ac:dyDescent="0.3">
      <c r="A120" s="3" t="s">
        <v>101</v>
      </c>
      <c r="B120" s="5">
        <v>0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  <c r="H120" s="5">
        <v>659</v>
      </c>
      <c r="I120" s="5">
        <v>5002</v>
      </c>
      <c r="J120" s="5">
        <v>6331</v>
      </c>
      <c r="K120" s="5">
        <v>5945</v>
      </c>
      <c r="L120" s="5">
        <v>14246</v>
      </c>
      <c r="M120" s="5">
        <v>10154</v>
      </c>
      <c r="N120" s="5">
        <v>8074</v>
      </c>
      <c r="O120" s="5">
        <v>8337</v>
      </c>
      <c r="P120" s="5">
        <v>7145</v>
      </c>
      <c r="Q120" s="5">
        <v>6749</v>
      </c>
      <c r="R120" s="5">
        <v>11179</v>
      </c>
      <c r="S120" s="5">
        <v>4252</v>
      </c>
      <c r="T120" s="5">
        <v>706</v>
      </c>
      <c r="U120" s="5">
        <v>1</v>
      </c>
      <c r="V120" s="5">
        <v>0</v>
      </c>
      <c r="W120" s="5">
        <v>0</v>
      </c>
      <c r="X120" s="5">
        <v>0</v>
      </c>
      <c r="Y120" s="5">
        <v>0</v>
      </c>
      <c r="Z120" s="1">
        <v>88780</v>
      </c>
    </row>
    <row r="121" spans="1:26" x14ac:dyDescent="0.3">
      <c r="A121" s="3" t="s">
        <v>728</v>
      </c>
      <c r="B121" s="5">
        <v>0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143</v>
      </c>
      <c r="I121" s="5">
        <v>1849</v>
      </c>
      <c r="J121" s="5">
        <v>4838</v>
      </c>
      <c r="K121" s="5">
        <v>9859</v>
      </c>
      <c r="L121" s="5">
        <v>9621</v>
      </c>
      <c r="M121" s="5">
        <v>9062</v>
      </c>
      <c r="N121" s="5">
        <v>10443</v>
      </c>
      <c r="O121" s="5">
        <v>16062</v>
      </c>
      <c r="P121" s="5">
        <v>22486</v>
      </c>
      <c r="Q121" s="5">
        <v>17078</v>
      </c>
      <c r="R121" s="5">
        <v>8823</v>
      </c>
      <c r="S121" s="5">
        <v>4837</v>
      </c>
      <c r="T121" s="5">
        <v>1428</v>
      </c>
      <c r="U121" s="5">
        <v>2</v>
      </c>
      <c r="V121" s="5">
        <v>0</v>
      </c>
      <c r="W121" s="5">
        <v>0</v>
      </c>
      <c r="X121" s="5">
        <v>0</v>
      </c>
      <c r="Y121" s="5">
        <v>0</v>
      </c>
      <c r="Z121" s="1">
        <v>116531</v>
      </c>
    </row>
    <row r="122" spans="1:26" x14ac:dyDescent="0.3">
      <c r="A122" s="3" t="s">
        <v>504</v>
      </c>
      <c r="B122" s="5">
        <v>0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1892</v>
      </c>
      <c r="I122" s="5">
        <v>9084</v>
      </c>
      <c r="J122" s="5">
        <v>19889</v>
      </c>
      <c r="K122" s="5">
        <v>31013</v>
      </c>
      <c r="L122" s="5">
        <v>38929</v>
      </c>
      <c r="M122" s="5">
        <v>41087</v>
      </c>
      <c r="N122" s="5">
        <v>42217</v>
      </c>
      <c r="O122" s="5">
        <v>39926</v>
      </c>
      <c r="P122" s="5">
        <v>36667</v>
      </c>
      <c r="Q122" s="5">
        <v>28458</v>
      </c>
      <c r="R122" s="5">
        <v>19287</v>
      </c>
      <c r="S122" s="5">
        <v>9428</v>
      </c>
      <c r="T122" s="5">
        <v>2347</v>
      </c>
      <c r="U122" s="5">
        <v>12</v>
      </c>
      <c r="V122" s="5">
        <v>0</v>
      </c>
      <c r="W122" s="5">
        <v>0</v>
      </c>
      <c r="X122" s="5">
        <v>0</v>
      </c>
      <c r="Y122" s="5">
        <v>0</v>
      </c>
      <c r="Z122" s="1">
        <v>320236</v>
      </c>
    </row>
    <row r="123" spans="1:26" x14ac:dyDescent="0.3">
      <c r="A123" s="3" t="s">
        <v>678</v>
      </c>
      <c r="B123" s="5">
        <v>0</v>
      </c>
      <c r="C123" s="5">
        <v>0</v>
      </c>
      <c r="D123" s="5">
        <v>0</v>
      </c>
      <c r="E123" s="5">
        <v>0</v>
      </c>
      <c r="F123" s="5">
        <v>0</v>
      </c>
      <c r="G123" s="5">
        <v>2</v>
      </c>
      <c r="H123" s="5">
        <v>2140</v>
      </c>
      <c r="I123" s="5">
        <v>7085</v>
      </c>
      <c r="J123" s="5">
        <v>15209</v>
      </c>
      <c r="K123" s="5">
        <v>21160</v>
      </c>
      <c r="L123" s="5">
        <v>24606</v>
      </c>
      <c r="M123" s="5">
        <v>22278</v>
      </c>
      <c r="N123" s="5">
        <v>21106</v>
      </c>
      <c r="O123" s="5">
        <v>21751</v>
      </c>
      <c r="P123" s="5">
        <v>17257</v>
      </c>
      <c r="Q123" s="5">
        <v>14202</v>
      </c>
      <c r="R123" s="5">
        <v>9494</v>
      </c>
      <c r="S123" s="5">
        <v>3052</v>
      </c>
      <c r="T123" s="5">
        <v>146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  <c r="Z123" s="1">
        <v>179488</v>
      </c>
    </row>
    <row r="124" spans="1:26" x14ac:dyDescent="0.3">
      <c r="A124" s="3" t="s">
        <v>997</v>
      </c>
      <c r="B124" s="5">
        <v>0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100</v>
      </c>
      <c r="I124" s="5">
        <v>3280</v>
      </c>
      <c r="J124" s="5">
        <v>8678</v>
      </c>
      <c r="K124" s="5">
        <v>12680</v>
      </c>
      <c r="L124" s="5">
        <v>12900</v>
      </c>
      <c r="M124" s="5">
        <v>16941</v>
      </c>
      <c r="N124" s="5">
        <v>20019</v>
      </c>
      <c r="O124" s="5">
        <v>24066</v>
      </c>
      <c r="P124" s="5">
        <v>21551</v>
      </c>
      <c r="Q124" s="5">
        <v>10497</v>
      </c>
      <c r="R124" s="5">
        <v>7837</v>
      </c>
      <c r="S124" s="5">
        <v>3541</v>
      </c>
      <c r="T124" s="5">
        <v>912</v>
      </c>
      <c r="U124" s="5">
        <v>2</v>
      </c>
      <c r="V124" s="5">
        <v>0</v>
      </c>
      <c r="W124" s="5">
        <v>0</v>
      </c>
      <c r="X124" s="5">
        <v>0</v>
      </c>
      <c r="Y124" s="5">
        <v>0</v>
      </c>
      <c r="Z124" s="1">
        <v>143004</v>
      </c>
    </row>
    <row r="125" spans="1:26" x14ac:dyDescent="0.3">
      <c r="A125" s="3" t="s">
        <v>1795</v>
      </c>
      <c r="B125" s="5">
        <v>0</v>
      </c>
      <c r="C125" s="5">
        <v>0</v>
      </c>
      <c r="D125" s="5">
        <v>0</v>
      </c>
      <c r="E125" s="5">
        <v>0</v>
      </c>
      <c r="F125" s="5">
        <v>0</v>
      </c>
      <c r="G125" s="5">
        <v>3</v>
      </c>
      <c r="H125" s="5">
        <v>1060</v>
      </c>
      <c r="I125" s="5">
        <v>6413</v>
      </c>
      <c r="J125" s="5">
        <v>17591</v>
      </c>
      <c r="K125" s="5">
        <v>30880</v>
      </c>
      <c r="L125" s="5">
        <v>41225</v>
      </c>
      <c r="M125" s="5">
        <v>43183</v>
      </c>
      <c r="N125" s="5">
        <v>45564</v>
      </c>
      <c r="O125" s="5">
        <v>47067</v>
      </c>
      <c r="P125" s="5">
        <v>42323</v>
      </c>
      <c r="Q125" s="5">
        <v>32902</v>
      </c>
      <c r="R125" s="5">
        <v>19822</v>
      </c>
      <c r="S125" s="5">
        <v>9552</v>
      </c>
      <c r="T125" s="5">
        <v>3423</v>
      </c>
      <c r="U125" s="5">
        <v>10</v>
      </c>
      <c r="V125" s="5">
        <v>0</v>
      </c>
      <c r="W125" s="5">
        <v>0</v>
      </c>
      <c r="X125" s="5">
        <v>0</v>
      </c>
      <c r="Y125" s="5">
        <v>0</v>
      </c>
      <c r="Z125" s="1">
        <v>341018</v>
      </c>
    </row>
    <row r="126" spans="1:26" x14ac:dyDescent="0.3">
      <c r="A126" s="3" t="s">
        <v>891</v>
      </c>
      <c r="B126" s="5">
        <v>0</v>
      </c>
      <c r="C126" s="5">
        <v>0</v>
      </c>
      <c r="D126" s="5">
        <v>0</v>
      </c>
      <c r="E126" s="5">
        <v>0</v>
      </c>
      <c r="F126" s="5">
        <v>0</v>
      </c>
      <c r="G126" s="5">
        <v>7</v>
      </c>
      <c r="H126" s="5">
        <v>2274</v>
      </c>
      <c r="I126" s="5">
        <v>12842</v>
      </c>
      <c r="J126" s="5">
        <v>26199</v>
      </c>
      <c r="K126" s="5">
        <v>36888</v>
      </c>
      <c r="L126" s="5">
        <v>44224</v>
      </c>
      <c r="M126" s="5">
        <v>48196</v>
      </c>
      <c r="N126" s="5">
        <v>49461</v>
      </c>
      <c r="O126" s="5">
        <v>48032</v>
      </c>
      <c r="P126" s="5">
        <v>43586</v>
      </c>
      <c r="Q126" s="5">
        <v>35997</v>
      </c>
      <c r="R126" s="5">
        <v>25073</v>
      </c>
      <c r="S126" s="5">
        <v>11176</v>
      </c>
      <c r="T126" s="5">
        <v>2851</v>
      </c>
      <c r="U126" s="5">
        <v>17</v>
      </c>
      <c r="V126" s="5">
        <v>0</v>
      </c>
      <c r="W126" s="5">
        <v>0</v>
      </c>
      <c r="X126" s="5">
        <v>0</v>
      </c>
      <c r="Y126" s="5">
        <v>0</v>
      </c>
      <c r="Z126" s="1">
        <v>386823</v>
      </c>
    </row>
    <row r="127" spans="1:26" x14ac:dyDescent="0.3">
      <c r="A127" s="3" t="s">
        <v>1130</v>
      </c>
      <c r="B127" s="5">
        <v>0</v>
      </c>
      <c r="C127" s="5">
        <v>0</v>
      </c>
      <c r="D127" s="5">
        <v>0</v>
      </c>
      <c r="E127" s="5">
        <v>0</v>
      </c>
      <c r="F127" s="5">
        <v>0</v>
      </c>
      <c r="G127" s="5">
        <v>4</v>
      </c>
      <c r="H127" s="5">
        <v>2645</v>
      </c>
      <c r="I127" s="5">
        <v>9421</v>
      </c>
      <c r="J127" s="5">
        <v>12839</v>
      </c>
      <c r="K127" s="5">
        <v>10667</v>
      </c>
      <c r="L127" s="5">
        <v>9945</v>
      </c>
      <c r="M127" s="5">
        <v>7479</v>
      </c>
      <c r="N127" s="5">
        <v>7467</v>
      </c>
      <c r="O127" s="5">
        <v>7753</v>
      </c>
      <c r="P127" s="5">
        <v>6181</v>
      </c>
      <c r="Q127" s="5">
        <v>5173</v>
      </c>
      <c r="R127" s="5">
        <v>2697</v>
      </c>
      <c r="S127" s="5">
        <v>767</v>
      </c>
      <c r="T127" s="5">
        <v>250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  <c r="Z127" s="1">
        <v>83288</v>
      </c>
    </row>
    <row r="128" spans="1:26" x14ac:dyDescent="0.3">
      <c r="A128" s="3" t="s">
        <v>750</v>
      </c>
      <c r="B128" s="5">
        <v>0</v>
      </c>
      <c r="C128" s="5">
        <v>0</v>
      </c>
      <c r="D128" s="5">
        <v>0</v>
      </c>
      <c r="E128" s="5">
        <v>0</v>
      </c>
      <c r="F128" s="5">
        <v>0</v>
      </c>
      <c r="G128" s="5">
        <v>11</v>
      </c>
      <c r="H128" s="5">
        <v>2286</v>
      </c>
      <c r="I128" s="5">
        <v>11601</v>
      </c>
      <c r="J128" s="5">
        <v>23910</v>
      </c>
      <c r="K128" s="5">
        <v>34030</v>
      </c>
      <c r="L128" s="5">
        <v>41077</v>
      </c>
      <c r="M128" s="5">
        <v>45092</v>
      </c>
      <c r="N128" s="5">
        <v>46426</v>
      </c>
      <c r="O128" s="5">
        <v>45345</v>
      </c>
      <c r="P128" s="5">
        <v>40848</v>
      </c>
      <c r="Q128" s="5">
        <v>33668</v>
      </c>
      <c r="R128" s="5">
        <v>23295</v>
      </c>
      <c r="S128" s="5">
        <v>11225</v>
      </c>
      <c r="T128" s="5">
        <v>2428</v>
      </c>
      <c r="U128" s="5">
        <v>14</v>
      </c>
      <c r="V128" s="5">
        <v>0</v>
      </c>
      <c r="W128" s="5">
        <v>0</v>
      </c>
      <c r="X128" s="5">
        <v>0</v>
      </c>
      <c r="Y128" s="5">
        <v>0</v>
      </c>
      <c r="Z128" s="1">
        <v>361256</v>
      </c>
    </row>
    <row r="129" spans="1:26" x14ac:dyDescent="0.3">
      <c r="A129" s="3" t="s">
        <v>448</v>
      </c>
      <c r="B129" s="5">
        <v>0</v>
      </c>
      <c r="C129" s="5">
        <v>0</v>
      </c>
      <c r="D129" s="5">
        <v>0</v>
      </c>
      <c r="E129" s="5">
        <v>0</v>
      </c>
      <c r="F129" s="5">
        <v>0</v>
      </c>
      <c r="G129" s="5">
        <v>11</v>
      </c>
      <c r="H129" s="5">
        <v>2447</v>
      </c>
      <c r="I129" s="5">
        <v>10943</v>
      </c>
      <c r="J129" s="5">
        <v>22266</v>
      </c>
      <c r="K129" s="5">
        <v>32336</v>
      </c>
      <c r="L129" s="5">
        <v>39384</v>
      </c>
      <c r="M129" s="5">
        <v>43301</v>
      </c>
      <c r="N129" s="5">
        <v>42648</v>
      </c>
      <c r="O129" s="5">
        <v>38515</v>
      </c>
      <c r="P129" s="5">
        <v>28090</v>
      </c>
      <c r="Q129" s="5">
        <v>18668</v>
      </c>
      <c r="R129" s="5">
        <v>11846</v>
      </c>
      <c r="S129" s="5">
        <v>4711</v>
      </c>
      <c r="T129" s="5">
        <v>659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1">
        <v>295825</v>
      </c>
    </row>
    <row r="130" spans="1:26" x14ac:dyDescent="0.3">
      <c r="A130" s="3" t="s">
        <v>982</v>
      </c>
      <c r="B130" s="5">
        <v>0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  <c r="H130" s="5">
        <v>872</v>
      </c>
      <c r="I130" s="5">
        <v>4523</v>
      </c>
      <c r="J130" s="5">
        <v>12070</v>
      </c>
      <c r="K130" s="5">
        <v>18425</v>
      </c>
      <c r="L130" s="5">
        <v>38634</v>
      </c>
      <c r="M130" s="5">
        <v>45331</v>
      </c>
      <c r="N130" s="5">
        <v>46532</v>
      </c>
      <c r="O130" s="5">
        <v>44263</v>
      </c>
      <c r="P130" s="5">
        <v>37421</v>
      </c>
      <c r="Q130" s="5">
        <v>32975</v>
      </c>
      <c r="R130" s="5">
        <v>22854</v>
      </c>
      <c r="S130" s="5">
        <v>11109</v>
      </c>
      <c r="T130" s="5">
        <v>2629</v>
      </c>
      <c r="U130" s="5">
        <v>36</v>
      </c>
      <c r="V130" s="5">
        <v>0</v>
      </c>
      <c r="W130" s="5">
        <v>0</v>
      </c>
      <c r="X130" s="5">
        <v>0</v>
      </c>
      <c r="Y130" s="5">
        <v>0</v>
      </c>
      <c r="Z130" s="1">
        <v>317674</v>
      </c>
    </row>
    <row r="131" spans="1:26" x14ac:dyDescent="0.3">
      <c r="A131" s="3" t="s">
        <v>35</v>
      </c>
      <c r="B131" s="5">
        <v>0</v>
      </c>
      <c r="C131" s="5">
        <v>0</v>
      </c>
      <c r="D131" s="5">
        <v>0</v>
      </c>
      <c r="E131" s="5">
        <v>0</v>
      </c>
      <c r="F131" s="5">
        <v>0</v>
      </c>
      <c r="G131" s="5">
        <v>19</v>
      </c>
      <c r="H131" s="5">
        <v>2440</v>
      </c>
      <c r="I131" s="5">
        <v>10991</v>
      </c>
      <c r="J131" s="5">
        <v>22822</v>
      </c>
      <c r="K131" s="5">
        <v>32810</v>
      </c>
      <c r="L131" s="5">
        <v>38148</v>
      </c>
      <c r="M131" s="5">
        <v>38563</v>
      </c>
      <c r="N131" s="5">
        <v>39643</v>
      </c>
      <c r="O131" s="5">
        <v>38481</v>
      </c>
      <c r="P131" s="5">
        <v>35515</v>
      </c>
      <c r="Q131" s="5">
        <v>26536</v>
      </c>
      <c r="R131" s="5">
        <v>15352</v>
      </c>
      <c r="S131" s="5">
        <v>9038</v>
      </c>
      <c r="T131" s="5">
        <v>3292</v>
      </c>
      <c r="U131" s="5">
        <v>37</v>
      </c>
      <c r="V131" s="5">
        <v>0</v>
      </c>
      <c r="W131" s="5">
        <v>0</v>
      </c>
      <c r="X131" s="5">
        <v>0</v>
      </c>
      <c r="Y131" s="5">
        <v>0</v>
      </c>
      <c r="Z131" s="1">
        <v>313687</v>
      </c>
    </row>
    <row r="132" spans="1:26" x14ac:dyDescent="0.3">
      <c r="A132" s="3" t="s">
        <v>165</v>
      </c>
      <c r="B132" s="5">
        <v>0</v>
      </c>
      <c r="C132" s="5">
        <v>0</v>
      </c>
      <c r="D132" s="5">
        <v>0</v>
      </c>
      <c r="E132" s="5">
        <v>0</v>
      </c>
      <c r="F132" s="5">
        <v>0</v>
      </c>
      <c r="G132" s="5">
        <v>8</v>
      </c>
      <c r="H132" s="5">
        <v>1470</v>
      </c>
      <c r="I132" s="5">
        <v>4026</v>
      </c>
      <c r="J132" s="5">
        <v>4239</v>
      </c>
      <c r="K132" s="5">
        <v>6024</v>
      </c>
      <c r="L132" s="5">
        <v>4713</v>
      </c>
      <c r="M132" s="5">
        <v>5559</v>
      </c>
      <c r="N132" s="5">
        <v>5143</v>
      </c>
      <c r="O132" s="5">
        <v>3714</v>
      </c>
      <c r="P132" s="5">
        <v>1266</v>
      </c>
      <c r="Q132" s="5">
        <v>1021</v>
      </c>
      <c r="R132" s="5">
        <v>127</v>
      </c>
      <c r="S132" s="5">
        <v>30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  <c r="Z132" s="1">
        <v>37340</v>
      </c>
    </row>
    <row r="133" spans="1:26" x14ac:dyDescent="0.3">
      <c r="A133" s="3" t="s">
        <v>815</v>
      </c>
      <c r="B133" s="5">
        <v>0</v>
      </c>
      <c r="C133" s="5">
        <v>0</v>
      </c>
      <c r="D133" s="5">
        <v>0</v>
      </c>
      <c r="E133" s="5">
        <v>0</v>
      </c>
      <c r="F133" s="5">
        <v>0</v>
      </c>
      <c r="G133" s="5">
        <v>0</v>
      </c>
      <c r="H133" s="5">
        <v>741</v>
      </c>
      <c r="I133" s="5">
        <v>5165</v>
      </c>
      <c r="J133" s="5">
        <v>15462</v>
      </c>
      <c r="K133" s="5">
        <v>28399</v>
      </c>
      <c r="L133" s="5">
        <v>39901</v>
      </c>
      <c r="M133" s="5">
        <v>45824</v>
      </c>
      <c r="N133" s="5">
        <v>45617</v>
      </c>
      <c r="O133" s="5">
        <v>41196</v>
      </c>
      <c r="P133" s="5">
        <v>38564</v>
      </c>
      <c r="Q133" s="5">
        <v>33278</v>
      </c>
      <c r="R133" s="5">
        <v>23654</v>
      </c>
      <c r="S133" s="5">
        <v>11663</v>
      </c>
      <c r="T133" s="5">
        <v>2613</v>
      </c>
      <c r="U133" s="5">
        <v>35</v>
      </c>
      <c r="V133" s="5">
        <v>0</v>
      </c>
      <c r="W133" s="5">
        <v>0</v>
      </c>
      <c r="X133" s="5">
        <v>0</v>
      </c>
      <c r="Y133" s="5">
        <v>0</v>
      </c>
      <c r="Z133" s="1">
        <v>332112</v>
      </c>
    </row>
    <row r="134" spans="1:26" x14ac:dyDescent="0.3">
      <c r="A134" s="3" t="s">
        <v>418</v>
      </c>
      <c r="B134" s="5">
        <v>0</v>
      </c>
      <c r="C134" s="5">
        <v>0</v>
      </c>
      <c r="D134" s="5">
        <v>0</v>
      </c>
      <c r="E134" s="5">
        <v>0</v>
      </c>
      <c r="F134" s="5">
        <v>0</v>
      </c>
      <c r="G134" s="5">
        <v>22</v>
      </c>
      <c r="H134" s="5">
        <v>2426</v>
      </c>
      <c r="I134" s="5">
        <v>11938</v>
      </c>
      <c r="J134" s="5">
        <v>24386</v>
      </c>
      <c r="K134" s="5">
        <v>34670</v>
      </c>
      <c r="L134" s="5">
        <v>41895</v>
      </c>
      <c r="M134" s="5">
        <v>46089</v>
      </c>
      <c r="N134" s="5">
        <v>47386</v>
      </c>
      <c r="O134" s="5">
        <v>46128</v>
      </c>
      <c r="P134" s="5">
        <v>42147</v>
      </c>
      <c r="Q134" s="5">
        <v>34531</v>
      </c>
      <c r="R134" s="5">
        <v>24111</v>
      </c>
      <c r="S134" s="5">
        <v>11717</v>
      </c>
      <c r="T134" s="5">
        <v>2669</v>
      </c>
      <c r="U134" s="5">
        <v>40</v>
      </c>
      <c r="V134" s="5">
        <v>0</v>
      </c>
      <c r="W134" s="5">
        <v>0</v>
      </c>
      <c r="X134" s="5">
        <v>0</v>
      </c>
      <c r="Y134" s="5">
        <v>0</v>
      </c>
      <c r="Z134" s="1">
        <v>370155</v>
      </c>
    </row>
    <row r="135" spans="1:26" x14ac:dyDescent="0.3">
      <c r="A135" s="3" t="s">
        <v>1471</v>
      </c>
      <c r="B135" s="5">
        <v>0</v>
      </c>
      <c r="C135" s="5">
        <v>0</v>
      </c>
      <c r="D135" s="5">
        <v>0</v>
      </c>
      <c r="E135" s="5">
        <v>0</v>
      </c>
      <c r="F135" s="5">
        <v>0</v>
      </c>
      <c r="G135" s="5">
        <v>3</v>
      </c>
      <c r="H135" s="5">
        <v>725</v>
      </c>
      <c r="I135" s="5">
        <v>6051</v>
      </c>
      <c r="J135" s="5">
        <v>13078</v>
      </c>
      <c r="K135" s="5">
        <v>18767</v>
      </c>
      <c r="L135" s="5">
        <v>24748</v>
      </c>
      <c r="M135" s="5">
        <v>25864</v>
      </c>
      <c r="N135" s="5">
        <v>27471</v>
      </c>
      <c r="O135" s="5">
        <v>28629</v>
      </c>
      <c r="P135" s="5">
        <v>23335</v>
      </c>
      <c r="Q135" s="5">
        <v>16207</v>
      </c>
      <c r="R135" s="5">
        <v>15812</v>
      </c>
      <c r="S135" s="5">
        <v>6160</v>
      </c>
      <c r="T135" s="5">
        <v>2665</v>
      </c>
      <c r="U135" s="5">
        <v>57</v>
      </c>
      <c r="V135" s="5">
        <v>0</v>
      </c>
      <c r="W135" s="5">
        <v>0</v>
      </c>
      <c r="X135" s="5">
        <v>0</v>
      </c>
      <c r="Y135" s="5">
        <v>0</v>
      </c>
      <c r="Z135" s="1">
        <v>209572</v>
      </c>
    </row>
    <row r="136" spans="1:26" x14ac:dyDescent="0.3">
      <c r="A136" s="3" t="s">
        <v>1551</v>
      </c>
      <c r="B136" s="5">
        <v>0</v>
      </c>
      <c r="C136" s="5">
        <v>0</v>
      </c>
      <c r="D136" s="5">
        <v>0</v>
      </c>
      <c r="E136" s="5">
        <v>0</v>
      </c>
      <c r="F136" s="5">
        <v>0</v>
      </c>
      <c r="G136" s="5">
        <v>34</v>
      </c>
      <c r="H136" s="5">
        <v>2911</v>
      </c>
      <c r="I136" s="5">
        <v>10281</v>
      </c>
      <c r="J136" s="5">
        <v>20153</v>
      </c>
      <c r="K136" s="5">
        <v>26872</v>
      </c>
      <c r="L136" s="5">
        <v>30138</v>
      </c>
      <c r="M136" s="5">
        <v>31109</v>
      </c>
      <c r="N136" s="5">
        <v>37943</v>
      </c>
      <c r="O136" s="5">
        <v>30533</v>
      </c>
      <c r="P136" s="5">
        <v>19121</v>
      </c>
      <c r="Q136" s="5">
        <v>13831</v>
      </c>
      <c r="R136" s="5">
        <v>6462</v>
      </c>
      <c r="S136" s="5">
        <v>1786</v>
      </c>
      <c r="T136" s="5">
        <v>107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  <c r="Z136" s="1">
        <v>231281</v>
      </c>
    </row>
    <row r="137" spans="1:26" x14ac:dyDescent="0.3">
      <c r="A137" s="3" t="s">
        <v>568</v>
      </c>
      <c r="B137" s="5">
        <v>0</v>
      </c>
      <c r="C137" s="5">
        <v>0</v>
      </c>
      <c r="D137" s="5">
        <v>0</v>
      </c>
      <c r="E137" s="5">
        <v>0</v>
      </c>
      <c r="F137" s="5">
        <v>0</v>
      </c>
      <c r="G137" s="5">
        <v>28</v>
      </c>
      <c r="H137" s="5">
        <v>2818</v>
      </c>
      <c r="I137" s="5">
        <v>10737</v>
      </c>
      <c r="J137" s="5">
        <v>19291</v>
      </c>
      <c r="K137" s="5">
        <v>26958</v>
      </c>
      <c r="L137" s="5">
        <v>37463</v>
      </c>
      <c r="M137" s="5">
        <v>39881</v>
      </c>
      <c r="N137" s="5">
        <v>39662</v>
      </c>
      <c r="O137" s="5">
        <v>33281</v>
      </c>
      <c r="P137" s="5">
        <v>38081</v>
      </c>
      <c r="Q137" s="5">
        <v>33853</v>
      </c>
      <c r="R137" s="5">
        <v>23632</v>
      </c>
      <c r="S137" s="5">
        <v>11864</v>
      </c>
      <c r="T137" s="5">
        <v>4071</v>
      </c>
      <c r="U137" s="5">
        <v>234</v>
      </c>
      <c r="V137" s="5">
        <v>0</v>
      </c>
      <c r="W137" s="5">
        <v>0</v>
      </c>
      <c r="X137" s="5">
        <v>0</v>
      </c>
      <c r="Y137" s="5">
        <v>0</v>
      </c>
      <c r="Z137" s="1">
        <v>321854</v>
      </c>
    </row>
    <row r="138" spans="1:26" x14ac:dyDescent="0.3">
      <c r="A138" s="3" t="s">
        <v>60</v>
      </c>
      <c r="B138" s="5">
        <v>0</v>
      </c>
      <c r="C138" s="5">
        <v>0</v>
      </c>
      <c r="D138" s="5">
        <v>0</v>
      </c>
      <c r="E138" s="5">
        <v>0</v>
      </c>
      <c r="F138" s="5">
        <v>0</v>
      </c>
      <c r="G138" s="5">
        <v>105</v>
      </c>
      <c r="H138" s="5">
        <v>3558</v>
      </c>
      <c r="I138" s="5">
        <v>12155</v>
      </c>
      <c r="J138" s="5">
        <v>22324</v>
      </c>
      <c r="K138" s="5">
        <v>27911</v>
      </c>
      <c r="L138" s="5">
        <v>37929</v>
      </c>
      <c r="M138" s="5">
        <v>43682</v>
      </c>
      <c r="N138" s="5">
        <v>38622</v>
      </c>
      <c r="O138" s="5">
        <v>35159</v>
      </c>
      <c r="P138" s="5">
        <v>29741</v>
      </c>
      <c r="Q138" s="5">
        <v>26016</v>
      </c>
      <c r="R138" s="5">
        <v>19497</v>
      </c>
      <c r="S138" s="5">
        <v>9149</v>
      </c>
      <c r="T138" s="5">
        <v>2712</v>
      </c>
      <c r="U138" s="5">
        <v>49</v>
      </c>
      <c r="V138" s="5">
        <v>0</v>
      </c>
      <c r="W138" s="5">
        <v>0</v>
      </c>
      <c r="X138" s="5">
        <v>0</v>
      </c>
      <c r="Y138" s="5">
        <v>0</v>
      </c>
      <c r="Z138" s="1">
        <v>308609</v>
      </c>
    </row>
    <row r="139" spans="1:26" x14ac:dyDescent="0.3">
      <c r="A139" s="3" t="s">
        <v>533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  <c r="H139" s="5">
        <v>32</v>
      </c>
      <c r="I139" s="5">
        <v>303</v>
      </c>
      <c r="J139" s="5">
        <v>1128</v>
      </c>
      <c r="K139" s="5">
        <v>3023</v>
      </c>
      <c r="L139" s="5">
        <v>4418</v>
      </c>
      <c r="M139" s="5">
        <v>4080</v>
      </c>
      <c r="N139" s="5">
        <v>4375</v>
      </c>
      <c r="O139" s="5">
        <v>4807</v>
      </c>
      <c r="P139" s="5">
        <v>4139</v>
      </c>
      <c r="Q139" s="5">
        <v>3179</v>
      </c>
      <c r="R139" s="5">
        <v>2530</v>
      </c>
      <c r="S139" s="5">
        <v>1650</v>
      </c>
      <c r="T139" s="5">
        <v>353</v>
      </c>
      <c r="U139" s="5">
        <v>5</v>
      </c>
      <c r="V139" s="5">
        <v>0</v>
      </c>
      <c r="W139" s="5">
        <v>0</v>
      </c>
      <c r="X139" s="5">
        <v>0</v>
      </c>
      <c r="Y139" s="5">
        <v>0</v>
      </c>
      <c r="Z139" s="1">
        <v>34022</v>
      </c>
    </row>
    <row r="140" spans="1:26" x14ac:dyDescent="0.3">
      <c r="A140" s="3" t="s">
        <v>1713</v>
      </c>
      <c r="B140" s="5">
        <v>0</v>
      </c>
      <c r="C140" s="5">
        <v>0</v>
      </c>
      <c r="D140" s="5">
        <v>0</v>
      </c>
      <c r="E140" s="5">
        <v>0</v>
      </c>
      <c r="F140" s="5">
        <v>0</v>
      </c>
      <c r="G140" s="5">
        <v>35</v>
      </c>
      <c r="H140" s="5">
        <v>2277</v>
      </c>
      <c r="I140" s="5">
        <v>9206</v>
      </c>
      <c r="J140" s="5">
        <v>17787</v>
      </c>
      <c r="K140" s="5">
        <v>27839</v>
      </c>
      <c r="L140" s="5">
        <v>36702</v>
      </c>
      <c r="M140" s="5">
        <v>44505</v>
      </c>
      <c r="N140" s="5">
        <v>45897</v>
      </c>
      <c r="O140" s="5">
        <v>44648</v>
      </c>
      <c r="P140" s="5">
        <v>40110</v>
      </c>
      <c r="Q140" s="5">
        <v>31221</v>
      </c>
      <c r="R140" s="5">
        <v>21674</v>
      </c>
      <c r="S140" s="5">
        <v>10749</v>
      </c>
      <c r="T140" s="5">
        <v>2586</v>
      </c>
      <c r="U140" s="5">
        <v>62</v>
      </c>
      <c r="V140" s="5">
        <v>0</v>
      </c>
      <c r="W140" s="5">
        <v>0</v>
      </c>
      <c r="X140" s="5">
        <v>0</v>
      </c>
      <c r="Y140" s="5">
        <v>0</v>
      </c>
      <c r="Z140" s="1">
        <v>335298</v>
      </c>
    </row>
    <row r="141" spans="1:26" x14ac:dyDescent="0.3">
      <c r="A141" s="3" t="s">
        <v>1714</v>
      </c>
      <c r="B141" s="5">
        <v>0</v>
      </c>
      <c r="C141" s="5">
        <v>0</v>
      </c>
      <c r="D141" s="5">
        <v>0</v>
      </c>
      <c r="E141" s="5">
        <v>0</v>
      </c>
      <c r="F141" s="5">
        <v>0</v>
      </c>
      <c r="G141" s="5">
        <v>27</v>
      </c>
      <c r="H141" s="5">
        <v>2608</v>
      </c>
      <c r="I141" s="5">
        <v>8703</v>
      </c>
      <c r="J141" s="5">
        <v>22670</v>
      </c>
      <c r="K141" s="5">
        <v>33750</v>
      </c>
      <c r="L141" s="5">
        <v>40929</v>
      </c>
      <c r="M141" s="5">
        <v>46105</v>
      </c>
      <c r="N141" s="5">
        <v>47177</v>
      </c>
      <c r="O141" s="5">
        <v>45414</v>
      </c>
      <c r="P141" s="5">
        <v>41643</v>
      </c>
      <c r="Q141" s="5">
        <v>34829</v>
      </c>
      <c r="R141" s="5">
        <v>24682</v>
      </c>
      <c r="S141" s="5">
        <v>12437</v>
      </c>
      <c r="T141" s="5">
        <v>3017</v>
      </c>
      <c r="U141" s="5">
        <v>106</v>
      </c>
      <c r="V141" s="5">
        <v>0</v>
      </c>
      <c r="W141" s="5">
        <v>0</v>
      </c>
      <c r="X141" s="5">
        <v>0</v>
      </c>
      <c r="Y141" s="5">
        <v>0</v>
      </c>
      <c r="Z141" s="1">
        <v>364097</v>
      </c>
    </row>
    <row r="142" spans="1:26" x14ac:dyDescent="0.3">
      <c r="A142" s="3" t="s">
        <v>2073</v>
      </c>
      <c r="B142" s="5">
        <v>0</v>
      </c>
      <c r="C142" s="5">
        <v>0</v>
      </c>
      <c r="D142" s="5">
        <v>0</v>
      </c>
      <c r="E142" s="5">
        <v>0</v>
      </c>
      <c r="F142" s="5">
        <v>0</v>
      </c>
      <c r="G142" s="5">
        <v>80</v>
      </c>
      <c r="H142" s="5">
        <v>3039</v>
      </c>
      <c r="I142" s="5">
        <v>12925</v>
      </c>
      <c r="J142" s="5">
        <v>25288</v>
      </c>
      <c r="K142" s="5">
        <v>35043</v>
      </c>
      <c r="L142" s="5">
        <v>41775</v>
      </c>
      <c r="M142" s="5">
        <v>44215</v>
      </c>
      <c r="N142" s="5">
        <v>43753</v>
      </c>
      <c r="O142" s="5">
        <v>44074</v>
      </c>
      <c r="P142" s="5">
        <v>40607</v>
      </c>
      <c r="Q142" s="5">
        <v>33656</v>
      </c>
      <c r="R142" s="5">
        <v>22186</v>
      </c>
      <c r="S142" s="5">
        <v>11425</v>
      </c>
      <c r="T142" s="5">
        <v>2856</v>
      </c>
      <c r="U142" s="5">
        <v>32</v>
      </c>
      <c r="V142" s="5">
        <v>0</v>
      </c>
      <c r="W142" s="5">
        <v>0</v>
      </c>
      <c r="X142" s="5">
        <v>0</v>
      </c>
      <c r="Y142" s="5">
        <v>0</v>
      </c>
      <c r="Z142" s="1">
        <v>360954</v>
      </c>
    </row>
    <row r="143" spans="1:26" x14ac:dyDescent="0.3">
      <c r="A143" s="3" t="s">
        <v>778</v>
      </c>
      <c r="B143" s="5">
        <v>0</v>
      </c>
      <c r="C143" s="5">
        <v>0</v>
      </c>
      <c r="D143" s="5">
        <v>0</v>
      </c>
      <c r="E143" s="5">
        <v>0</v>
      </c>
      <c r="F143" s="5">
        <v>0</v>
      </c>
      <c r="G143" s="5">
        <v>40</v>
      </c>
      <c r="H143" s="5">
        <v>3045</v>
      </c>
      <c r="I143" s="5">
        <v>10549</v>
      </c>
      <c r="J143" s="5">
        <v>22920</v>
      </c>
      <c r="K143" s="5">
        <v>31936</v>
      </c>
      <c r="L143" s="5">
        <v>37216</v>
      </c>
      <c r="M143" s="5">
        <v>43492</v>
      </c>
      <c r="N143" s="5">
        <v>43638</v>
      </c>
      <c r="O143" s="5">
        <v>42611</v>
      </c>
      <c r="P143" s="5">
        <v>35493</v>
      </c>
      <c r="Q143" s="5">
        <v>28226</v>
      </c>
      <c r="R143" s="5">
        <v>16049</v>
      </c>
      <c r="S143" s="5">
        <v>6821</v>
      </c>
      <c r="T143" s="5">
        <v>3289</v>
      </c>
      <c r="U143" s="5">
        <v>28</v>
      </c>
      <c r="V143" s="5">
        <v>0</v>
      </c>
      <c r="W143" s="5">
        <v>0</v>
      </c>
      <c r="X143" s="5">
        <v>0</v>
      </c>
      <c r="Y143" s="5">
        <v>0</v>
      </c>
      <c r="Z143" s="1">
        <v>325353</v>
      </c>
    </row>
    <row r="144" spans="1:26" x14ac:dyDescent="0.3">
      <c r="A144" s="3" t="s">
        <v>810</v>
      </c>
      <c r="B144" s="5">
        <v>0</v>
      </c>
      <c r="C144" s="5">
        <v>0</v>
      </c>
      <c r="D144" s="5">
        <v>0</v>
      </c>
      <c r="E144" s="5">
        <v>0</v>
      </c>
      <c r="F144" s="5">
        <v>0</v>
      </c>
      <c r="G144" s="5">
        <v>11</v>
      </c>
      <c r="H144" s="5">
        <v>752</v>
      </c>
      <c r="I144" s="5">
        <v>4178</v>
      </c>
      <c r="J144" s="5">
        <v>9271</v>
      </c>
      <c r="K144" s="5">
        <v>16128</v>
      </c>
      <c r="L144" s="5">
        <v>13363</v>
      </c>
      <c r="M144" s="5">
        <v>15107</v>
      </c>
      <c r="N144" s="5">
        <v>18788</v>
      </c>
      <c r="O144" s="5">
        <v>34011</v>
      </c>
      <c r="P144" s="5">
        <v>32408</v>
      </c>
      <c r="Q144" s="5">
        <v>22820</v>
      </c>
      <c r="R144" s="5">
        <v>14914</v>
      </c>
      <c r="S144" s="5">
        <v>6484</v>
      </c>
      <c r="T144" s="5">
        <v>2032</v>
      </c>
      <c r="U144" s="5">
        <v>104</v>
      </c>
      <c r="V144" s="5">
        <v>0</v>
      </c>
      <c r="W144" s="5">
        <v>0</v>
      </c>
      <c r="X144" s="5">
        <v>0</v>
      </c>
      <c r="Y144" s="5">
        <v>0</v>
      </c>
      <c r="Z144" s="1">
        <v>190371</v>
      </c>
    </row>
    <row r="145" spans="1:26" x14ac:dyDescent="0.3">
      <c r="A145" s="3" t="s">
        <v>304</v>
      </c>
      <c r="B145" s="5">
        <v>0</v>
      </c>
      <c r="C145" s="5">
        <v>0</v>
      </c>
      <c r="D145" s="5">
        <v>0</v>
      </c>
      <c r="E145" s="5">
        <v>0</v>
      </c>
      <c r="F145" s="5">
        <v>0</v>
      </c>
      <c r="G145" s="5">
        <v>81</v>
      </c>
      <c r="H145" s="5">
        <v>3597</v>
      </c>
      <c r="I145" s="5">
        <v>11216</v>
      </c>
      <c r="J145" s="5">
        <v>21790</v>
      </c>
      <c r="K145" s="5">
        <v>33252</v>
      </c>
      <c r="L145" s="5">
        <v>38033</v>
      </c>
      <c r="M145" s="5">
        <v>42603</v>
      </c>
      <c r="N145" s="5">
        <v>44024</v>
      </c>
      <c r="O145" s="5">
        <v>43589</v>
      </c>
      <c r="P145" s="5">
        <v>39981</v>
      </c>
      <c r="Q145" s="5">
        <v>33137</v>
      </c>
      <c r="R145" s="5">
        <v>23448</v>
      </c>
      <c r="S145" s="5">
        <v>12307</v>
      </c>
      <c r="T145" s="5">
        <v>4129</v>
      </c>
      <c r="U145" s="5">
        <v>262</v>
      </c>
      <c r="V145" s="5">
        <v>0</v>
      </c>
      <c r="W145" s="5">
        <v>0</v>
      </c>
      <c r="X145" s="5">
        <v>0</v>
      </c>
      <c r="Y145" s="5">
        <v>0</v>
      </c>
      <c r="Z145" s="1">
        <v>351449</v>
      </c>
    </row>
    <row r="146" spans="1:26" x14ac:dyDescent="0.3">
      <c r="A146" s="3" t="s">
        <v>2104</v>
      </c>
      <c r="B146" s="5">
        <v>0</v>
      </c>
      <c r="C146" s="5">
        <v>0</v>
      </c>
      <c r="D146" s="5">
        <v>0</v>
      </c>
      <c r="E146" s="5">
        <v>0</v>
      </c>
      <c r="F146" s="5">
        <v>0</v>
      </c>
      <c r="G146" s="5">
        <v>91</v>
      </c>
      <c r="H146" s="5">
        <v>3455</v>
      </c>
      <c r="I146" s="5">
        <v>12871</v>
      </c>
      <c r="J146" s="5">
        <v>24062</v>
      </c>
      <c r="K146" s="5">
        <v>33744</v>
      </c>
      <c r="L146" s="5">
        <v>40825</v>
      </c>
      <c r="M146" s="5">
        <v>44881</v>
      </c>
      <c r="N146" s="5">
        <v>45948</v>
      </c>
      <c r="O146" s="5">
        <v>44637</v>
      </c>
      <c r="P146" s="5">
        <v>40531</v>
      </c>
      <c r="Q146" s="5">
        <v>33563</v>
      </c>
      <c r="R146" s="5">
        <v>23973</v>
      </c>
      <c r="S146" s="5">
        <v>12435</v>
      </c>
      <c r="T146" s="5">
        <v>3164</v>
      </c>
      <c r="U146" s="5">
        <v>128</v>
      </c>
      <c r="V146" s="5">
        <v>0</v>
      </c>
      <c r="W146" s="5">
        <v>0</v>
      </c>
      <c r="X146" s="5">
        <v>0</v>
      </c>
      <c r="Y146" s="5">
        <v>0</v>
      </c>
      <c r="Z146" s="1">
        <v>364308</v>
      </c>
    </row>
    <row r="147" spans="1:26" x14ac:dyDescent="0.3">
      <c r="A147" s="3" t="s">
        <v>882</v>
      </c>
      <c r="B147" s="5">
        <v>0</v>
      </c>
      <c r="C147" s="5">
        <v>0</v>
      </c>
      <c r="D147" s="5">
        <v>0</v>
      </c>
      <c r="E147" s="5">
        <v>0</v>
      </c>
      <c r="F147" s="5">
        <v>0</v>
      </c>
      <c r="G147" s="5">
        <v>173</v>
      </c>
      <c r="H147" s="5">
        <v>3701</v>
      </c>
      <c r="I147" s="5">
        <v>13584</v>
      </c>
      <c r="J147" s="5">
        <v>22116</v>
      </c>
      <c r="K147" s="5">
        <v>28603</v>
      </c>
      <c r="L147" s="5">
        <v>34060</v>
      </c>
      <c r="M147" s="5">
        <v>39042</v>
      </c>
      <c r="N147" s="5">
        <v>42205</v>
      </c>
      <c r="O147" s="5">
        <v>42596</v>
      </c>
      <c r="P147" s="5">
        <v>40364</v>
      </c>
      <c r="Q147" s="5">
        <v>32712</v>
      </c>
      <c r="R147" s="5">
        <v>21224</v>
      </c>
      <c r="S147" s="5">
        <v>12979</v>
      </c>
      <c r="T147" s="5">
        <v>2935</v>
      </c>
      <c r="U147" s="5">
        <v>87</v>
      </c>
      <c r="V147" s="5">
        <v>0</v>
      </c>
      <c r="W147" s="5">
        <v>0</v>
      </c>
      <c r="X147" s="5">
        <v>0</v>
      </c>
      <c r="Y147" s="5">
        <v>0</v>
      </c>
      <c r="Z147" s="1">
        <v>336381</v>
      </c>
    </row>
    <row r="148" spans="1:26" x14ac:dyDescent="0.3">
      <c r="A148" s="3" t="s">
        <v>1010</v>
      </c>
      <c r="B148" s="5">
        <v>0</v>
      </c>
      <c r="C148" s="5">
        <v>0</v>
      </c>
      <c r="D148" s="5">
        <v>0</v>
      </c>
      <c r="E148" s="5">
        <v>0</v>
      </c>
      <c r="F148" s="5">
        <v>0</v>
      </c>
      <c r="G148" s="5">
        <v>290</v>
      </c>
      <c r="H148" s="5">
        <v>3856</v>
      </c>
      <c r="I148" s="5">
        <v>13173</v>
      </c>
      <c r="J148" s="5">
        <v>19211</v>
      </c>
      <c r="K148" s="5">
        <v>16740</v>
      </c>
      <c r="L148" s="5">
        <v>15169</v>
      </c>
      <c r="M148" s="5">
        <v>18508</v>
      </c>
      <c r="N148" s="5">
        <v>21351</v>
      </c>
      <c r="O148" s="5">
        <v>17497</v>
      </c>
      <c r="P148" s="5">
        <v>12973</v>
      </c>
      <c r="Q148" s="5">
        <v>12321</v>
      </c>
      <c r="R148" s="5">
        <v>7951</v>
      </c>
      <c r="S148" s="5">
        <v>4447</v>
      </c>
      <c r="T148" s="5">
        <v>978</v>
      </c>
      <c r="U148" s="5">
        <v>4</v>
      </c>
      <c r="V148" s="5">
        <v>0</v>
      </c>
      <c r="W148" s="5">
        <v>0</v>
      </c>
      <c r="X148" s="5">
        <v>0</v>
      </c>
      <c r="Y148" s="5">
        <v>0</v>
      </c>
      <c r="Z148" s="1">
        <v>164469</v>
      </c>
    </row>
    <row r="149" spans="1:26" x14ac:dyDescent="0.3">
      <c r="A149" s="3" t="s">
        <v>971</v>
      </c>
      <c r="B149" s="5">
        <v>0</v>
      </c>
      <c r="C149" s="5">
        <v>0</v>
      </c>
      <c r="D149" s="5">
        <v>0</v>
      </c>
      <c r="E149" s="5">
        <v>0</v>
      </c>
      <c r="F149" s="5">
        <v>0</v>
      </c>
      <c r="G149" s="5">
        <v>3</v>
      </c>
      <c r="H149" s="5">
        <v>868</v>
      </c>
      <c r="I149" s="5">
        <v>5363</v>
      </c>
      <c r="J149" s="5">
        <v>18897</v>
      </c>
      <c r="K149" s="5">
        <v>29205</v>
      </c>
      <c r="L149" s="5">
        <v>33680</v>
      </c>
      <c r="M149" s="5">
        <v>39780</v>
      </c>
      <c r="N149" s="5">
        <v>42558</v>
      </c>
      <c r="O149" s="5">
        <v>43533</v>
      </c>
      <c r="P149" s="5">
        <v>33706</v>
      </c>
      <c r="Q149" s="5">
        <v>21617</v>
      </c>
      <c r="R149" s="5">
        <v>20454</v>
      </c>
      <c r="S149" s="5">
        <v>13040</v>
      </c>
      <c r="T149" s="5">
        <v>3354</v>
      </c>
      <c r="U149" s="5">
        <v>131</v>
      </c>
      <c r="V149" s="5">
        <v>0</v>
      </c>
      <c r="W149" s="5">
        <v>0</v>
      </c>
      <c r="X149" s="5">
        <v>0</v>
      </c>
      <c r="Y149" s="5">
        <v>0</v>
      </c>
      <c r="Z149" s="1">
        <v>306189</v>
      </c>
    </row>
    <row r="150" spans="1:26" x14ac:dyDescent="0.3">
      <c r="A150" s="3" t="s">
        <v>273</v>
      </c>
      <c r="B150" s="5">
        <v>0</v>
      </c>
      <c r="C150" s="5">
        <v>0</v>
      </c>
      <c r="D150" s="5">
        <v>0</v>
      </c>
      <c r="E150" s="5">
        <v>0</v>
      </c>
      <c r="F150" s="5">
        <v>0</v>
      </c>
      <c r="G150" s="5">
        <v>106</v>
      </c>
      <c r="H150" s="5">
        <v>3449</v>
      </c>
      <c r="I150" s="5">
        <v>11854</v>
      </c>
      <c r="J150" s="5">
        <v>20138</v>
      </c>
      <c r="K150" s="5">
        <v>26977</v>
      </c>
      <c r="L150" s="5">
        <v>35983</v>
      </c>
      <c r="M150" s="5">
        <v>42663</v>
      </c>
      <c r="N150" s="5">
        <v>44902</v>
      </c>
      <c r="O150" s="5">
        <v>43242</v>
      </c>
      <c r="P150" s="5">
        <v>39115</v>
      </c>
      <c r="Q150" s="5">
        <v>32159</v>
      </c>
      <c r="R150" s="5">
        <v>22989</v>
      </c>
      <c r="S150" s="5">
        <v>10436</v>
      </c>
      <c r="T150" s="5">
        <v>3873</v>
      </c>
      <c r="U150" s="5">
        <v>226</v>
      </c>
      <c r="V150" s="5">
        <v>0</v>
      </c>
      <c r="W150" s="5">
        <v>0</v>
      </c>
      <c r="X150" s="5">
        <v>0</v>
      </c>
      <c r="Y150" s="5">
        <v>0</v>
      </c>
      <c r="Z150" s="1">
        <v>338112</v>
      </c>
    </row>
    <row r="151" spans="1:26" x14ac:dyDescent="0.3">
      <c r="A151" s="3" t="s">
        <v>1679</v>
      </c>
      <c r="B151" s="5">
        <v>0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  <c r="H151" s="5">
        <v>115</v>
      </c>
      <c r="I151" s="5">
        <v>959</v>
      </c>
      <c r="J151" s="5">
        <v>2881</v>
      </c>
      <c r="K151" s="5">
        <v>4834</v>
      </c>
      <c r="L151" s="5">
        <v>3968</v>
      </c>
      <c r="M151" s="5">
        <v>3055</v>
      </c>
      <c r="N151" s="5">
        <v>5598</v>
      </c>
      <c r="O151" s="5">
        <v>8422</v>
      </c>
      <c r="P151" s="5">
        <v>15140</v>
      </c>
      <c r="Q151" s="5">
        <v>15016</v>
      </c>
      <c r="R151" s="5">
        <v>19155</v>
      </c>
      <c r="S151" s="5">
        <v>9645</v>
      </c>
      <c r="T151" s="5">
        <v>3738</v>
      </c>
      <c r="U151" s="5">
        <v>209</v>
      </c>
      <c r="V151" s="5">
        <v>0</v>
      </c>
      <c r="W151" s="5">
        <v>0</v>
      </c>
      <c r="X151" s="5">
        <v>0</v>
      </c>
      <c r="Y151" s="5">
        <v>0</v>
      </c>
      <c r="Z151" s="1">
        <v>92735</v>
      </c>
    </row>
    <row r="152" spans="1:26" x14ac:dyDescent="0.3">
      <c r="A152" s="3" t="s">
        <v>392</v>
      </c>
      <c r="B152" s="5">
        <v>0</v>
      </c>
      <c r="C152" s="5">
        <v>0</v>
      </c>
      <c r="D152" s="5">
        <v>0</v>
      </c>
      <c r="E152" s="5">
        <v>0</v>
      </c>
      <c r="F152" s="5">
        <v>0</v>
      </c>
      <c r="G152" s="5">
        <v>78</v>
      </c>
      <c r="H152" s="5">
        <v>2183</v>
      </c>
      <c r="I152" s="5">
        <v>6550</v>
      </c>
      <c r="J152" s="5">
        <v>19540</v>
      </c>
      <c r="K152" s="5">
        <v>33837</v>
      </c>
      <c r="L152" s="5">
        <v>39643</v>
      </c>
      <c r="M152" s="5">
        <v>39704</v>
      </c>
      <c r="N152" s="5">
        <v>42426</v>
      </c>
      <c r="O152" s="5">
        <v>39404</v>
      </c>
      <c r="P152" s="5">
        <v>34418</v>
      </c>
      <c r="Q152" s="5">
        <v>28878</v>
      </c>
      <c r="R152" s="5">
        <v>22475</v>
      </c>
      <c r="S152" s="5">
        <v>12062</v>
      </c>
      <c r="T152" s="5">
        <v>3586</v>
      </c>
      <c r="U152" s="5">
        <v>194</v>
      </c>
      <c r="V152" s="5">
        <v>0</v>
      </c>
      <c r="W152" s="5">
        <v>0</v>
      </c>
      <c r="X152" s="5">
        <v>0</v>
      </c>
      <c r="Y152" s="5">
        <v>0</v>
      </c>
      <c r="Z152" s="1">
        <v>324978</v>
      </c>
    </row>
    <row r="153" spans="1:26" x14ac:dyDescent="0.3">
      <c r="A153" s="3" t="s">
        <v>262</v>
      </c>
      <c r="B153" s="5">
        <v>0</v>
      </c>
      <c r="C153" s="5">
        <v>0</v>
      </c>
      <c r="D153" s="5">
        <v>0</v>
      </c>
      <c r="E153" s="5">
        <v>0</v>
      </c>
      <c r="F153" s="5">
        <v>0</v>
      </c>
      <c r="G153" s="5">
        <v>176</v>
      </c>
      <c r="H153" s="5">
        <v>4066</v>
      </c>
      <c r="I153" s="5">
        <v>12419</v>
      </c>
      <c r="J153" s="5">
        <v>16610</v>
      </c>
      <c r="K153" s="5">
        <v>28788</v>
      </c>
      <c r="L153" s="5">
        <v>30880</v>
      </c>
      <c r="M153" s="5">
        <v>37911</v>
      </c>
      <c r="N153" s="5">
        <v>41037</v>
      </c>
      <c r="O153" s="5">
        <v>40211</v>
      </c>
      <c r="P153" s="5">
        <v>36235</v>
      </c>
      <c r="Q153" s="5">
        <v>28670</v>
      </c>
      <c r="R153" s="5">
        <v>20170</v>
      </c>
      <c r="S153" s="5">
        <v>11208</v>
      </c>
      <c r="T153" s="5">
        <v>2507</v>
      </c>
      <c r="U153" s="5">
        <v>103</v>
      </c>
      <c r="V153" s="5">
        <v>0</v>
      </c>
      <c r="W153" s="5">
        <v>0</v>
      </c>
      <c r="X153" s="5">
        <v>0</v>
      </c>
      <c r="Y153" s="5">
        <v>0</v>
      </c>
      <c r="Z153" s="1">
        <v>310991</v>
      </c>
    </row>
    <row r="154" spans="1:26" x14ac:dyDescent="0.3">
      <c r="A154" s="3" t="s">
        <v>2211</v>
      </c>
      <c r="B154" s="5">
        <v>0</v>
      </c>
      <c r="C154" s="5">
        <v>0</v>
      </c>
      <c r="D154" s="5">
        <v>0</v>
      </c>
      <c r="E154" s="5">
        <v>0</v>
      </c>
      <c r="F154" s="5">
        <v>0</v>
      </c>
      <c r="G154" s="5">
        <v>29</v>
      </c>
      <c r="H154" s="5">
        <v>3068</v>
      </c>
      <c r="I154" s="5">
        <v>6712</v>
      </c>
      <c r="J154" s="5">
        <v>8052</v>
      </c>
      <c r="K154" s="5">
        <v>9081</v>
      </c>
      <c r="L154" s="5">
        <v>9525</v>
      </c>
      <c r="M154" s="5">
        <v>4145</v>
      </c>
      <c r="N154" s="5">
        <v>3627</v>
      </c>
      <c r="O154" s="5">
        <v>5190</v>
      </c>
      <c r="P154" s="5">
        <v>6020</v>
      </c>
      <c r="Q154" s="5">
        <v>4553</v>
      </c>
      <c r="R154" s="5">
        <v>2789</v>
      </c>
      <c r="S154" s="5">
        <v>850</v>
      </c>
      <c r="T154" s="5">
        <v>22</v>
      </c>
      <c r="U154" s="5">
        <v>0</v>
      </c>
      <c r="V154" s="5">
        <v>0</v>
      </c>
      <c r="W154" s="5">
        <v>0</v>
      </c>
      <c r="X154" s="5">
        <v>0</v>
      </c>
      <c r="Y154" s="5">
        <v>0</v>
      </c>
      <c r="Z154" s="1">
        <v>63663</v>
      </c>
    </row>
    <row r="155" spans="1:26" x14ac:dyDescent="0.3">
      <c r="A155" s="3" t="s">
        <v>1325</v>
      </c>
      <c r="B155" s="5">
        <v>0</v>
      </c>
      <c r="C155" s="5">
        <v>0</v>
      </c>
      <c r="D155" s="5">
        <v>0</v>
      </c>
      <c r="E155" s="5">
        <v>0</v>
      </c>
      <c r="F155" s="5">
        <v>0</v>
      </c>
      <c r="G155" s="5">
        <v>3</v>
      </c>
      <c r="H155" s="5">
        <v>2399</v>
      </c>
      <c r="I155" s="5">
        <v>5805</v>
      </c>
      <c r="J155" s="5">
        <v>12658</v>
      </c>
      <c r="K155" s="5">
        <v>29231</v>
      </c>
      <c r="L155" s="5">
        <v>37974</v>
      </c>
      <c r="M155" s="5">
        <v>42138</v>
      </c>
      <c r="N155" s="5">
        <v>42893</v>
      </c>
      <c r="O155" s="5">
        <v>42284</v>
      </c>
      <c r="P155" s="5">
        <v>38350</v>
      </c>
      <c r="Q155" s="5">
        <v>32574</v>
      </c>
      <c r="R155" s="5">
        <v>23900</v>
      </c>
      <c r="S155" s="5">
        <v>11648</v>
      </c>
      <c r="T155" s="5">
        <v>2688</v>
      </c>
      <c r="U155" s="5">
        <v>279</v>
      </c>
      <c r="V155" s="5">
        <v>0</v>
      </c>
      <c r="W155" s="5">
        <v>0</v>
      </c>
      <c r="X155" s="5">
        <v>0</v>
      </c>
      <c r="Y155" s="5">
        <v>0</v>
      </c>
      <c r="Z155" s="1">
        <v>324824</v>
      </c>
    </row>
    <row r="156" spans="1:26" x14ac:dyDescent="0.3">
      <c r="A156" s="3" t="s">
        <v>193</v>
      </c>
      <c r="B156" s="5">
        <v>0</v>
      </c>
      <c r="C156" s="5">
        <v>0</v>
      </c>
      <c r="D156" s="5">
        <v>0</v>
      </c>
      <c r="E156" s="5">
        <v>0</v>
      </c>
      <c r="F156" s="5">
        <v>0</v>
      </c>
      <c r="G156" s="5">
        <v>67</v>
      </c>
      <c r="H156" s="5">
        <v>2924</v>
      </c>
      <c r="I156" s="5">
        <v>12220</v>
      </c>
      <c r="J156" s="5">
        <v>22706</v>
      </c>
      <c r="K156" s="5">
        <v>30698</v>
      </c>
      <c r="L156" s="5">
        <v>36213</v>
      </c>
      <c r="M156" s="5">
        <v>39478</v>
      </c>
      <c r="N156" s="5">
        <v>40529</v>
      </c>
      <c r="O156" s="5">
        <v>39332</v>
      </c>
      <c r="P156" s="5">
        <v>35868</v>
      </c>
      <c r="Q156" s="5">
        <v>28139</v>
      </c>
      <c r="R156" s="5">
        <v>20737</v>
      </c>
      <c r="S156" s="5">
        <v>9906</v>
      </c>
      <c r="T156" s="5">
        <v>3928</v>
      </c>
      <c r="U156" s="5">
        <v>422</v>
      </c>
      <c r="V156" s="5">
        <v>0</v>
      </c>
      <c r="W156" s="5">
        <v>0</v>
      </c>
      <c r="X156" s="5">
        <v>0</v>
      </c>
      <c r="Y156" s="5">
        <v>0</v>
      </c>
      <c r="Z156" s="1">
        <v>323167</v>
      </c>
    </row>
    <row r="157" spans="1:26" x14ac:dyDescent="0.3">
      <c r="A157" s="3" t="s">
        <v>1227</v>
      </c>
      <c r="B157" s="5">
        <v>0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  <c r="H157" s="5">
        <v>281</v>
      </c>
      <c r="I157" s="5">
        <v>1009</v>
      </c>
      <c r="J157" s="5">
        <v>2211</v>
      </c>
      <c r="K157" s="5">
        <v>7647</v>
      </c>
      <c r="L157" s="5">
        <v>7855</v>
      </c>
      <c r="M157" s="5">
        <v>12136</v>
      </c>
      <c r="N157" s="5">
        <v>20706</v>
      </c>
      <c r="O157" s="5">
        <v>22310</v>
      </c>
      <c r="P157" s="5">
        <v>25528</v>
      </c>
      <c r="Q157" s="5">
        <v>22821</v>
      </c>
      <c r="R157" s="5">
        <v>16709</v>
      </c>
      <c r="S157" s="5">
        <v>10946</v>
      </c>
      <c r="T157" s="5">
        <v>3357</v>
      </c>
      <c r="U157" s="5">
        <v>210</v>
      </c>
      <c r="V157" s="5">
        <v>0</v>
      </c>
      <c r="W157" s="5">
        <v>0</v>
      </c>
      <c r="X157" s="5">
        <v>0</v>
      </c>
      <c r="Y157" s="5">
        <v>0</v>
      </c>
      <c r="Z157" s="1">
        <v>153726</v>
      </c>
    </row>
    <row r="158" spans="1:26" x14ac:dyDescent="0.3">
      <c r="A158" s="3" t="s">
        <v>2085</v>
      </c>
      <c r="B158" s="5">
        <v>0</v>
      </c>
      <c r="C158" s="5">
        <v>0</v>
      </c>
      <c r="D158" s="5">
        <v>0</v>
      </c>
      <c r="E158" s="5">
        <v>0</v>
      </c>
      <c r="F158" s="5">
        <v>0</v>
      </c>
      <c r="G158" s="5">
        <v>119</v>
      </c>
      <c r="H158" s="5">
        <v>3192</v>
      </c>
      <c r="I158" s="5">
        <v>11897</v>
      </c>
      <c r="J158" s="5">
        <v>22182</v>
      </c>
      <c r="K158" s="5">
        <v>29465</v>
      </c>
      <c r="L158" s="5">
        <v>35783</v>
      </c>
      <c r="M158" s="5">
        <v>39821</v>
      </c>
      <c r="N158" s="5">
        <v>41105</v>
      </c>
      <c r="O158" s="5">
        <v>40004</v>
      </c>
      <c r="P158" s="5">
        <v>35923</v>
      </c>
      <c r="Q158" s="5">
        <v>30483</v>
      </c>
      <c r="R158" s="5">
        <v>22374</v>
      </c>
      <c r="S158" s="5">
        <v>12267</v>
      </c>
      <c r="T158" s="5">
        <v>3414</v>
      </c>
      <c r="U158" s="5">
        <v>194</v>
      </c>
      <c r="V158" s="5">
        <v>0</v>
      </c>
      <c r="W158" s="5">
        <v>0</v>
      </c>
      <c r="X158" s="5">
        <v>0</v>
      </c>
      <c r="Y158" s="5">
        <v>0</v>
      </c>
      <c r="Z158" s="1">
        <v>328223</v>
      </c>
    </row>
    <row r="159" spans="1:26" x14ac:dyDescent="0.3">
      <c r="A159" s="3" t="s">
        <v>194</v>
      </c>
      <c r="B159" s="5">
        <v>0</v>
      </c>
      <c r="C159" s="5">
        <v>0</v>
      </c>
      <c r="D159" s="5">
        <v>0</v>
      </c>
      <c r="E159" s="5">
        <v>0</v>
      </c>
      <c r="F159" s="5">
        <v>0</v>
      </c>
      <c r="G159" s="5">
        <v>15</v>
      </c>
      <c r="H159" s="5">
        <v>757</v>
      </c>
      <c r="I159" s="5">
        <v>2781</v>
      </c>
      <c r="J159" s="5">
        <v>6422</v>
      </c>
      <c r="K159" s="5">
        <v>8810</v>
      </c>
      <c r="L159" s="5">
        <v>12287</v>
      </c>
      <c r="M159" s="5">
        <v>15191</v>
      </c>
      <c r="N159" s="5">
        <v>17576</v>
      </c>
      <c r="O159" s="5">
        <v>20620</v>
      </c>
      <c r="P159" s="5">
        <v>22150</v>
      </c>
      <c r="Q159" s="5">
        <v>14519</v>
      </c>
      <c r="R159" s="5">
        <v>10135</v>
      </c>
      <c r="S159" s="5">
        <v>5751</v>
      </c>
      <c r="T159" s="5">
        <v>1904</v>
      </c>
      <c r="U159" s="5">
        <v>48</v>
      </c>
      <c r="V159" s="5">
        <v>0</v>
      </c>
      <c r="W159" s="5">
        <v>0</v>
      </c>
      <c r="X159" s="5">
        <v>0</v>
      </c>
      <c r="Y159" s="5">
        <v>0</v>
      </c>
      <c r="Z159" s="1">
        <v>138966</v>
      </c>
    </row>
    <row r="160" spans="1:26" x14ac:dyDescent="0.3">
      <c r="A160" s="3" t="s">
        <v>102</v>
      </c>
      <c r="B160" s="5">
        <v>0</v>
      </c>
      <c r="C160" s="5">
        <v>0</v>
      </c>
      <c r="D160" s="5">
        <v>0</v>
      </c>
      <c r="E160" s="5">
        <v>0</v>
      </c>
      <c r="F160" s="5">
        <v>0</v>
      </c>
      <c r="G160" s="5">
        <v>6</v>
      </c>
      <c r="H160" s="5">
        <v>695</v>
      </c>
      <c r="I160" s="5">
        <v>1723</v>
      </c>
      <c r="J160" s="5">
        <v>3386</v>
      </c>
      <c r="K160" s="5">
        <v>6383</v>
      </c>
      <c r="L160" s="5">
        <v>7311</v>
      </c>
      <c r="M160" s="5">
        <v>6517</v>
      </c>
      <c r="N160" s="5">
        <v>8887</v>
      </c>
      <c r="O160" s="5">
        <v>7729</v>
      </c>
      <c r="P160" s="5">
        <v>7115</v>
      </c>
      <c r="Q160" s="5">
        <v>4499</v>
      </c>
      <c r="R160" s="5">
        <v>4037</v>
      </c>
      <c r="S160" s="5">
        <v>2336</v>
      </c>
      <c r="T160" s="5">
        <v>1467</v>
      </c>
      <c r="U160" s="5">
        <v>20</v>
      </c>
      <c r="V160" s="5">
        <v>0</v>
      </c>
      <c r="W160" s="5">
        <v>0</v>
      </c>
      <c r="X160" s="5">
        <v>0</v>
      </c>
      <c r="Y160" s="5">
        <v>0</v>
      </c>
      <c r="Z160" s="1">
        <v>62111</v>
      </c>
    </row>
    <row r="161" spans="1:26" x14ac:dyDescent="0.3">
      <c r="A161" s="3" t="s">
        <v>2040</v>
      </c>
      <c r="B161" s="5">
        <v>0</v>
      </c>
      <c r="C161" s="5">
        <v>0</v>
      </c>
      <c r="D161" s="5">
        <v>0</v>
      </c>
      <c r="E161" s="5">
        <v>0</v>
      </c>
      <c r="F161" s="5">
        <v>0</v>
      </c>
      <c r="G161" s="5">
        <v>1</v>
      </c>
      <c r="H161" s="5">
        <v>1529</v>
      </c>
      <c r="I161" s="5">
        <v>5841</v>
      </c>
      <c r="J161" s="5">
        <v>12544</v>
      </c>
      <c r="K161" s="5">
        <v>12228</v>
      </c>
      <c r="L161" s="5">
        <v>16288</v>
      </c>
      <c r="M161" s="5">
        <v>19661</v>
      </c>
      <c r="N161" s="5">
        <v>21122</v>
      </c>
      <c r="O161" s="5">
        <v>37005</v>
      </c>
      <c r="P161" s="5">
        <v>33215</v>
      </c>
      <c r="Q161" s="5">
        <v>28396</v>
      </c>
      <c r="R161" s="5">
        <v>16222</v>
      </c>
      <c r="S161" s="5">
        <v>7683</v>
      </c>
      <c r="T161" s="5">
        <v>2750</v>
      </c>
      <c r="U161" s="5">
        <v>207</v>
      </c>
      <c r="V161" s="5">
        <v>0</v>
      </c>
      <c r="W161" s="5">
        <v>0</v>
      </c>
      <c r="X161" s="5">
        <v>0</v>
      </c>
      <c r="Y161" s="5">
        <v>0</v>
      </c>
      <c r="Z161" s="1">
        <v>214692</v>
      </c>
    </row>
    <row r="162" spans="1:26" x14ac:dyDescent="0.3">
      <c r="A162" s="3" t="s">
        <v>229</v>
      </c>
      <c r="B162" s="5">
        <v>0</v>
      </c>
      <c r="C162" s="5">
        <v>0</v>
      </c>
      <c r="D162" s="5">
        <v>0</v>
      </c>
      <c r="E162" s="5">
        <v>0</v>
      </c>
      <c r="F162" s="5">
        <v>0</v>
      </c>
      <c r="G162" s="5">
        <v>89</v>
      </c>
      <c r="H162" s="5">
        <v>3296</v>
      </c>
      <c r="I162" s="5">
        <v>11886</v>
      </c>
      <c r="J162" s="5">
        <v>17928</v>
      </c>
      <c r="K162" s="5">
        <v>25292</v>
      </c>
      <c r="L162" s="5">
        <v>35770</v>
      </c>
      <c r="M162" s="5">
        <v>41049</v>
      </c>
      <c r="N162" s="5">
        <v>39904</v>
      </c>
      <c r="O162" s="5">
        <v>31225</v>
      </c>
      <c r="P162" s="5">
        <v>20553</v>
      </c>
      <c r="Q162" s="5">
        <v>15490</v>
      </c>
      <c r="R162" s="5">
        <v>5600</v>
      </c>
      <c r="S162" s="5">
        <v>3282</v>
      </c>
      <c r="T162" s="5">
        <v>978</v>
      </c>
      <c r="U162" s="5">
        <v>6</v>
      </c>
      <c r="V162" s="5">
        <v>0</v>
      </c>
      <c r="W162" s="5">
        <v>0</v>
      </c>
      <c r="X162" s="5">
        <v>0</v>
      </c>
      <c r="Y162" s="5">
        <v>0</v>
      </c>
      <c r="Z162" s="1">
        <v>252348</v>
      </c>
    </row>
    <row r="163" spans="1:26" x14ac:dyDescent="0.3">
      <c r="A163" s="3" t="s">
        <v>1666</v>
      </c>
      <c r="B163" s="5">
        <v>0</v>
      </c>
      <c r="C163" s="5">
        <v>0</v>
      </c>
      <c r="D163" s="5">
        <v>0</v>
      </c>
      <c r="E163" s="5">
        <v>0</v>
      </c>
      <c r="F163" s="5">
        <v>0</v>
      </c>
      <c r="G163" s="5">
        <v>1</v>
      </c>
      <c r="H163" s="5">
        <v>294</v>
      </c>
      <c r="I163" s="5">
        <v>1858</v>
      </c>
      <c r="J163" s="5">
        <v>5610</v>
      </c>
      <c r="K163" s="5">
        <v>7203</v>
      </c>
      <c r="L163" s="5">
        <v>7530</v>
      </c>
      <c r="M163" s="5">
        <v>8865</v>
      </c>
      <c r="N163" s="5">
        <v>15428</v>
      </c>
      <c r="O163" s="5">
        <v>11644</v>
      </c>
      <c r="P163" s="5">
        <v>9079</v>
      </c>
      <c r="Q163" s="5">
        <v>9563</v>
      </c>
      <c r="R163" s="5">
        <v>7389</v>
      </c>
      <c r="S163" s="5">
        <v>3809</v>
      </c>
      <c r="T163" s="5">
        <v>1294</v>
      </c>
      <c r="U163" s="5">
        <v>59</v>
      </c>
      <c r="V163" s="5">
        <v>0</v>
      </c>
      <c r="W163" s="5">
        <v>0</v>
      </c>
      <c r="X163" s="5">
        <v>0</v>
      </c>
      <c r="Y163" s="5">
        <v>0</v>
      </c>
      <c r="Z163" s="1">
        <v>89626</v>
      </c>
    </row>
    <row r="164" spans="1:26" x14ac:dyDescent="0.3">
      <c r="A164" s="3" t="s">
        <v>922</v>
      </c>
      <c r="B164" s="5">
        <v>0</v>
      </c>
      <c r="C164" s="5">
        <v>0</v>
      </c>
      <c r="D164" s="5">
        <v>0</v>
      </c>
      <c r="E164" s="5">
        <v>0</v>
      </c>
      <c r="F164" s="5">
        <v>0</v>
      </c>
      <c r="G164" s="5">
        <v>91</v>
      </c>
      <c r="H164" s="5">
        <v>3306</v>
      </c>
      <c r="I164" s="5">
        <v>9081</v>
      </c>
      <c r="J164" s="5">
        <v>19369</v>
      </c>
      <c r="K164" s="5">
        <v>28107</v>
      </c>
      <c r="L164" s="5">
        <v>34398</v>
      </c>
      <c r="M164" s="5">
        <v>37946</v>
      </c>
      <c r="N164" s="5">
        <v>38904</v>
      </c>
      <c r="O164" s="5">
        <v>37202</v>
      </c>
      <c r="P164" s="5">
        <v>33998</v>
      </c>
      <c r="Q164" s="5">
        <v>28113</v>
      </c>
      <c r="R164" s="5">
        <v>20488</v>
      </c>
      <c r="S164" s="5">
        <v>10973</v>
      </c>
      <c r="T164" s="5">
        <v>3578</v>
      </c>
      <c r="U164" s="5">
        <v>244</v>
      </c>
      <c r="V164" s="5">
        <v>0</v>
      </c>
      <c r="W164" s="5">
        <v>0</v>
      </c>
      <c r="X164" s="5">
        <v>0</v>
      </c>
      <c r="Y164" s="5">
        <v>0</v>
      </c>
      <c r="Z164" s="1">
        <v>305798</v>
      </c>
    </row>
    <row r="165" spans="1:26" x14ac:dyDescent="0.3">
      <c r="A165" s="3" t="s">
        <v>337</v>
      </c>
      <c r="B165" s="5">
        <v>0</v>
      </c>
      <c r="C165" s="5">
        <v>0</v>
      </c>
      <c r="D165" s="5">
        <v>0</v>
      </c>
      <c r="E165" s="5">
        <v>0</v>
      </c>
      <c r="F165" s="5">
        <v>0</v>
      </c>
      <c r="G165" s="5">
        <v>44</v>
      </c>
      <c r="H165" s="5">
        <v>2858</v>
      </c>
      <c r="I165" s="5">
        <v>8748</v>
      </c>
      <c r="J165" s="5">
        <v>9448</v>
      </c>
      <c r="K165" s="5">
        <v>17845</v>
      </c>
      <c r="L165" s="5">
        <v>30541</v>
      </c>
      <c r="M165" s="5">
        <v>24094</v>
      </c>
      <c r="N165" s="5">
        <v>22055</v>
      </c>
      <c r="O165" s="5">
        <v>17233</v>
      </c>
      <c r="P165" s="5">
        <v>8071</v>
      </c>
      <c r="Q165" s="5">
        <v>6740</v>
      </c>
      <c r="R165" s="5">
        <v>3321</v>
      </c>
      <c r="S165" s="5">
        <v>1694</v>
      </c>
      <c r="T165" s="5">
        <v>720</v>
      </c>
      <c r="U165" s="5">
        <v>139</v>
      </c>
      <c r="V165" s="5">
        <v>0</v>
      </c>
      <c r="W165" s="5">
        <v>0</v>
      </c>
      <c r="X165" s="5">
        <v>0</v>
      </c>
      <c r="Y165" s="5">
        <v>0</v>
      </c>
      <c r="Z165" s="1">
        <v>153551</v>
      </c>
    </row>
    <row r="166" spans="1:26" x14ac:dyDescent="0.3">
      <c r="A166" s="3" t="s">
        <v>1724</v>
      </c>
      <c r="B166" s="5">
        <v>0</v>
      </c>
      <c r="C166" s="5">
        <v>0</v>
      </c>
      <c r="D166" s="5">
        <v>0</v>
      </c>
      <c r="E166" s="5">
        <v>0</v>
      </c>
      <c r="F166" s="5">
        <v>0</v>
      </c>
      <c r="G166" s="5">
        <v>7</v>
      </c>
      <c r="H166" s="5">
        <v>998</v>
      </c>
      <c r="I166" s="5">
        <v>3948</v>
      </c>
      <c r="J166" s="5">
        <v>6390</v>
      </c>
      <c r="K166" s="5">
        <v>14655</v>
      </c>
      <c r="L166" s="5">
        <v>21195</v>
      </c>
      <c r="M166" s="5">
        <v>22092</v>
      </c>
      <c r="N166" s="5">
        <v>26168</v>
      </c>
      <c r="O166" s="5">
        <v>34417</v>
      </c>
      <c r="P166" s="5">
        <v>31824</v>
      </c>
      <c r="Q166" s="5">
        <v>29012</v>
      </c>
      <c r="R166" s="5">
        <v>20656</v>
      </c>
      <c r="S166" s="5">
        <v>8553</v>
      </c>
      <c r="T166" s="5">
        <v>3055</v>
      </c>
      <c r="U166" s="5">
        <v>325</v>
      </c>
      <c r="V166" s="5">
        <v>0</v>
      </c>
      <c r="W166" s="5">
        <v>0</v>
      </c>
      <c r="X166" s="5">
        <v>0</v>
      </c>
      <c r="Y166" s="5">
        <v>0</v>
      </c>
      <c r="Z166" s="1">
        <v>223295</v>
      </c>
    </row>
    <row r="167" spans="1:26" x14ac:dyDescent="0.3">
      <c r="A167" s="3" t="s">
        <v>702</v>
      </c>
      <c r="B167" s="5">
        <v>0</v>
      </c>
      <c r="C167" s="5">
        <v>0</v>
      </c>
      <c r="D167" s="5">
        <v>0</v>
      </c>
      <c r="E167" s="5">
        <v>0</v>
      </c>
      <c r="F167" s="5">
        <v>0</v>
      </c>
      <c r="G167" s="5">
        <v>41</v>
      </c>
      <c r="H167" s="5">
        <v>1326</v>
      </c>
      <c r="I167" s="5">
        <v>4239</v>
      </c>
      <c r="J167" s="5">
        <v>8701</v>
      </c>
      <c r="K167" s="5">
        <v>12770</v>
      </c>
      <c r="L167" s="5">
        <v>19038</v>
      </c>
      <c r="M167" s="5">
        <v>25053</v>
      </c>
      <c r="N167" s="5">
        <v>24627</v>
      </c>
      <c r="O167" s="5">
        <v>20021</v>
      </c>
      <c r="P167" s="5">
        <v>24311</v>
      </c>
      <c r="Q167" s="5">
        <v>20995</v>
      </c>
      <c r="R167" s="5">
        <v>15033</v>
      </c>
      <c r="S167" s="5">
        <v>7640</v>
      </c>
      <c r="T167" s="5">
        <v>2334</v>
      </c>
      <c r="U167" s="5">
        <v>10</v>
      </c>
      <c r="V167" s="5">
        <v>0</v>
      </c>
      <c r="W167" s="5">
        <v>0</v>
      </c>
      <c r="X167" s="5">
        <v>0</v>
      </c>
      <c r="Y167" s="5">
        <v>0</v>
      </c>
      <c r="Z167" s="1">
        <v>186139</v>
      </c>
    </row>
    <row r="168" spans="1:26" x14ac:dyDescent="0.3">
      <c r="A168" s="3" t="s">
        <v>1112</v>
      </c>
      <c r="B168" s="5">
        <v>0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  <c r="H168" s="5">
        <v>1155</v>
      </c>
      <c r="I168" s="5">
        <v>2225</v>
      </c>
      <c r="J168" s="5">
        <v>4703</v>
      </c>
      <c r="K168" s="5">
        <v>8607</v>
      </c>
      <c r="L168" s="5">
        <v>12281</v>
      </c>
      <c r="M168" s="5">
        <v>23806</v>
      </c>
      <c r="N168" s="5">
        <v>22091</v>
      </c>
      <c r="O168" s="5">
        <v>23953</v>
      </c>
      <c r="P168" s="5">
        <v>29242</v>
      </c>
      <c r="Q168" s="5">
        <v>22329</v>
      </c>
      <c r="R168" s="5">
        <v>15734</v>
      </c>
      <c r="S168" s="5">
        <v>7040</v>
      </c>
      <c r="T168" s="5">
        <v>3255</v>
      </c>
      <c r="U168" s="5">
        <v>246</v>
      </c>
      <c r="V168" s="5">
        <v>0</v>
      </c>
      <c r="W168" s="5">
        <v>0</v>
      </c>
      <c r="X168" s="5">
        <v>0</v>
      </c>
      <c r="Y168" s="5">
        <v>0</v>
      </c>
      <c r="Z168" s="1">
        <v>176667</v>
      </c>
    </row>
    <row r="169" spans="1:26" x14ac:dyDescent="0.3">
      <c r="A169" s="3" t="s">
        <v>909</v>
      </c>
      <c r="B169" s="5">
        <v>0</v>
      </c>
      <c r="C169" s="5">
        <v>0</v>
      </c>
      <c r="D169" s="5">
        <v>0</v>
      </c>
      <c r="E169" s="5">
        <v>0</v>
      </c>
      <c r="F169" s="5">
        <v>0</v>
      </c>
      <c r="G169" s="5">
        <v>3</v>
      </c>
      <c r="H169" s="5">
        <v>562</v>
      </c>
      <c r="I169" s="5">
        <v>2347</v>
      </c>
      <c r="J169" s="5">
        <v>4322</v>
      </c>
      <c r="K169" s="5">
        <v>5094</v>
      </c>
      <c r="L169" s="5">
        <v>5987</v>
      </c>
      <c r="M169" s="5">
        <v>6609</v>
      </c>
      <c r="N169" s="5">
        <v>6549</v>
      </c>
      <c r="O169" s="5">
        <v>7730</v>
      </c>
      <c r="P169" s="5">
        <v>4834</v>
      </c>
      <c r="Q169" s="5">
        <v>3213</v>
      </c>
      <c r="R169" s="5">
        <v>2236</v>
      </c>
      <c r="S169" s="5">
        <v>1450</v>
      </c>
      <c r="T169" s="5">
        <v>732</v>
      </c>
      <c r="U169" s="5">
        <v>0</v>
      </c>
      <c r="V169" s="5">
        <v>0</v>
      </c>
      <c r="W169" s="5">
        <v>0</v>
      </c>
      <c r="X169" s="5">
        <v>0</v>
      </c>
      <c r="Y169" s="5">
        <v>0</v>
      </c>
      <c r="Z169" s="1">
        <v>51668</v>
      </c>
    </row>
    <row r="170" spans="1:26" x14ac:dyDescent="0.3">
      <c r="A170" s="3" t="s">
        <v>453</v>
      </c>
      <c r="B170" s="5">
        <v>0</v>
      </c>
      <c r="C170" s="5">
        <v>0</v>
      </c>
      <c r="D170" s="5">
        <v>0</v>
      </c>
      <c r="E170" s="5">
        <v>0</v>
      </c>
      <c r="F170" s="5">
        <v>0</v>
      </c>
      <c r="G170" s="5">
        <v>36</v>
      </c>
      <c r="H170" s="5">
        <v>1776</v>
      </c>
      <c r="I170" s="5">
        <v>6323</v>
      </c>
      <c r="J170" s="5">
        <v>12983</v>
      </c>
      <c r="K170" s="5">
        <v>17809</v>
      </c>
      <c r="L170" s="5">
        <v>19730</v>
      </c>
      <c r="M170" s="5">
        <v>24604</v>
      </c>
      <c r="N170" s="5">
        <v>24764</v>
      </c>
      <c r="O170" s="5">
        <v>24914</v>
      </c>
      <c r="P170" s="5">
        <v>26822</v>
      </c>
      <c r="Q170" s="5">
        <v>22406</v>
      </c>
      <c r="R170" s="5">
        <v>20051</v>
      </c>
      <c r="S170" s="5">
        <v>11727</v>
      </c>
      <c r="T170" s="5">
        <v>2854</v>
      </c>
      <c r="U170" s="5">
        <v>24</v>
      </c>
      <c r="V170" s="5">
        <v>0</v>
      </c>
      <c r="W170" s="5">
        <v>0</v>
      </c>
      <c r="X170" s="5">
        <v>0</v>
      </c>
      <c r="Y170" s="5">
        <v>0</v>
      </c>
      <c r="Z170" s="1">
        <v>216823</v>
      </c>
    </row>
    <row r="171" spans="1:26" x14ac:dyDescent="0.3">
      <c r="A171" s="3" t="s">
        <v>47</v>
      </c>
      <c r="B171" s="5">
        <v>0</v>
      </c>
      <c r="C171" s="5">
        <v>0</v>
      </c>
      <c r="D171" s="5">
        <v>0</v>
      </c>
      <c r="E171" s="5">
        <v>0</v>
      </c>
      <c r="F171" s="5">
        <v>0</v>
      </c>
      <c r="G171" s="5">
        <v>77</v>
      </c>
      <c r="H171" s="5">
        <v>3065</v>
      </c>
      <c r="I171" s="5">
        <v>10571</v>
      </c>
      <c r="J171" s="5">
        <v>20478</v>
      </c>
      <c r="K171" s="5">
        <v>27279</v>
      </c>
      <c r="L171" s="5">
        <v>34033</v>
      </c>
      <c r="M171" s="5">
        <v>37355</v>
      </c>
      <c r="N171" s="5">
        <v>34049</v>
      </c>
      <c r="O171" s="5">
        <v>27953</v>
      </c>
      <c r="P171" s="5">
        <v>22969</v>
      </c>
      <c r="Q171" s="5">
        <v>25088</v>
      </c>
      <c r="R171" s="5">
        <v>19612</v>
      </c>
      <c r="S171" s="5">
        <v>11572</v>
      </c>
      <c r="T171" s="5">
        <v>4082</v>
      </c>
      <c r="U171" s="5">
        <v>280</v>
      </c>
      <c r="V171" s="5">
        <v>0</v>
      </c>
      <c r="W171" s="5">
        <v>0</v>
      </c>
      <c r="X171" s="5">
        <v>0</v>
      </c>
      <c r="Y171" s="5">
        <v>0</v>
      </c>
      <c r="Z171" s="1">
        <v>278463</v>
      </c>
    </row>
    <row r="172" spans="1:26" x14ac:dyDescent="0.3">
      <c r="A172" s="3" t="s">
        <v>770</v>
      </c>
      <c r="B172" s="5">
        <v>0</v>
      </c>
      <c r="C172" s="5">
        <v>0</v>
      </c>
      <c r="D172" s="5">
        <v>0</v>
      </c>
      <c r="E172" s="5">
        <v>0</v>
      </c>
      <c r="F172" s="5">
        <v>0</v>
      </c>
      <c r="G172" s="5">
        <v>26</v>
      </c>
      <c r="H172" s="5">
        <v>2364</v>
      </c>
      <c r="I172" s="5">
        <v>8938</v>
      </c>
      <c r="J172" s="5">
        <v>16156</v>
      </c>
      <c r="K172" s="5">
        <v>20327</v>
      </c>
      <c r="L172" s="5">
        <v>25579</v>
      </c>
      <c r="M172" s="5">
        <v>24556</v>
      </c>
      <c r="N172" s="5">
        <v>17411</v>
      </c>
      <c r="O172" s="5">
        <v>18583</v>
      </c>
      <c r="P172" s="5">
        <v>12130</v>
      </c>
      <c r="Q172" s="5">
        <v>7938</v>
      </c>
      <c r="R172" s="5">
        <v>12260</v>
      </c>
      <c r="S172" s="5">
        <v>4963</v>
      </c>
      <c r="T172" s="5">
        <v>632</v>
      </c>
      <c r="U172" s="5">
        <v>74</v>
      </c>
      <c r="V172" s="5">
        <v>0</v>
      </c>
      <c r="W172" s="5">
        <v>0</v>
      </c>
      <c r="X172" s="5">
        <v>0</v>
      </c>
      <c r="Y172" s="5">
        <v>0</v>
      </c>
      <c r="Z172" s="1">
        <v>171937</v>
      </c>
    </row>
    <row r="173" spans="1:26" x14ac:dyDescent="0.3">
      <c r="A173" s="3" t="s">
        <v>1906</v>
      </c>
      <c r="B173" s="5">
        <v>0</v>
      </c>
      <c r="C173" s="5">
        <v>0</v>
      </c>
      <c r="D173" s="5">
        <v>0</v>
      </c>
      <c r="E173" s="5">
        <v>0</v>
      </c>
      <c r="F173" s="5">
        <v>0</v>
      </c>
      <c r="G173" s="5">
        <v>83</v>
      </c>
      <c r="H173" s="5">
        <v>3016</v>
      </c>
      <c r="I173" s="5">
        <v>10017</v>
      </c>
      <c r="J173" s="5">
        <v>18301</v>
      </c>
      <c r="K173" s="5">
        <v>27391</v>
      </c>
      <c r="L173" s="5">
        <v>33800</v>
      </c>
      <c r="M173" s="5">
        <v>36717</v>
      </c>
      <c r="N173" s="5">
        <v>36708</v>
      </c>
      <c r="O173" s="5">
        <v>33454</v>
      </c>
      <c r="P173" s="5">
        <v>29512</v>
      </c>
      <c r="Q173" s="5">
        <v>24518</v>
      </c>
      <c r="R173" s="5">
        <v>17656</v>
      </c>
      <c r="S173" s="5">
        <v>8821</v>
      </c>
      <c r="T173" s="5">
        <v>3680</v>
      </c>
      <c r="U173" s="5">
        <v>298</v>
      </c>
      <c r="V173" s="5">
        <v>0</v>
      </c>
      <c r="W173" s="5">
        <v>0</v>
      </c>
      <c r="X173" s="5">
        <v>0</v>
      </c>
      <c r="Y173" s="5">
        <v>0</v>
      </c>
      <c r="Z173" s="1">
        <v>283972</v>
      </c>
    </row>
    <row r="174" spans="1:26" x14ac:dyDescent="0.3">
      <c r="A174" s="3" t="s">
        <v>336</v>
      </c>
      <c r="B174" s="5">
        <v>0</v>
      </c>
      <c r="C174" s="5">
        <v>0</v>
      </c>
      <c r="D174" s="5">
        <v>0</v>
      </c>
      <c r="E174" s="5">
        <v>0</v>
      </c>
      <c r="F174" s="5">
        <v>0</v>
      </c>
      <c r="G174" s="5">
        <v>1</v>
      </c>
      <c r="H174" s="5">
        <v>156</v>
      </c>
      <c r="I174" s="5">
        <v>746</v>
      </c>
      <c r="J174" s="5">
        <v>938</v>
      </c>
      <c r="K174" s="5">
        <v>3176</v>
      </c>
      <c r="L174" s="5">
        <v>4494</v>
      </c>
      <c r="M174" s="5">
        <v>9178</v>
      </c>
      <c r="N174" s="5">
        <v>6834</v>
      </c>
      <c r="O174" s="5">
        <v>10680</v>
      </c>
      <c r="P174" s="5">
        <v>9256</v>
      </c>
      <c r="Q174" s="5">
        <v>5432</v>
      </c>
      <c r="R174" s="5">
        <v>5025</v>
      </c>
      <c r="S174" s="5">
        <v>6046</v>
      </c>
      <c r="T174" s="5">
        <v>2040</v>
      </c>
      <c r="U174" s="5">
        <v>206</v>
      </c>
      <c r="V174" s="5">
        <v>0</v>
      </c>
      <c r="W174" s="5">
        <v>0</v>
      </c>
      <c r="X174" s="5">
        <v>0</v>
      </c>
      <c r="Y174" s="5">
        <v>0</v>
      </c>
      <c r="Z174" s="1">
        <v>64208</v>
      </c>
    </row>
    <row r="175" spans="1:26" x14ac:dyDescent="0.3">
      <c r="A175" s="3" t="s">
        <v>447</v>
      </c>
      <c r="B175" s="5">
        <v>0</v>
      </c>
      <c r="C175" s="5">
        <v>0</v>
      </c>
      <c r="D175" s="5">
        <v>0</v>
      </c>
      <c r="E175" s="5">
        <v>0</v>
      </c>
      <c r="F175" s="5">
        <v>0</v>
      </c>
      <c r="G175" s="5">
        <v>26</v>
      </c>
      <c r="H175" s="5">
        <v>1625</v>
      </c>
      <c r="I175" s="5">
        <v>5347</v>
      </c>
      <c r="J175" s="5">
        <v>7280</v>
      </c>
      <c r="K175" s="5">
        <v>8383</v>
      </c>
      <c r="L175" s="5">
        <v>11342</v>
      </c>
      <c r="M175" s="5">
        <v>15779</v>
      </c>
      <c r="N175" s="5">
        <v>16747</v>
      </c>
      <c r="O175" s="5">
        <v>19639</v>
      </c>
      <c r="P175" s="5">
        <v>20203</v>
      </c>
      <c r="Q175" s="5">
        <v>15832</v>
      </c>
      <c r="R175" s="5">
        <v>14349</v>
      </c>
      <c r="S175" s="5">
        <v>6534</v>
      </c>
      <c r="T175" s="5">
        <v>2798</v>
      </c>
      <c r="U175" s="5">
        <v>119</v>
      </c>
      <c r="V175" s="5">
        <v>0</v>
      </c>
      <c r="W175" s="5">
        <v>0</v>
      </c>
      <c r="X175" s="5">
        <v>0</v>
      </c>
      <c r="Y175" s="5">
        <v>0</v>
      </c>
      <c r="Z175" s="1">
        <v>146003</v>
      </c>
    </row>
    <row r="176" spans="1:26" x14ac:dyDescent="0.3">
      <c r="A176" s="3" t="s">
        <v>366</v>
      </c>
      <c r="B176" s="5">
        <v>0</v>
      </c>
      <c r="C176" s="5">
        <v>0</v>
      </c>
      <c r="D176" s="5">
        <v>0</v>
      </c>
      <c r="E176" s="5">
        <v>0</v>
      </c>
      <c r="F176" s="5">
        <v>0</v>
      </c>
      <c r="G176" s="5">
        <v>12</v>
      </c>
      <c r="H176" s="5">
        <v>548</v>
      </c>
      <c r="I176" s="5">
        <v>2953</v>
      </c>
      <c r="J176" s="5">
        <v>5124</v>
      </c>
      <c r="K176" s="5">
        <v>6171</v>
      </c>
      <c r="L176" s="5">
        <v>9154</v>
      </c>
      <c r="M176" s="5">
        <v>9003</v>
      </c>
      <c r="N176" s="5">
        <v>6247</v>
      </c>
      <c r="O176" s="5">
        <v>5646</v>
      </c>
      <c r="P176" s="5">
        <v>4238</v>
      </c>
      <c r="Q176" s="5">
        <v>2352</v>
      </c>
      <c r="R176" s="5">
        <v>1364</v>
      </c>
      <c r="S176" s="5">
        <v>548</v>
      </c>
      <c r="T176" s="5">
        <v>118</v>
      </c>
      <c r="U176" s="5">
        <v>3</v>
      </c>
      <c r="V176" s="5">
        <v>0</v>
      </c>
      <c r="W176" s="5">
        <v>0</v>
      </c>
      <c r="X176" s="5">
        <v>0</v>
      </c>
      <c r="Y176" s="5">
        <v>0</v>
      </c>
      <c r="Z176" s="1">
        <v>53481</v>
      </c>
    </row>
    <row r="177" spans="1:26" x14ac:dyDescent="0.3">
      <c r="A177" s="3" t="s">
        <v>2006</v>
      </c>
      <c r="B177" s="5">
        <v>0</v>
      </c>
      <c r="C177" s="5">
        <v>0</v>
      </c>
      <c r="D177" s="5">
        <v>0</v>
      </c>
      <c r="E177" s="5">
        <v>0</v>
      </c>
      <c r="F177" s="5">
        <v>0</v>
      </c>
      <c r="G177" s="5">
        <v>21</v>
      </c>
      <c r="H177" s="5">
        <v>626</v>
      </c>
      <c r="I177" s="5">
        <v>2568</v>
      </c>
      <c r="J177" s="5">
        <v>5536</v>
      </c>
      <c r="K177" s="5">
        <v>5123</v>
      </c>
      <c r="L177" s="5">
        <v>5315</v>
      </c>
      <c r="M177" s="5">
        <v>6774</v>
      </c>
      <c r="N177" s="5">
        <v>10770</v>
      </c>
      <c r="O177" s="5">
        <v>10525</v>
      </c>
      <c r="P177" s="5">
        <v>10096</v>
      </c>
      <c r="Q177" s="5">
        <v>8776</v>
      </c>
      <c r="R177" s="5">
        <v>4120</v>
      </c>
      <c r="S177" s="5">
        <v>2445</v>
      </c>
      <c r="T177" s="5">
        <v>689</v>
      </c>
      <c r="U177" s="5">
        <v>8</v>
      </c>
      <c r="V177" s="5">
        <v>0</v>
      </c>
      <c r="W177" s="5">
        <v>0</v>
      </c>
      <c r="X177" s="5">
        <v>0</v>
      </c>
      <c r="Y177" s="5">
        <v>0</v>
      </c>
      <c r="Z177" s="1">
        <v>73392</v>
      </c>
    </row>
    <row r="178" spans="1:26" x14ac:dyDescent="0.3">
      <c r="A178" s="3" t="s">
        <v>760</v>
      </c>
      <c r="B178" s="5">
        <v>0</v>
      </c>
      <c r="C178" s="5">
        <v>0</v>
      </c>
      <c r="D178" s="5">
        <v>0</v>
      </c>
      <c r="E178" s="5">
        <v>0</v>
      </c>
      <c r="F178" s="5">
        <v>0</v>
      </c>
      <c r="G178" s="5">
        <v>3</v>
      </c>
      <c r="H178" s="5">
        <v>850</v>
      </c>
      <c r="I178" s="5">
        <v>2723</v>
      </c>
      <c r="J178" s="5">
        <v>6223</v>
      </c>
      <c r="K178" s="5">
        <v>9996</v>
      </c>
      <c r="L178" s="5">
        <v>11215</v>
      </c>
      <c r="M178" s="5">
        <v>21892</v>
      </c>
      <c r="N178" s="5">
        <v>26530</v>
      </c>
      <c r="O178" s="5">
        <v>29056</v>
      </c>
      <c r="P178" s="5">
        <v>31972</v>
      </c>
      <c r="Q178" s="5">
        <v>21338</v>
      </c>
      <c r="R178" s="5">
        <v>17388</v>
      </c>
      <c r="S178" s="5">
        <v>7162</v>
      </c>
      <c r="T178" s="5">
        <v>2785</v>
      </c>
      <c r="U178" s="5">
        <v>509</v>
      </c>
      <c r="V178" s="5">
        <v>0</v>
      </c>
      <c r="W178" s="5">
        <v>0</v>
      </c>
      <c r="X178" s="5">
        <v>0</v>
      </c>
      <c r="Y178" s="5">
        <v>0</v>
      </c>
      <c r="Z178" s="1">
        <v>189642</v>
      </c>
    </row>
    <row r="179" spans="1:26" x14ac:dyDescent="0.3">
      <c r="A179" s="3" t="s">
        <v>1979</v>
      </c>
      <c r="B179" s="5">
        <v>0</v>
      </c>
      <c r="C179" s="5">
        <v>0</v>
      </c>
      <c r="D179" s="5">
        <v>0</v>
      </c>
      <c r="E179" s="5">
        <v>0</v>
      </c>
      <c r="F179" s="5">
        <v>0</v>
      </c>
      <c r="G179" s="5">
        <v>10</v>
      </c>
      <c r="H179" s="5">
        <v>202</v>
      </c>
      <c r="I179" s="5">
        <v>607</v>
      </c>
      <c r="J179" s="5">
        <v>1836</v>
      </c>
      <c r="K179" s="5">
        <v>3439</v>
      </c>
      <c r="L179" s="5">
        <v>5342</v>
      </c>
      <c r="M179" s="5">
        <v>10079</v>
      </c>
      <c r="N179" s="5">
        <v>9398</v>
      </c>
      <c r="O179" s="5">
        <v>6683</v>
      </c>
      <c r="P179" s="5">
        <v>4078</v>
      </c>
      <c r="Q179" s="5">
        <v>3236</v>
      </c>
      <c r="R179" s="5">
        <v>3650</v>
      </c>
      <c r="S179" s="5">
        <v>2971</v>
      </c>
      <c r="T179" s="5">
        <v>1074</v>
      </c>
      <c r="U179" s="5">
        <v>25</v>
      </c>
      <c r="V179" s="5">
        <v>0</v>
      </c>
      <c r="W179" s="5">
        <v>0</v>
      </c>
      <c r="X179" s="5">
        <v>0</v>
      </c>
      <c r="Y179" s="5">
        <v>0</v>
      </c>
      <c r="Z179" s="1">
        <v>52630</v>
      </c>
    </row>
    <row r="180" spans="1:26" x14ac:dyDescent="0.3">
      <c r="A180" s="3" t="s">
        <v>1597</v>
      </c>
      <c r="B180" s="5">
        <v>0</v>
      </c>
      <c r="C180" s="5">
        <v>0</v>
      </c>
      <c r="D180" s="5">
        <v>0</v>
      </c>
      <c r="E180" s="5">
        <v>0</v>
      </c>
      <c r="F180" s="5">
        <v>0</v>
      </c>
      <c r="G180" s="5">
        <v>49</v>
      </c>
      <c r="H180" s="5">
        <v>2173</v>
      </c>
      <c r="I180" s="5">
        <v>8857</v>
      </c>
      <c r="J180" s="5">
        <v>18055</v>
      </c>
      <c r="K180" s="5">
        <v>23632</v>
      </c>
      <c r="L180" s="5">
        <v>27363</v>
      </c>
      <c r="M180" s="5">
        <v>34287</v>
      </c>
      <c r="N180" s="5">
        <v>33761</v>
      </c>
      <c r="O180" s="5">
        <v>33633</v>
      </c>
      <c r="P180" s="5">
        <v>34270</v>
      </c>
      <c r="Q180" s="5">
        <v>31962</v>
      </c>
      <c r="R180" s="5">
        <v>24350</v>
      </c>
      <c r="S180" s="5">
        <v>12252</v>
      </c>
      <c r="T180" s="5">
        <v>3595</v>
      </c>
      <c r="U180" s="5">
        <v>357</v>
      </c>
      <c r="V180" s="5">
        <v>0</v>
      </c>
      <c r="W180" s="5">
        <v>0</v>
      </c>
      <c r="X180" s="5">
        <v>0</v>
      </c>
      <c r="Y180" s="5">
        <v>0</v>
      </c>
      <c r="Z180" s="1">
        <v>288596</v>
      </c>
    </row>
    <row r="181" spans="1:26" x14ac:dyDescent="0.3">
      <c r="A181" s="3" t="s">
        <v>1995</v>
      </c>
      <c r="B181" s="5">
        <v>0</v>
      </c>
      <c r="C181" s="5">
        <v>0</v>
      </c>
      <c r="D181" s="5">
        <v>0</v>
      </c>
      <c r="E181" s="5">
        <v>0</v>
      </c>
      <c r="F181" s="5">
        <v>0</v>
      </c>
      <c r="G181" s="5">
        <v>220</v>
      </c>
      <c r="H181" s="5">
        <v>2980</v>
      </c>
      <c r="I181" s="5">
        <v>10571</v>
      </c>
      <c r="J181" s="5">
        <v>19148</v>
      </c>
      <c r="K181" s="5">
        <v>20733</v>
      </c>
      <c r="L181" s="5">
        <v>28246</v>
      </c>
      <c r="M181" s="5">
        <v>32450</v>
      </c>
      <c r="N181" s="5">
        <v>38603</v>
      </c>
      <c r="O181" s="5">
        <v>36969</v>
      </c>
      <c r="P181" s="5">
        <v>27754</v>
      </c>
      <c r="Q181" s="5">
        <v>21372</v>
      </c>
      <c r="R181" s="5">
        <v>16090</v>
      </c>
      <c r="S181" s="5">
        <v>10293</v>
      </c>
      <c r="T181" s="5">
        <v>3755</v>
      </c>
      <c r="U181" s="5">
        <v>362</v>
      </c>
      <c r="V181" s="5">
        <v>0</v>
      </c>
      <c r="W181" s="5">
        <v>0</v>
      </c>
      <c r="X181" s="5">
        <v>0</v>
      </c>
      <c r="Y181" s="5">
        <v>0</v>
      </c>
      <c r="Z181" s="1">
        <v>269546</v>
      </c>
    </row>
    <row r="182" spans="1:26" x14ac:dyDescent="0.3">
      <c r="A182" s="3" t="s">
        <v>981</v>
      </c>
      <c r="B182" s="5">
        <v>0</v>
      </c>
      <c r="C182" s="5">
        <v>0</v>
      </c>
      <c r="D182" s="5">
        <v>0</v>
      </c>
      <c r="E182" s="5">
        <v>0</v>
      </c>
      <c r="F182" s="5">
        <v>0</v>
      </c>
      <c r="G182" s="5">
        <v>1</v>
      </c>
      <c r="H182" s="5">
        <v>51</v>
      </c>
      <c r="I182" s="5">
        <v>630</v>
      </c>
      <c r="J182" s="5">
        <v>1654</v>
      </c>
      <c r="K182" s="5">
        <v>1001</v>
      </c>
      <c r="L182" s="5">
        <v>1267</v>
      </c>
      <c r="M182" s="5">
        <v>4585</v>
      </c>
      <c r="N182" s="5">
        <v>5454</v>
      </c>
      <c r="O182" s="5">
        <v>5620</v>
      </c>
      <c r="P182" s="5">
        <v>7641</v>
      </c>
      <c r="Q182" s="5">
        <v>3381</v>
      </c>
      <c r="R182" s="5">
        <v>1581</v>
      </c>
      <c r="S182" s="5">
        <v>1568</v>
      </c>
      <c r="T182" s="5">
        <v>210</v>
      </c>
      <c r="U182" s="5">
        <v>1</v>
      </c>
      <c r="V182" s="5">
        <v>0</v>
      </c>
      <c r="W182" s="5">
        <v>0</v>
      </c>
      <c r="X182" s="5">
        <v>0</v>
      </c>
      <c r="Y182" s="5">
        <v>0</v>
      </c>
      <c r="Z182" s="1">
        <v>34645</v>
      </c>
    </row>
    <row r="183" spans="1:26" x14ac:dyDescent="0.3">
      <c r="A183" s="3" t="s">
        <v>619</v>
      </c>
      <c r="B183" s="5">
        <v>0</v>
      </c>
      <c r="C183" s="5">
        <v>0</v>
      </c>
      <c r="D183" s="5">
        <v>0</v>
      </c>
      <c r="E183" s="5">
        <v>0</v>
      </c>
      <c r="F183" s="5">
        <v>0</v>
      </c>
      <c r="G183" s="5">
        <v>90</v>
      </c>
      <c r="H183" s="5">
        <v>1950</v>
      </c>
      <c r="I183" s="5">
        <v>4983</v>
      </c>
      <c r="J183" s="5">
        <v>9944</v>
      </c>
      <c r="K183" s="5">
        <v>16218</v>
      </c>
      <c r="L183" s="5">
        <v>26579</v>
      </c>
      <c r="M183" s="5">
        <v>32301</v>
      </c>
      <c r="N183" s="5">
        <v>33893</v>
      </c>
      <c r="O183" s="5">
        <v>32962</v>
      </c>
      <c r="P183" s="5">
        <v>29362</v>
      </c>
      <c r="Q183" s="5">
        <v>24810</v>
      </c>
      <c r="R183" s="5">
        <v>19368</v>
      </c>
      <c r="S183" s="5">
        <v>11206</v>
      </c>
      <c r="T183" s="5">
        <v>4605</v>
      </c>
      <c r="U183" s="5">
        <v>485</v>
      </c>
      <c r="V183" s="5">
        <v>0</v>
      </c>
      <c r="W183" s="5">
        <v>0</v>
      </c>
      <c r="X183" s="5">
        <v>0</v>
      </c>
      <c r="Y183" s="5">
        <v>0</v>
      </c>
      <c r="Z183" s="1">
        <v>248756</v>
      </c>
    </row>
    <row r="184" spans="1:26" x14ac:dyDescent="0.3">
      <c r="A184" s="3" t="s">
        <v>1676</v>
      </c>
      <c r="B184" s="5">
        <v>0</v>
      </c>
      <c r="C184" s="5">
        <v>0</v>
      </c>
      <c r="D184" s="5">
        <v>0</v>
      </c>
      <c r="E184" s="5">
        <v>0</v>
      </c>
      <c r="F184" s="5">
        <v>0</v>
      </c>
      <c r="G184" s="5">
        <v>115</v>
      </c>
      <c r="H184" s="5">
        <v>3287</v>
      </c>
      <c r="I184" s="5">
        <v>9852</v>
      </c>
      <c r="J184" s="5">
        <v>19951</v>
      </c>
      <c r="K184" s="5">
        <v>27997</v>
      </c>
      <c r="L184" s="5">
        <v>28450</v>
      </c>
      <c r="M184" s="5">
        <v>37583</v>
      </c>
      <c r="N184" s="5">
        <v>43345</v>
      </c>
      <c r="O184" s="5">
        <v>34496</v>
      </c>
      <c r="P184" s="5">
        <v>26141</v>
      </c>
      <c r="Q184" s="5">
        <v>23927</v>
      </c>
      <c r="R184" s="5">
        <v>15201</v>
      </c>
      <c r="S184" s="5">
        <v>12576</v>
      </c>
      <c r="T184" s="5">
        <v>5967</v>
      </c>
      <c r="U184" s="5">
        <v>844</v>
      </c>
      <c r="V184" s="5">
        <v>0</v>
      </c>
      <c r="W184" s="5">
        <v>0</v>
      </c>
      <c r="X184" s="5">
        <v>0</v>
      </c>
      <c r="Y184" s="5">
        <v>0</v>
      </c>
      <c r="Z184" s="1">
        <v>289732</v>
      </c>
    </row>
    <row r="185" spans="1:26" x14ac:dyDescent="0.3">
      <c r="A185" s="3" t="s">
        <v>1547</v>
      </c>
      <c r="B185" s="5">
        <v>0</v>
      </c>
      <c r="C185" s="5">
        <v>0</v>
      </c>
      <c r="D185" s="5">
        <v>0</v>
      </c>
      <c r="E185" s="5">
        <v>0</v>
      </c>
      <c r="F185" s="5">
        <v>0</v>
      </c>
      <c r="G185" s="5">
        <v>92</v>
      </c>
      <c r="H185" s="5">
        <v>2235</v>
      </c>
      <c r="I185" s="5">
        <v>7354</v>
      </c>
      <c r="J185" s="5">
        <v>12370</v>
      </c>
      <c r="K185" s="5">
        <v>19045</v>
      </c>
      <c r="L185" s="5">
        <v>20814</v>
      </c>
      <c r="M185" s="5">
        <v>35182</v>
      </c>
      <c r="N185" s="5">
        <v>43758</v>
      </c>
      <c r="O185" s="5">
        <v>42589</v>
      </c>
      <c r="P185" s="5">
        <v>27874</v>
      </c>
      <c r="Q185" s="5">
        <v>19863</v>
      </c>
      <c r="R185" s="5">
        <v>13503</v>
      </c>
      <c r="S185" s="5">
        <v>12117</v>
      </c>
      <c r="T185" s="5">
        <v>4965</v>
      </c>
      <c r="U185" s="5">
        <v>587</v>
      </c>
      <c r="V185" s="5">
        <v>0</v>
      </c>
      <c r="W185" s="5">
        <v>0</v>
      </c>
      <c r="X185" s="5">
        <v>0</v>
      </c>
      <c r="Y185" s="5">
        <v>0</v>
      </c>
      <c r="Z185" s="1">
        <v>262348</v>
      </c>
    </row>
    <row r="186" spans="1:26" x14ac:dyDescent="0.3">
      <c r="A186" s="3" t="s">
        <v>464</v>
      </c>
      <c r="B186" s="5">
        <v>0</v>
      </c>
      <c r="C186" s="5">
        <v>0</v>
      </c>
      <c r="D186" s="5">
        <v>0</v>
      </c>
      <c r="E186" s="5">
        <v>0</v>
      </c>
      <c r="F186" s="5">
        <v>0</v>
      </c>
      <c r="G186" s="5">
        <v>14</v>
      </c>
      <c r="H186" s="5">
        <v>789</v>
      </c>
      <c r="I186" s="5">
        <v>4481</v>
      </c>
      <c r="J186" s="5">
        <v>13584</v>
      </c>
      <c r="K186" s="5">
        <v>13099</v>
      </c>
      <c r="L186" s="5">
        <v>18460</v>
      </c>
      <c r="M186" s="5">
        <v>21635</v>
      </c>
      <c r="N186" s="5">
        <v>25041</v>
      </c>
      <c r="O186" s="5">
        <v>27454</v>
      </c>
      <c r="P186" s="5">
        <v>30175</v>
      </c>
      <c r="Q186" s="5">
        <v>32055</v>
      </c>
      <c r="R186" s="5">
        <v>21069</v>
      </c>
      <c r="S186" s="5">
        <v>12981</v>
      </c>
      <c r="T186" s="5">
        <v>5161</v>
      </c>
      <c r="U186" s="5">
        <v>239</v>
      </c>
      <c r="V186" s="5">
        <v>0</v>
      </c>
      <c r="W186" s="5">
        <v>0</v>
      </c>
      <c r="X186" s="5">
        <v>0</v>
      </c>
      <c r="Y186" s="5">
        <v>0</v>
      </c>
      <c r="Z186" s="1">
        <v>226237</v>
      </c>
    </row>
    <row r="187" spans="1:26" x14ac:dyDescent="0.3">
      <c r="A187" s="3" t="s">
        <v>1273</v>
      </c>
      <c r="B187" s="5">
        <v>0</v>
      </c>
      <c r="C187" s="5">
        <v>0</v>
      </c>
      <c r="D187" s="5">
        <v>0</v>
      </c>
      <c r="E187" s="5">
        <v>0</v>
      </c>
      <c r="F187" s="5">
        <v>0</v>
      </c>
      <c r="G187" s="5">
        <v>42</v>
      </c>
      <c r="H187" s="5">
        <v>3350</v>
      </c>
      <c r="I187" s="5">
        <v>11822</v>
      </c>
      <c r="J187" s="5">
        <v>16007</v>
      </c>
      <c r="K187" s="5">
        <v>23150</v>
      </c>
      <c r="L187" s="5">
        <v>21808</v>
      </c>
      <c r="M187" s="5">
        <v>19090</v>
      </c>
      <c r="N187" s="5">
        <v>19017</v>
      </c>
      <c r="O187" s="5">
        <v>24633</v>
      </c>
      <c r="P187" s="5">
        <v>20837</v>
      </c>
      <c r="Q187" s="5">
        <v>17563</v>
      </c>
      <c r="R187" s="5">
        <v>20535</v>
      </c>
      <c r="S187" s="5">
        <v>12542</v>
      </c>
      <c r="T187" s="5">
        <v>4007</v>
      </c>
      <c r="U187" s="5">
        <v>642</v>
      </c>
      <c r="V187" s="5">
        <v>0</v>
      </c>
      <c r="W187" s="5">
        <v>0</v>
      </c>
      <c r="X187" s="5">
        <v>0</v>
      </c>
      <c r="Y187" s="5">
        <v>0</v>
      </c>
      <c r="Z187" s="1">
        <v>215045</v>
      </c>
    </row>
    <row r="188" spans="1:26" x14ac:dyDescent="0.3">
      <c r="A188" s="3" t="s">
        <v>675</v>
      </c>
      <c r="B188" s="5">
        <v>0</v>
      </c>
      <c r="C188" s="5">
        <v>0</v>
      </c>
      <c r="D188" s="5">
        <v>0</v>
      </c>
      <c r="E188" s="5">
        <v>0</v>
      </c>
      <c r="F188" s="5">
        <v>0</v>
      </c>
      <c r="G188" s="5">
        <v>15</v>
      </c>
      <c r="H188" s="5">
        <v>621</v>
      </c>
      <c r="I188" s="5">
        <v>4266</v>
      </c>
      <c r="J188" s="5">
        <v>7976</v>
      </c>
      <c r="K188" s="5">
        <v>12594</v>
      </c>
      <c r="L188" s="5">
        <v>8486</v>
      </c>
      <c r="M188" s="5">
        <v>15500</v>
      </c>
      <c r="N188" s="5">
        <v>20107</v>
      </c>
      <c r="O188" s="5">
        <v>20037</v>
      </c>
      <c r="P188" s="5">
        <v>16009</v>
      </c>
      <c r="Q188" s="5">
        <v>10106</v>
      </c>
      <c r="R188" s="5">
        <v>7873</v>
      </c>
      <c r="S188" s="5">
        <v>5060</v>
      </c>
      <c r="T188" s="5">
        <v>921</v>
      </c>
      <c r="U188" s="5">
        <v>23</v>
      </c>
      <c r="V188" s="5">
        <v>0</v>
      </c>
      <c r="W188" s="5">
        <v>0</v>
      </c>
      <c r="X188" s="5">
        <v>0</v>
      </c>
      <c r="Y188" s="5">
        <v>0</v>
      </c>
      <c r="Z188" s="1">
        <v>129594</v>
      </c>
    </row>
    <row r="189" spans="1:26" x14ac:dyDescent="0.3">
      <c r="A189" s="3" t="s">
        <v>2134</v>
      </c>
      <c r="B189" s="5">
        <v>0</v>
      </c>
      <c r="C189" s="5">
        <v>0</v>
      </c>
      <c r="D189" s="5">
        <v>0</v>
      </c>
      <c r="E189" s="5">
        <v>0</v>
      </c>
      <c r="F189" s="5">
        <v>0</v>
      </c>
      <c r="G189" s="5">
        <v>1</v>
      </c>
      <c r="H189" s="5">
        <v>140</v>
      </c>
      <c r="I189" s="5">
        <v>328</v>
      </c>
      <c r="J189" s="5">
        <v>732</v>
      </c>
      <c r="K189" s="5">
        <v>3498</v>
      </c>
      <c r="L189" s="5">
        <v>5123</v>
      </c>
      <c r="M189" s="5">
        <v>5561</v>
      </c>
      <c r="N189" s="5">
        <v>5621</v>
      </c>
      <c r="O189" s="5">
        <v>10285</v>
      </c>
      <c r="P189" s="5">
        <v>12008</v>
      </c>
      <c r="Q189" s="5">
        <v>10232</v>
      </c>
      <c r="R189" s="5">
        <v>5911</v>
      </c>
      <c r="S189" s="5">
        <v>3386</v>
      </c>
      <c r="T189" s="5">
        <v>1542</v>
      </c>
      <c r="U189" s="5">
        <v>215</v>
      </c>
      <c r="V189" s="5">
        <v>0</v>
      </c>
      <c r="W189" s="5">
        <v>0</v>
      </c>
      <c r="X189" s="5">
        <v>0</v>
      </c>
      <c r="Y189" s="5">
        <v>0</v>
      </c>
      <c r="Z189" s="1">
        <v>64583</v>
      </c>
    </row>
    <row r="190" spans="1:26" x14ac:dyDescent="0.3">
      <c r="A190" s="3" t="s">
        <v>842</v>
      </c>
      <c r="B190" s="5">
        <v>0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  <c r="H190" s="5">
        <v>473</v>
      </c>
      <c r="I190" s="5">
        <v>1972</v>
      </c>
      <c r="J190" s="5">
        <v>7052</v>
      </c>
      <c r="K190" s="5">
        <v>13210</v>
      </c>
      <c r="L190" s="5">
        <v>16977</v>
      </c>
      <c r="M190" s="5">
        <v>19131</v>
      </c>
      <c r="N190" s="5">
        <v>24588</v>
      </c>
      <c r="O190" s="5">
        <v>23345</v>
      </c>
      <c r="P190" s="5">
        <v>20194</v>
      </c>
      <c r="Q190" s="5">
        <v>16137</v>
      </c>
      <c r="R190" s="5">
        <v>11239</v>
      </c>
      <c r="S190" s="5">
        <v>5189</v>
      </c>
      <c r="T190" s="5">
        <v>1670</v>
      </c>
      <c r="U190" s="5">
        <v>102</v>
      </c>
      <c r="V190" s="5">
        <v>0</v>
      </c>
      <c r="W190" s="5">
        <v>0</v>
      </c>
      <c r="X190" s="5">
        <v>0</v>
      </c>
      <c r="Y190" s="5">
        <v>0</v>
      </c>
      <c r="Z190" s="1">
        <v>161279</v>
      </c>
    </row>
    <row r="191" spans="1:26" x14ac:dyDescent="0.3">
      <c r="A191" s="3" t="s">
        <v>81</v>
      </c>
      <c r="B191" s="5">
        <v>0</v>
      </c>
      <c r="C191" s="5">
        <v>0</v>
      </c>
      <c r="D191" s="5">
        <v>0</v>
      </c>
      <c r="E191" s="5">
        <v>0</v>
      </c>
      <c r="F191" s="5">
        <v>0</v>
      </c>
      <c r="G191" s="5">
        <v>3</v>
      </c>
      <c r="H191" s="5">
        <v>1189</v>
      </c>
      <c r="I191" s="5">
        <v>5515</v>
      </c>
      <c r="J191" s="5">
        <v>13378</v>
      </c>
      <c r="K191" s="5">
        <v>20497</v>
      </c>
      <c r="L191" s="5">
        <v>25284</v>
      </c>
      <c r="M191" s="5">
        <v>26061</v>
      </c>
      <c r="N191" s="5">
        <v>29979</v>
      </c>
      <c r="O191" s="5">
        <v>29520</v>
      </c>
      <c r="P191" s="5">
        <v>26260</v>
      </c>
      <c r="Q191" s="5">
        <v>21588</v>
      </c>
      <c r="R191" s="5">
        <v>17303</v>
      </c>
      <c r="S191" s="5">
        <v>11357</v>
      </c>
      <c r="T191" s="5">
        <v>3560</v>
      </c>
      <c r="U191" s="5">
        <v>117</v>
      </c>
      <c r="V191" s="5">
        <v>0</v>
      </c>
      <c r="W191" s="5">
        <v>0</v>
      </c>
      <c r="X191" s="5">
        <v>0</v>
      </c>
      <c r="Y191" s="5">
        <v>0</v>
      </c>
      <c r="Z191" s="1">
        <v>231611</v>
      </c>
    </row>
    <row r="192" spans="1:26" x14ac:dyDescent="0.3">
      <c r="A192" s="3" t="s">
        <v>575</v>
      </c>
      <c r="B192" s="5">
        <v>0</v>
      </c>
      <c r="C192" s="5">
        <v>0</v>
      </c>
      <c r="D192" s="5">
        <v>0</v>
      </c>
      <c r="E192" s="5">
        <v>0</v>
      </c>
      <c r="F192" s="5">
        <v>0</v>
      </c>
      <c r="G192" s="5">
        <v>17</v>
      </c>
      <c r="H192" s="5">
        <v>1291</v>
      </c>
      <c r="I192" s="5">
        <v>7043</v>
      </c>
      <c r="J192" s="5">
        <v>14829</v>
      </c>
      <c r="K192" s="5">
        <v>22259</v>
      </c>
      <c r="L192" s="5">
        <v>26930</v>
      </c>
      <c r="M192" s="5">
        <v>30725</v>
      </c>
      <c r="N192" s="5">
        <v>33298</v>
      </c>
      <c r="O192" s="5">
        <v>33329</v>
      </c>
      <c r="P192" s="5">
        <v>31386</v>
      </c>
      <c r="Q192" s="5">
        <v>23303</v>
      </c>
      <c r="R192" s="5">
        <v>16540</v>
      </c>
      <c r="S192" s="5">
        <v>9261</v>
      </c>
      <c r="T192" s="5">
        <v>3684</v>
      </c>
      <c r="U192" s="5">
        <v>375</v>
      </c>
      <c r="V192" s="5">
        <v>0</v>
      </c>
      <c r="W192" s="5">
        <v>0</v>
      </c>
      <c r="X192" s="5">
        <v>0</v>
      </c>
      <c r="Y192" s="5">
        <v>0</v>
      </c>
      <c r="Z192" s="1">
        <v>254270</v>
      </c>
    </row>
    <row r="193" spans="1:26" x14ac:dyDescent="0.3">
      <c r="A193" s="3" t="s">
        <v>917</v>
      </c>
      <c r="B193" s="5">
        <v>0</v>
      </c>
      <c r="C193" s="5">
        <v>0</v>
      </c>
      <c r="D193" s="5">
        <v>0</v>
      </c>
      <c r="E193" s="5">
        <v>0</v>
      </c>
      <c r="F193" s="5">
        <v>0</v>
      </c>
      <c r="G193" s="5">
        <v>8</v>
      </c>
      <c r="H193" s="5">
        <v>386</v>
      </c>
      <c r="I193" s="5">
        <v>2272</v>
      </c>
      <c r="J193" s="5">
        <v>5775</v>
      </c>
      <c r="K193" s="5">
        <v>8085</v>
      </c>
      <c r="L193" s="5">
        <v>9459</v>
      </c>
      <c r="M193" s="5">
        <v>7577</v>
      </c>
      <c r="N193" s="5">
        <v>7824</v>
      </c>
      <c r="O193" s="5">
        <v>7670</v>
      </c>
      <c r="P193" s="5">
        <v>6985</v>
      </c>
      <c r="Q193" s="5">
        <v>5259</v>
      </c>
      <c r="R193" s="5">
        <v>2333</v>
      </c>
      <c r="S193" s="5">
        <v>992</v>
      </c>
      <c r="T193" s="5">
        <v>228</v>
      </c>
      <c r="U193" s="5">
        <v>0</v>
      </c>
      <c r="V193" s="5">
        <v>0</v>
      </c>
      <c r="W193" s="5">
        <v>0</v>
      </c>
      <c r="X193" s="5">
        <v>0</v>
      </c>
      <c r="Y193" s="5">
        <v>0</v>
      </c>
      <c r="Z193" s="1">
        <v>64853</v>
      </c>
    </row>
    <row r="194" spans="1:26" x14ac:dyDescent="0.3">
      <c r="A194" s="3" t="s">
        <v>1945</v>
      </c>
      <c r="B194" s="5">
        <v>0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  <c r="H194" s="5">
        <v>33</v>
      </c>
      <c r="I194" s="5">
        <v>309</v>
      </c>
      <c r="J194" s="5">
        <v>960</v>
      </c>
      <c r="K194" s="5">
        <v>1911</v>
      </c>
      <c r="L194" s="5">
        <v>2693</v>
      </c>
      <c r="M194" s="5">
        <v>3100</v>
      </c>
      <c r="N194" s="5">
        <v>2994</v>
      </c>
      <c r="O194" s="5">
        <v>3282</v>
      </c>
      <c r="P194" s="5">
        <v>3457</v>
      </c>
      <c r="Q194" s="5">
        <v>2770</v>
      </c>
      <c r="R194" s="5">
        <v>1585</v>
      </c>
      <c r="S194" s="5">
        <v>826</v>
      </c>
      <c r="T194" s="5">
        <v>316</v>
      </c>
      <c r="U194" s="5">
        <v>60</v>
      </c>
      <c r="V194" s="5">
        <v>0</v>
      </c>
      <c r="W194" s="5">
        <v>0</v>
      </c>
      <c r="X194" s="5">
        <v>0</v>
      </c>
      <c r="Y194" s="5">
        <v>0</v>
      </c>
      <c r="Z194" s="1">
        <v>24296</v>
      </c>
    </row>
    <row r="195" spans="1:26" x14ac:dyDescent="0.3">
      <c r="A195" s="3" t="s">
        <v>754</v>
      </c>
      <c r="B195" s="5">
        <v>0</v>
      </c>
      <c r="C195" s="5">
        <v>0</v>
      </c>
      <c r="D195" s="5">
        <v>0</v>
      </c>
      <c r="E195" s="5">
        <v>0</v>
      </c>
      <c r="F195" s="5">
        <v>0</v>
      </c>
      <c r="G195" s="5">
        <v>18</v>
      </c>
      <c r="H195" s="5">
        <v>2162</v>
      </c>
      <c r="I195" s="5">
        <v>11452</v>
      </c>
      <c r="J195" s="5">
        <v>22192</v>
      </c>
      <c r="K195" s="5">
        <v>32394</v>
      </c>
      <c r="L195" s="5">
        <v>39495</v>
      </c>
      <c r="M195" s="5">
        <v>44236</v>
      </c>
      <c r="N195" s="5">
        <v>46186</v>
      </c>
      <c r="O195" s="5">
        <v>44043</v>
      </c>
      <c r="P195" s="5">
        <v>34296</v>
      </c>
      <c r="Q195" s="5">
        <v>25378</v>
      </c>
      <c r="R195" s="5">
        <v>19826</v>
      </c>
      <c r="S195" s="5">
        <v>11134</v>
      </c>
      <c r="T195" s="5">
        <v>3999</v>
      </c>
      <c r="U195" s="5">
        <v>280</v>
      </c>
      <c r="V195" s="5">
        <v>0</v>
      </c>
      <c r="W195" s="5">
        <v>0</v>
      </c>
      <c r="X195" s="5">
        <v>0</v>
      </c>
      <c r="Y195" s="5">
        <v>0</v>
      </c>
      <c r="Z195" s="1">
        <v>337091</v>
      </c>
    </row>
    <row r="196" spans="1:26" x14ac:dyDescent="0.3">
      <c r="A196" s="3" t="s">
        <v>1055</v>
      </c>
      <c r="B196" s="5">
        <v>0</v>
      </c>
      <c r="C196" s="5">
        <v>0</v>
      </c>
      <c r="D196" s="5">
        <v>0</v>
      </c>
      <c r="E196" s="5">
        <v>0</v>
      </c>
      <c r="F196" s="5">
        <v>0</v>
      </c>
      <c r="G196" s="5">
        <v>22</v>
      </c>
      <c r="H196" s="5">
        <v>2900</v>
      </c>
      <c r="I196" s="5">
        <v>10999</v>
      </c>
      <c r="J196" s="5">
        <v>21528</v>
      </c>
      <c r="K196" s="5">
        <v>30887</v>
      </c>
      <c r="L196" s="5">
        <v>37999</v>
      </c>
      <c r="M196" s="5">
        <v>42513</v>
      </c>
      <c r="N196" s="5">
        <v>44314</v>
      </c>
      <c r="O196" s="5">
        <v>42537</v>
      </c>
      <c r="P196" s="5">
        <v>38258</v>
      </c>
      <c r="Q196" s="5">
        <v>32140</v>
      </c>
      <c r="R196" s="5">
        <v>22686</v>
      </c>
      <c r="S196" s="5">
        <v>12476</v>
      </c>
      <c r="T196" s="5">
        <v>4693</v>
      </c>
      <c r="U196" s="5">
        <v>200</v>
      </c>
      <c r="V196" s="5">
        <v>0</v>
      </c>
      <c r="W196" s="5">
        <v>0</v>
      </c>
      <c r="X196" s="5">
        <v>0</v>
      </c>
      <c r="Y196" s="5">
        <v>0</v>
      </c>
      <c r="Z196" s="1">
        <v>344152</v>
      </c>
    </row>
    <row r="197" spans="1:26" x14ac:dyDescent="0.3">
      <c r="A197" s="3" t="s">
        <v>1744</v>
      </c>
      <c r="B197" s="5">
        <v>0</v>
      </c>
      <c r="C197" s="5">
        <v>0</v>
      </c>
      <c r="D197" s="5">
        <v>0</v>
      </c>
      <c r="E197" s="5">
        <v>0</v>
      </c>
      <c r="F197" s="5">
        <v>0</v>
      </c>
      <c r="G197" s="5">
        <v>17</v>
      </c>
      <c r="H197" s="5">
        <v>2599</v>
      </c>
      <c r="I197" s="5">
        <v>10539</v>
      </c>
      <c r="J197" s="5">
        <v>20707</v>
      </c>
      <c r="K197" s="5">
        <v>30298</v>
      </c>
      <c r="L197" s="5">
        <v>38495</v>
      </c>
      <c r="M197" s="5">
        <v>41772</v>
      </c>
      <c r="N197" s="5">
        <v>42579</v>
      </c>
      <c r="O197" s="5">
        <v>43517</v>
      </c>
      <c r="P197" s="5">
        <v>38541</v>
      </c>
      <c r="Q197" s="5">
        <v>33419</v>
      </c>
      <c r="R197" s="5">
        <v>23428</v>
      </c>
      <c r="S197" s="5">
        <v>11595</v>
      </c>
      <c r="T197" s="5">
        <v>4538</v>
      </c>
      <c r="U197" s="5">
        <v>353</v>
      </c>
      <c r="V197" s="5">
        <v>0</v>
      </c>
      <c r="W197" s="5">
        <v>0</v>
      </c>
      <c r="X197" s="5">
        <v>0</v>
      </c>
      <c r="Y197" s="5">
        <v>0</v>
      </c>
      <c r="Z197" s="1">
        <v>342397</v>
      </c>
    </row>
    <row r="198" spans="1:26" x14ac:dyDescent="0.3">
      <c r="A198" s="3" t="s">
        <v>847</v>
      </c>
      <c r="B198" s="5">
        <v>0</v>
      </c>
      <c r="C198" s="5">
        <v>0</v>
      </c>
      <c r="D198" s="5">
        <v>0</v>
      </c>
      <c r="E198" s="5">
        <v>0</v>
      </c>
      <c r="F198" s="5">
        <v>0</v>
      </c>
      <c r="G198" s="5">
        <v>17</v>
      </c>
      <c r="H198" s="5">
        <v>2602</v>
      </c>
      <c r="I198" s="5">
        <v>8729</v>
      </c>
      <c r="J198" s="5">
        <v>16910</v>
      </c>
      <c r="K198" s="5">
        <v>25617</v>
      </c>
      <c r="L198" s="5">
        <v>32253</v>
      </c>
      <c r="M198" s="5">
        <v>39355</v>
      </c>
      <c r="N198" s="5">
        <v>45017</v>
      </c>
      <c r="O198" s="5">
        <v>47028</v>
      </c>
      <c r="P198" s="5">
        <v>43663</v>
      </c>
      <c r="Q198" s="5">
        <v>36178</v>
      </c>
      <c r="R198" s="5">
        <v>27245</v>
      </c>
      <c r="S198" s="5">
        <v>15719</v>
      </c>
      <c r="T198" s="5">
        <v>5112</v>
      </c>
      <c r="U198" s="5">
        <v>227</v>
      </c>
      <c r="V198" s="5">
        <v>0</v>
      </c>
      <c r="W198" s="5">
        <v>0</v>
      </c>
      <c r="X198" s="5">
        <v>0</v>
      </c>
      <c r="Y198" s="5">
        <v>0</v>
      </c>
      <c r="Z198" s="1">
        <v>345672</v>
      </c>
    </row>
    <row r="199" spans="1:26" x14ac:dyDescent="0.3">
      <c r="A199" s="3" t="s">
        <v>162</v>
      </c>
      <c r="B199" s="5">
        <v>0</v>
      </c>
      <c r="C199" s="5">
        <v>0</v>
      </c>
      <c r="D199" s="5">
        <v>0</v>
      </c>
      <c r="E199" s="5">
        <v>0</v>
      </c>
      <c r="F199" s="5">
        <v>0</v>
      </c>
      <c r="G199" s="5">
        <v>20</v>
      </c>
      <c r="H199" s="5">
        <v>2648</v>
      </c>
      <c r="I199" s="5">
        <v>11440</v>
      </c>
      <c r="J199" s="5">
        <v>23014</v>
      </c>
      <c r="K199" s="5">
        <v>33620</v>
      </c>
      <c r="L199" s="5">
        <v>40740</v>
      </c>
      <c r="M199" s="5">
        <v>44435</v>
      </c>
      <c r="N199" s="5">
        <v>41851</v>
      </c>
      <c r="O199" s="5">
        <v>42012</v>
      </c>
      <c r="P199" s="5">
        <v>38554</v>
      </c>
      <c r="Q199" s="5">
        <v>33708</v>
      </c>
      <c r="R199" s="5">
        <v>24344</v>
      </c>
      <c r="S199" s="5">
        <v>11797</v>
      </c>
      <c r="T199" s="5">
        <v>3756</v>
      </c>
      <c r="U199" s="5">
        <v>261</v>
      </c>
      <c r="V199" s="5">
        <v>0</v>
      </c>
      <c r="W199" s="5">
        <v>0</v>
      </c>
      <c r="X199" s="5">
        <v>0</v>
      </c>
      <c r="Y199" s="5">
        <v>0</v>
      </c>
      <c r="Z199" s="1">
        <v>352200</v>
      </c>
    </row>
    <row r="200" spans="1:26" x14ac:dyDescent="0.3">
      <c r="A200" s="3" t="s">
        <v>576</v>
      </c>
      <c r="B200" s="5">
        <v>0</v>
      </c>
      <c r="C200" s="5">
        <v>0</v>
      </c>
      <c r="D200" s="5">
        <v>0</v>
      </c>
      <c r="E200" s="5">
        <v>0</v>
      </c>
      <c r="F200" s="5">
        <v>0</v>
      </c>
      <c r="G200" s="5">
        <v>5</v>
      </c>
      <c r="H200" s="5">
        <v>1842</v>
      </c>
      <c r="I200" s="5">
        <v>8199</v>
      </c>
      <c r="J200" s="5">
        <v>16247</v>
      </c>
      <c r="K200" s="5">
        <v>25742</v>
      </c>
      <c r="L200" s="5">
        <v>28408</v>
      </c>
      <c r="M200" s="5">
        <v>31521</v>
      </c>
      <c r="N200" s="5">
        <v>37862</v>
      </c>
      <c r="O200" s="5">
        <v>43099</v>
      </c>
      <c r="P200" s="5">
        <v>40713</v>
      </c>
      <c r="Q200" s="5">
        <v>33883</v>
      </c>
      <c r="R200" s="5">
        <v>24144</v>
      </c>
      <c r="S200" s="5">
        <v>14177</v>
      </c>
      <c r="T200" s="5">
        <v>4657</v>
      </c>
      <c r="U200" s="5">
        <v>253</v>
      </c>
      <c r="V200" s="5">
        <v>0</v>
      </c>
      <c r="W200" s="5">
        <v>0</v>
      </c>
      <c r="X200" s="5">
        <v>0</v>
      </c>
      <c r="Y200" s="5">
        <v>0</v>
      </c>
      <c r="Z200" s="1">
        <v>310752</v>
      </c>
    </row>
    <row r="201" spans="1:26" x14ac:dyDescent="0.3">
      <c r="A201" s="3" t="s">
        <v>904</v>
      </c>
      <c r="B201" s="5">
        <v>0</v>
      </c>
      <c r="C201" s="5">
        <v>0</v>
      </c>
      <c r="D201" s="5">
        <v>0</v>
      </c>
      <c r="E201" s="5">
        <v>0</v>
      </c>
      <c r="F201" s="5">
        <v>0</v>
      </c>
      <c r="G201" s="5">
        <v>7</v>
      </c>
      <c r="H201" s="5">
        <v>1396</v>
      </c>
      <c r="I201" s="5">
        <v>6950</v>
      </c>
      <c r="J201" s="5">
        <v>13576</v>
      </c>
      <c r="K201" s="5">
        <v>16533</v>
      </c>
      <c r="L201" s="5">
        <v>21649</v>
      </c>
      <c r="M201" s="5">
        <v>25208</v>
      </c>
      <c r="N201" s="5">
        <v>23826</v>
      </c>
      <c r="O201" s="5">
        <v>25802</v>
      </c>
      <c r="P201" s="5">
        <v>25950</v>
      </c>
      <c r="Q201" s="5">
        <v>23379</v>
      </c>
      <c r="R201" s="5">
        <v>15702</v>
      </c>
      <c r="S201" s="5">
        <v>7800</v>
      </c>
      <c r="T201" s="5">
        <v>1841</v>
      </c>
      <c r="U201" s="5">
        <v>88</v>
      </c>
      <c r="V201" s="5">
        <v>0</v>
      </c>
      <c r="W201" s="5">
        <v>0</v>
      </c>
      <c r="X201" s="5">
        <v>0</v>
      </c>
      <c r="Y201" s="5">
        <v>0</v>
      </c>
      <c r="Z201" s="1">
        <v>209707</v>
      </c>
    </row>
    <row r="202" spans="1:26" x14ac:dyDescent="0.3">
      <c r="A202" s="3" t="s">
        <v>428</v>
      </c>
      <c r="B202" s="5">
        <v>0</v>
      </c>
      <c r="C202" s="5">
        <v>0</v>
      </c>
      <c r="D202" s="5">
        <v>0</v>
      </c>
      <c r="E202" s="5">
        <v>0</v>
      </c>
      <c r="F202" s="5">
        <v>0</v>
      </c>
      <c r="G202" s="5">
        <v>1</v>
      </c>
      <c r="H202" s="5">
        <v>1004</v>
      </c>
      <c r="I202" s="5">
        <v>4425</v>
      </c>
      <c r="J202" s="5">
        <v>9999</v>
      </c>
      <c r="K202" s="5">
        <v>13892</v>
      </c>
      <c r="L202" s="5">
        <v>14933</v>
      </c>
      <c r="M202" s="5">
        <v>12975</v>
      </c>
      <c r="N202" s="5">
        <v>12489</v>
      </c>
      <c r="O202" s="5">
        <v>16783</v>
      </c>
      <c r="P202" s="5">
        <v>15751</v>
      </c>
      <c r="Q202" s="5">
        <v>13731</v>
      </c>
      <c r="R202" s="5">
        <v>12292</v>
      </c>
      <c r="S202" s="5">
        <v>6822</v>
      </c>
      <c r="T202" s="5">
        <v>3079</v>
      </c>
      <c r="U202" s="5">
        <v>191</v>
      </c>
      <c r="V202" s="5">
        <v>0</v>
      </c>
      <c r="W202" s="5">
        <v>0</v>
      </c>
      <c r="X202" s="5">
        <v>0</v>
      </c>
      <c r="Y202" s="5">
        <v>0</v>
      </c>
      <c r="Z202" s="1">
        <v>138367</v>
      </c>
    </row>
    <row r="203" spans="1:26" x14ac:dyDescent="0.3">
      <c r="A203" s="3" t="s">
        <v>86</v>
      </c>
      <c r="B203" s="5">
        <v>0</v>
      </c>
      <c r="C203" s="5">
        <v>0</v>
      </c>
      <c r="D203" s="5">
        <v>0</v>
      </c>
      <c r="E203" s="5">
        <v>0</v>
      </c>
      <c r="F203" s="5">
        <v>0</v>
      </c>
      <c r="G203" s="5">
        <v>12</v>
      </c>
      <c r="H203" s="5">
        <v>2102</v>
      </c>
      <c r="I203" s="5">
        <v>8628</v>
      </c>
      <c r="J203" s="5">
        <v>17324</v>
      </c>
      <c r="K203" s="5">
        <v>23203</v>
      </c>
      <c r="L203" s="5">
        <v>28962</v>
      </c>
      <c r="M203" s="5">
        <v>32245</v>
      </c>
      <c r="N203" s="5">
        <v>33135</v>
      </c>
      <c r="O203" s="5">
        <v>37519</v>
      </c>
      <c r="P203" s="5">
        <v>34932</v>
      </c>
      <c r="Q203" s="5">
        <v>24383</v>
      </c>
      <c r="R203" s="5">
        <v>22108</v>
      </c>
      <c r="S203" s="5">
        <v>11480</v>
      </c>
      <c r="T203" s="5">
        <v>2084</v>
      </c>
      <c r="U203" s="5">
        <v>35</v>
      </c>
      <c r="V203" s="5">
        <v>0</v>
      </c>
      <c r="W203" s="5">
        <v>0</v>
      </c>
      <c r="X203" s="5">
        <v>0</v>
      </c>
      <c r="Y203" s="5">
        <v>0</v>
      </c>
      <c r="Z203" s="1">
        <v>278152</v>
      </c>
    </row>
    <row r="204" spans="1:26" x14ac:dyDescent="0.3">
      <c r="A204" s="3" t="s">
        <v>17</v>
      </c>
      <c r="B204" s="5">
        <v>0</v>
      </c>
      <c r="C204" s="5">
        <v>0</v>
      </c>
      <c r="D204" s="5">
        <v>0</v>
      </c>
      <c r="E204" s="5">
        <v>0</v>
      </c>
      <c r="F204" s="5">
        <v>0</v>
      </c>
      <c r="G204" s="5">
        <v>2</v>
      </c>
      <c r="H204" s="5">
        <v>161</v>
      </c>
      <c r="I204" s="5">
        <v>1076</v>
      </c>
      <c r="J204" s="5">
        <v>4190</v>
      </c>
      <c r="K204" s="5">
        <v>8730</v>
      </c>
      <c r="L204" s="5">
        <v>10538</v>
      </c>
      <c r="M204" s="5">
        <v>13833</v>
      </c>
      <c r="N204" s="5">
        <v>9911</v>
      </c>
      <c r="O204" s="5">
        <v>10722</v>
      </c>
      <c r="P204" s="5">
        <v>6697</v>
      </c>
      <c r="Q204" s="5">
        <v>4959</v>
      </c>
      <c r="R204" s="5">
        <v>3673</v>
      </c>
      <c r="S204" s="5">
        <v>1886</v>
      </c>
      <c r="T204" s="5">
        <v>883</v>
      </c>
      <c r="U204" s="5">
        <v>30</v>
      </c>
      <c r="V204" s="5">
        <v>0</v>
      </c>
      <c r="W204" s="5">
        <v>0</v>
      </c>
      <c r="X204" s="5">
        <v>0</v>
      </c>
      <c r="Y204" s="5">
        <v>0</v>
      </c>
      <c r="Z204" s="1">
        <v>77291</v>
      </c>
    </row>
    <row r="205" spans="1:26" x14ac:dyDescent="0.3">
      <c r="A205" s="3" t="s">
        <v>604</v>
      </c>
      <c r="B205" s="5">
        <v>0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  <c r="H205" s="5">
        <v>658</v>
      </c>
      <c r="I205" s="5">
        <v>2410</v>
      </c>
      <c r="J205" s="5">
        <v>5624</v>
      </c>
      <c r="K205" s="5">
        <v>9101</v>
      </c>
      <c r="L205" s="5">
        <v>14940</v>
      </c>
      <c r="M205" s="5">
        <v>14546</v>
      </c>
      <c r="N205" s="5">
        <v>17205</v>
      </c>
      <c r="O205" s="5">
        <v>15586</v>
      </c>
      <c r="P205" s="5">
        <v>11838</v>
      </c>
      <c r="Q205" s="5">
        <v>14716</v>
      </c>
      <c r="R205" s="5">
        <v>11392</v>
      </c>
      <c r="S205" s="5">
        <v>5609</v>
      </c>
      <c r="T205" s="5">
        <v>1927</v>
      </c>
      <c r="U205" s="5">
        <v>24</v>
      </c>
      <c r="V205" s="5">
        <v>0</v>
      </c>
      <c r="W205" s="5">
        <v>0</v>
      </c>
      <c r="X205" s="5">
        <v>0</v>
      </c>
      <c r="Y205" s="5">
        <v>0</v>
      </c>
      <c r="Z205" s="1">
        <v>125576</v>
      </c>
    </row>
    <row r="206" spans="1:26" x14ac:dyDescent="0.3">
      <c r="A206" s="3" t="s">
        <v>1721</v>
      </c>
      <c r="B206" s="5">
        <v>0</v>
      </c>
      <c r="C206" s="5">
        <v>0</v>
      </c>
      <c r="D206" s="5">
        <v>0</v>
      </c>
      <c r="E206" s="5">
        <v>0</v>
      </c>
      <c r="F206" s="5">
        <v>0</v>
      </c>
      <c r="G206" s="5">
        <v>1</v>
      </c>
      <c r="H206" s="5">
        <v>394</v>
      </c>
      <c r="I206" s="5">
        <v>1698</v>
      </c>
      <c r="J206" s="5">
        <v>4049</v>
      </c>
      <c r="K206" s="5">
        <v>7176</v>
      </c>
      <c r="L206" s="5">
        <v>11045</v>
      </c>
      <c r="M206" s="5">
        <v>16193</v>
      </c>
      <c r="N206" s="5">
        <v>14523</v>
      </c>
      <c r="O206" s="5">
        <v>10826</v>
      </c>
      <c r="P206" s="5">
        <v>10701</v>
      </c>
      <c r="Q206" s="5">
        <v>8663</v>
      </c>
      <c r="R206" s="5">
        <v>6746</v>
      </c>
      <c r="S206" s="5">
        <v>3827</v>
      </c>
      <c r="T206" s="5">
        <v>957</v>
      </c>
      <c r="U206" s="5">
        <v>36</v>
      </c>
      <c r="V206" s="5">
        <v>0</v>
      </c>
      <c r="W206" s="5">
        <v>0</v>
      </c>
      <c r="X206" s="5">
        <v>0</v>
      </c>
      <c r="Y206" s="5">
        <v>0</v>
      </c>
      <c r="Z206" s="1">
        <v>96835</v>
      </c>
    </row>
    <row r="207" spans="1:26" x14ac:dyDescent="0.3">
      <c r="A207" s="3" t="s">
        <v>1200</v>
      </c>
      <c r="B207" s="5">
        <v>0</v>
      </c>
      <c r="C207" s="5">
        <v>0</v>
      </c>
      <c r="D207" s="5">
        <v>0</v>
      </c>
      <c r="E207" s="5">
        <v>0</v>
      </c>
      <c r="F207" s="5">
        <v>0</v>
      </c>
      <c r="G207" s="5">
        <v>5</v>
      </c>
      <c r="H207" s="5">
        <v>1636</v>
      </c>
      <c r="I207" s="5">
        <v>8210</v>
      </c>
      <c r="J207" s="5">
        <v>20447</v>
      </c>
      <c r="K207" s="5">
        <v>31644</v>
      </c>
      <c r="L207" s="5">
        <v>35659</v>
      </c>
      <c r="M207" s="5">
        <v>38495</v>
      </c>
      <c r="N207" s="5">
        <v>38025</v>
      </c>
      <c r="O207" s="5">
        <v>39201</v>
      </c>
      <c r="P207" s="5">
        <v>35935</v>
      </c>
      <c r="Q207" s="5">
        <v>34279</v>
      </c>
      <c r="R207" s="5">
        <v>25062</v>
      </c>
      <c r="S207" s="5">
        <v>15383</v>
      </c>
      <c r="T207" s="5">
        <v>4773</v>
      </c>
      <c r="U207" s="5">
        <v>221</v>
      </c>
      <c r="V207" s="5">
        <v>0</v>
      </c>
      <c r="W207" s="5">
        <v>0</v>
      </c>
      <c r="X207" s="5">
        <v>0</v>
      </c>
      <c r="Y207" s="5">
        <v>0</v>
      </c>
      <c r="Z207" s="1">
        <v>328975</v>
      </c>
    </row>
    <row r="208" spans="1:26" x14ac:dyDescent="0.3">
      <c r="A208" s="3" t="s">
        <v>1591</v>
      </c>
      <c r="B208" s="5">
        <v>0</v>
      </c>
      <c r="C208" s="5">
        <v>0</v>
      </c>
      <c r="D208" s="5">
        <v>0</v>
      </c>
      <c r="E208" s="5">
        <v>0</v>
      </c>
      <c r="F208" s="5">
        <v>0</v>
      </c>
      <c r="G208" s="5">
        <v>12</v>
      </c>
      <c r="H208" s="5">
        <v>3043</v>
      </c>
      <c r="I208" s="5">
        <v>12591</v>
      </c>
      <c r="J208" s="5">
        <v>23622</v>
      </c>
      <c r="K208" s="5">
        <v>32121</v>
      </c>
      <c r="L208" s="5">
        <v>40751</v>
      </c>
      <c r="M208" s="5">
        <v>45206</v>
      </c>
      <c r="N208" s="5">
        <v>44555</v>
      </c>
      <c r="O208" s="5">
        <v>42054</v>
      </c>
      <c r="P208" s="5">
        <v>37605</v>
      </c>
      <c r="Q208" s="5">
        <v>36421</v>
      </c>
      <c r="R208" s="5">
        <v>24895</v>
      </c>
      <c r="S208" s="5">
        <v>13465</v>
      </c>
      <c r="T208" s="5">
        <v>5114</v>
      </c>
      <c r="U208" s="5">
        <v>306</v>
      </c>
      <c r="V208" s="5">
        <v>0</v>
      </c>
      <c r="W208" s="5">
        <v>0</v>
      </c>
      <c r="X208" s="5">
        <v>0</v>
      </c>
      <c r="Y208" s="5">
        <v>0</v>
      </c>
      <c r="Z208" s="1">
        <v>361761</v>
      </c>
    </row>
    <row r="209" spans="1:26" x14ac:dyDescent="0.3">
      <c r="A209" s="3" t="s">
        <v>1503</v>
      </c>
      <c r="B209" s="5">
        <v>0</v>
      </c>
      <c r="C209" s="5">
        <v>0</v>
      </c>
      <c r="D209" s="5">
        <v>0</v>
      </c>
      <c r="E209" s="5">
        <v>0</v>
      </c>
      <c r="F209" s="5">
        <v>0</v>
      </c>
      <c r="G209" s="5">
        <v>2</v>
      </c>
      <c r="H209" s="5">
        <v>1336</v>
      </c>
      <c r="I209" s="5">
        <v>7208</v>
      </c>
      <c r="J209" s="5">
        <v>12547</v>
      </c>
      <c r="K209" s="5">
        <v>20200</v>
      </c>
      <c r="L209" s="5">
        <v>23875</v>
      </c>
      <c r="M209" s="5">
        <v>24235</v>
      </c>
      <c r="N209" s="5">
        <v>33475</v>
      </c>
      <c r="O209" s="5">
        <v>34295</v>
      </c>
      <c r="P209" s="5">
        <v>32170</v>
      </c>
      <c r="Q209" s="5">
        <v>23514</v>
      </c>
      <c r="R209" s="5">
        <v>12119</v>
      </c>
      <c r="S209" s="5">
        <v>7555</v>
      </c>
      <c r="T209" s="5">
        <v>2200</v>
      </c>
      <c r="U209" s="5">
        <v>34</v>
      </c>
      <c r="V209" s="5">
        <v>0</v>
      </c>
      <c r="W209" s="5">
        <v>0</v>
      </c>
      <c r="X209" s="5">
        <v>0</v>
      </c>
      <c r="Y209" s="5">
        <v>0</v>
      </c>
      <c r="Z209" s="1">
        <v>234765</v>
      </c>
    </row>
    <row r="210" spans="1:26" x14ac:dyDescent="0.3">
      <c r="A210" s="3" t="s">
        <v>1436</v>
      </c>
      <c r="B210" s="5">
        <v>0</v>
      </c>
      <c r="C210" s="5">
        <v>0</v>
      </c>
      <c r="D210" s="5">
        <v>0</v>
      </c>
      <c r="E210" s="5">
        <v>0</v>
      </c>
      <c r="F210" s="5">
        <v>0</v>
      </c>
      <c r="G210" s="5">
        <v>12</v>
      </c>
      <c r="H210" s="5">
        <v>1649</v>
      </c>
      <c r="I210" s="5">
        <v>7443</v>
      </c>
      <c r="J210" s="5">
        <v>17925</v>
      </c>
      <c r="K210" s="5">
        <v>26958</v>
      </c>
      <c r="L210" s="5">
        <v>35130</v>
      </c>
      <c r="M210" s="5">
        <v>39206</v>
      </c>
      <c r="N210" s="5">
        <v>32183</v>
      </c>
      <c r="O210" s="5">
        <v>26663</v>
      </c>
      <c r="P210" s="5">
        <v>23900</v>
      </c>
      <c r="Q210" s="5">
        <v>15590</v>
      </c>
      <c r="R210" s="5">
        <v>12807</v>
      </c>
      <c r="S210" s="5">
        <v>9051</v>
      </c>
      <c r="T210" s="5">
        <v>2949</v>
      </c>
      <c r="U210" s="5">
        <v>56</v>
      </c>
      <c r="V210" s="5">
        <v>0</v>
      </c>
      <c r="W210" s="5">
        <v>0</v>
      </c>
      <c r="X210" s="5">
        <v>0</v>
      </c>
      <c r="Y210" s="5">
        <v>0</v>
      </c>
      <c r="Z210" s="1">
        <v>251522</v>
      </c>
    </row>
    <row r="211" spans="1:26" x14ac:dyDescent="0.3">
      <c r="A211" s="3" t="s">
        <v>159</v>
      </c>
      <c r="B211" s="5">
        <v>0</v>
      </c>
      <c r="C211" s="5">
        <v>0</v>
      </c>
      <c r="D211" s="5">
        <v>0</v>
      </c>
      <c r="E211" s="5">
        <v>0</v>
      </c>
      <c r="F211" s="5">
        <v>0</v>
      </c>
      <c r="G211" s="5">
        <v>6</v>
      </c>
      <c r="H211" s="5">
        <v>1737</v>
      </c>
      <c r="I211" s="5">
        <v>7152</v>
      </c>
      <c r="J211" s="5">
        <v>13521</v>
      </c>
      <c r="K211" s="5">
        <v>23257</v>
      </c>
      <c r="L211" s="5">
        <v>29828</v>
      </c>
      <c r="M211" s="5">
        <v>38191</v>
      </c>
      <c r="N211" s="5">
        <v>43570</v>
      </c>
      <c r="O211" s="5">
        <v>43808</v>
      </c>
      <c r="P211" s="5">
        <v>39261</v>
      </c>
      <c r="Q211" s="5">
        <v>31586</v>
      </c>
      <c r="R211" s="5">
        <v>21287</v>
      </c>
      <c r="S211" s="5">
        <v>11799</v>
      </c>
      <c r="T211" s="5">
        <v>3725</v>
      </c>
      <c r="U211" s="5">
        <v>142</v>
      </c>
      <c r="V211" s="5">
        <v>0</v>
      </c>
      <c r="W211" s="5">
        <v>0</v>
      </c>
      <c r="X211" s="5">
        <v>0</v>
      </c>
      <c r="Y211" s="5">
        <v>0</v>
      </c>
      <c r="Z211" s="1">
        <v>308870</v>
      </c>
    </row>
    <row r="212" spans="1:26" x14ac:dyDescent="0.3">
      <c r="A212" s="3" t="s">
        <v>1096</v>
      </c>
      <c r="B212" s="5">
        <v>0</v>
      </c>
      <c r="C212" s="5">
        <v>0</v>
      </c>
      <c r="D212" s="5">
        <v>0</v>
      </c>
      <c r="E212" s="5">
        <v>0</v>
      </c>
      <c r="F212" s="5">
        <v>0</v>
      </c>
      <c r="G212" s="5">
        <v>2</v>
      </c>
      <c r="H212" s="5">
        <v>1397</v>
      </c>
      <c r="I212" s="5">
        <v>8573</v>
      </c>
      <c r="J212" s="5">
        <v>16044</v>
      </c>
      <c r="K212" s="5">
        <v>24938</v>
      </c>
      <c r="L212" s="5">
        <v>36375</v>
      </c>
      <c r="M212" s="5">
        <v>42972</v>
      </c>
      <c r="N212" s="5">
        <v>44570</v>
      </c>
      <c r="O212" s="5">
        <v>41922</v>
      </c>
      <c r="P212" s="5">
        <v>38500</v>
      </c>
      <c r="Q212" s="5">
        <v>33580</v>
      </c>
      <c r="R212" s="5">
        <v>25056</v>
      </c>
      <c r="S212" s="5">
        <v>13559</v>
      </c>
      <c r="T212" s="5">
        <v>3964</v>
      </c>
      <c r="U212" s="5">
        <v>180</v>
      </c>
      <c r="V212" s="5">
        <v>0</v>
      </c>
      <c r="W212" s="5">
        <v>0</v>
      </c>
      <c r="X212" s="5">
        <v>0</v>
      </c>
      <c r="Y212" s="5">
        <v>0</v>
      </c>
      <c r="Z212" s="1">
        <v>331632</v>
      </c>
    </row>
    <row r="213" spans="1:26" x14ac:dyDescent="0.3">
      <c r="A213" s="3" t="s">
        <v>44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1</v>
      </c>
      <c r="H213" s="5">
        <v>1701</v>
      </c>
      <c r="I213" s="5">
        <v>10036</v>
      </c>
      <c r="J213" s="5">
        <v>21610</v>
      </c>
      <c r="K213" s="5">
        <v>31697</v>
      </c>
      <c r="L213" s="5">
        <v>39519</v>
      </c>
      <c r="M213" s="5">
        <v>44781</v>
      </c>
      <c r="N213" s="5">
        <v>45314</v>
      </c>
      <c r="O213" s="5">
        <v>44376</v>
      </c>
      <c r="P213" s="5">
        <v>40983</v>
      </c>
      <c r="Q213" s="5">
        <v>34667</v>
      </c>
      <c r="R213" s="5">
        <v>24550</v>
      </c>
      <c r="S213" s="5">
        <v>13267</v>
      </c>
      <c r="T213" s="5">
        <v>3871</v>
      </c>
      <c r="U213" s="5">
        <v>155</v>
      </c>
      <c r="V213" s="5">
        <v>0</v>
      </c>
      <c r="W213" s="5">
        <v>0</v>
      </c>
      <c r="X213" s="5">
        <v>0</v>
      </c>
      <c r="Y213" s="5">
        <v>0</v>
      </c>
      <c r="Z213" s="1">
        <v>356528</v>
      </c>
    </row>
    <row r="214" spans="1:26" x14ac:dyDescent="0.3">
      <c r="A214" s="3" t="s">
        <v>936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4</v>
      </c>
      <c r="H214" s="5">
        <v>1734</v>
      </c>
      <c r="I214" s="5">
        <v>10563</v>
      </c>
      <c r="J214" s="5">
        <v>22809</v>
      </c>
      <c r="K214" s="5">
        <v>31244</v>
      </c>
      <c r="L214" s="5">
        <v>38392</v>
      </c>
      <c r="M214" s="5">
        <v>43401</v>
      </c>
      <c r="N214" s="5">
        <v>44809</v>
      </c>
      <c r="O214" s="5">
        <v>43679</v>
      </c>
      <c r="P214" s="5">
        <v>41807</v>
      </c>
      <c r="Q214" s="5">
        <v>35447</v>
      </c>
      <c r="R214" s="5">
        <v>24430</v>
      </c>
      <c r="S214" s="5">
        <v>14204</v>
      </c>
      <c r="T214" s="5">
        <v>3997</v>
      </c>
      <c r="U214" s="5">
        <v>114</v>
      </c>
      <c r="V214" s="5">
        <v>0</v>
      </c>
      <c r="W214" s="5">
        <v>0</v>
      </c>
      <c r="X214" s="5">
        <v>0</v>
      </c>
      <c r="Y214" s="5">
        <v>0</v>
      </c>
      <c r="Z214" s="1">
        <v>356634</v>
      </c>
    </row>
    <row r="215" spans="1:26" x14ac:dyDescent="0.3">
      <c r="A215" s="3" t="s">
        <v>2012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2</v>
      </c>
      <c r="H215" s="5">
        <v>1632</v>
      </c>
      <c r="I215" s="5">
        <v>8978</v>
      </c>
      <c r="J215" s="5">
        <v>19124</v>
      </c>
      <c r="K215" s="5">
        <v>28238</v>
      </c>
      <c r="L215" s="5">
        <v>31623</v>
      </c>
      <c r="M215" s="5">
        <v>36832</v>
      </c>
      <c r="N215" s="5">
        <v>37757</v>
      </c>
      <c r="O215" s="5">
        <v>38981</v>
      </c>
      <c r="P215" s="5">
        <v>35890</v>
      </c>
      <c r="Q215" s="5">
        <v>31016</v>
      </c>
      <c r="R215" s="5">
        <v>22894</v>
      </c>
      <c r="S215" s="5">
        <v>12673</v>
      </c>
      <c r="T215" s="5">
        <v>3781</v>
      </c>
      <c r="U215" s="5">
        <v>130</v>
      </c>
      <c r="V215" s="5">
        <v>0</v>
      </c>
      <c r="W215" s="5">
        <v>0</v>
      </c>
      <c r="X215" s="5">
        <v>0</v>
      </c>
      <c r="Y215" s="5">
        <v>0</v>
      </c>
      <c r="Z215" s="1">
        <v>309551</v>
      </c>
    </row>
    <row r="216" spans="1:26" x14ac:dyDescent="0.3">
      <c r="A216" s="3" t="s">
        <v>300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3</v>
      </c>
      <c r="H216" s="5">
        <v>1532</v>
      </c>
      <c r="I216" s="5">
        <v>10340</v>
      </c>
      <c r="J216" s="5">
        <v>22530</v>
      </c>
      <c r="K216" s="5">
        <v>33088</v>
      </c>
      <c r="L216" s="5">
        <v>40959</v>
      </c>
      <c r="M216" s="5">
        <v>47185</v>
      </c>
      <c r="N216" s="5">
        <v>49942</v>
      </c>
      <c r="O216" s="5">
        <v>49052</v>
      </c>
      <c r="P216" s="5">
        <v>45518</v>
      </c>
      <c r="Q216" s="5">
        <v>38393</v>
      </c>
      <c r="R216" s="5">
        <v>28049</v>
      </c>
      <c r="S216" s="5">
        <v>15351</v>
      </c>
      <c r="T216" s="5">
        <v>3917</v>
      </c>
      <c r="U216" s="5">
        <v>104</v>
      </c>
      <c r="V216" s="5">
        <v>0</v>
      </c>
      <c r="W216" s="5">
        <v>0</v>
      </c>
      <c r="X216" s="5">
        <v>0</v>
      </c>
      <c r="Y216" s="5">
        <v>0</v>
      </c>
      <c r="Z216" s="1">
        <v>385963</v>
      </c>
    </row>
    <row r="217" spans="1:26" x14ac:dyDescent="0.3">
      <c r="A217" s="3" t="s">
        <v>1787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1</v>
      </c>
      <c r="H217" s="5">
        <v>1503</v>
      </c>
      <c r="I217" s="5">
        <v>10698</v>
      </c>
      <c r="J217" s="5">
        <v>21998</v>
      </c>
      <c r="K217" s="5">
        <v>32063</v>
      </c>
      <c r="L217" s="5">
        <v>40445</v>
      </c>
      <c r="M217" s="5">
        <v>46156</v>
      </c>
      <c r="N217" s="5">
        <v>47056</v>
      </c>
      <c r="O217" s="5">
        <v>47464</v>
      </c>
      <c r="P217" s="5">
        <v>43624</v>
      </c>
      <c r="Q217" s="5">
        <v>36656</v>
      </c>
      <c r="R217" s="5">
        <v>26453</v>
      </c>
      <c r="S217" s="5">
        <v>14385</v>
      </c>
      <c r="T217" s="5">
        <v>4128</v>
      </c>
      <c r="U217" s="5">
        <v>141</v>
      </c>
      <c r="V217" s="5">
        <v>0</v>
      </c>
      <c r="W217" s="5">
        <v>0</v>
      </c>
      <c r="X217" s="5">
        <v>0</v>
      </c>
      <c r="Y217" s="5">
        <v>0</v>
      </c>
      <c r="Z217" s="1">
        <v>372771</v>
      </c>
    </row>
    <row r="218" spans="1:26" x14ac:dyDescent="0.3">
      <c r="A218" s="3" t="s">
        <v>1307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1</v>
      </c>
      <c r="H218" s="5">
        <v>1612</v>
      </c>
      <c r="I218" s="5">
        <v>10834</v>
      </c>
      <c r="J218" s="5">
        <v>22475</v>
      </c>
      <c r="K218" s="5">
        <v>31213</v>
      </c>
      <c r="L218" s="5">
        <v>37421</v>
      </c>
      <c r="M218" s="5">
        <v>42598</v>
      </c>
      <c r="N218" s="5">
        <v>46005</v>
      </c>
      <c r="O218" s="5">
        <v>44638</v>
      </c>
      <c r="P218" s="5">
        <v>35021</v>
      </c>
      <c r="Q218" s="5">
        <v>30158</v>
      </c>
      <c r="R218" s="5">
        <v>22431</v>
      </c>
      <c r="S218" s="5">
        <v>13270</v>
      </c>
      <c r="T218" s="5">
        <v>3773</v>
      </c>
      <c r="U218" s="5">
        <v>103</v>
      </c>
      <c r="V218" s="5">
        <v>0</v>
      </c>
      <c r="W218" s="5">
        <v>0</v>
      </c>
      <c r="X218" s="5">
        <v>0</v>
      </c>
      <c r="Y218" s="5">
        <v>0</v>
      </c>
      <c r="Z218" s="1">
        <v>341553</v>
      </c>
    </row>
    <row r="219" spans="1:26" x14ac:dyDescent="0.3">
      <c r="A219" s="3" t="s">
        <v>1194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1648</v>
      </c>
      <c r="I219" s="5">
        <v>10213</v>
      </c>
      <c r="J219" s="5">
        <v>22564</v>
      </c>
      <c r="K219" s="5">
        <v>33274</v>
      </c>
      <c r="L219" s="5">
        <v>38852</v>
      </c>
      <c r="M219" s="5">
        <v>42013</v>
      </c>
      <c r="N219" s="5">
        <v>46081</v>
      </c>
      <c r="O219" s="5">
        <v>43149</v>
      </c>
      <c r="P219" s="5">
        <v>37845</v>
      </c>
      <c r="Q219" s="5">
        <v>33040</v>
      </c>
      <c r="R219" s="5">
        <v>24621</v>
      </c>
      <c r="S219" s="5">
        <v>13799</v>
      </c>
      <c r="T219" s="5">
        <v>3790</v>
      </c>
      <c r="U219" s="5">
        <v>83</v>
      </c>
      <c r="V219" s="5">
        <v>0</v>
      </c>
      <c r="W219" s="5">
        <v>0</v>
      </c>
      <c r="X219" s="5">
        <v>0</v>
      </c>
      <c r="Y219" s="5">
        <v>0</v>
      </c>
      <c r="Z219" s="1">
        <v>350972</v>
      </c>
    </row>
    <row r="220" spans="1:26" x14ac:dyDescent="0.3">
      <c r="A220" s="3" t="s">
        <v>1458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1</v>
      </c>
      <c r="H220" s="5">
        <v>1404</v>
      </c>
      <c r="I220" s="5">
        <v>10167</v>
      </c>
      <c r="J220" s="5">
        <v>20558</v>
      </c>
      <c r="K220" s="5">
        <v>27791</v>
      </c>
      <c r="L220" s="5">
        <v>24482</v>
      </c>
      <c r="M220" s="5">
        <v>27945</v>
      </c>
      <c r="N220" s="5">
        <v>27025</v>
      </c>
      <c r="O220" s="5">
        <v>27953</v>
      </c>
      <c r="P220" s="5">
        <v>24196</v>
      </c>
      <c r="Q220" s="5">
        <v>19342</v>
      </c>
      <c r="R220" s="5">
        <v>10398</v>
      </c>
      <c r="S220" s="5">
        <v>9098</v>
      </c>
      <c r="T220" s="5">
        <v>3511</v>
      </c>
      <c r="U220" s="5">
        <v>49</v>
      </c>
      <c r="V220" s="5">
        <v>0</v>
      </c>
      <c r="W220" s="5">
        <v>0</v>
      </c>
      <c r="X220" s="5">
        <v>0</v>
      </c>
      <c r="Y220" s="5">
        <v>0</v>
      </c>
      <c r="Z220" s="1">
        <v>233920</v>
      </c>
    </row>
    <row r="221" spans="1:26" x14ac:dyDescent="0.3">
      <c r="A221" s="3" t="s">
        <v>116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1405</v>
      </c>
      <c r="I221" s="5">
        <v>8721</v>
      </c>
      <c r="J221" s="5">
        <v>19663</v>
      </c>
      <c r="K221" s="5">
        <v>29404</v>
      </c>
      <c r="L221" s="5">
        <v>34838</v>
      </c>
      <c r="M221" s="5">
        <v>39837</v>
      </c>
      <c r="N221" s="5">
        <v>41624</v>
      </c>
      <c r="O221" s="5">
        <v>36455</v>
      </c>
      <c r="P221" s="5">
        <v>31052</v>
      </c>
      <c r="Q221" s="5">
        <v>27811</v>
      </c>
      <c r="R221" s="5">
        <v>20846</v>
      </c>
      <c r="S221" s="5">
        <v>12033</v>
      </c>
      <c r="T221" s="5">
        <v>2530</v>
      </c>
      <c r="U221" s="5">
        <v>68</v>
      </c>
      <c r="V221" s="5">
        <v>0</v>
      </c>
      <c r="W221" s="5">
        <v>0</v>
      </c>
      <c r="X221" s="5">
        <v>0</v>
      </c>
      <c r="Y221" s="5">
        <v>0</v>
      </c>
      <c r="Z221" s="1">
        <v>306287</v>
      </c>
    </row>
    <row r="222" spans="1:26" x14ac:dyDescent="0.3">
      <c r="A222" s="3" t="s">
        <v>838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1961</v>
      </c>
      <c r="I222" s="5">
        <v>8016</v>
      </c>
      <c r="J222" s="5">
        <v>21456</v>
      </c>
      <c r="K222" s="5">
        <v>32594</v>
      </c>
      <c r="L222" s="5">
        <v>39884</v>
      </c>
      <c r="M222" s="5">
        <v>41524</v>
      </c>
      <c r="N222" s="5">
        <v>42874</v>
      </c>
      <c r="O222" s="5">
        <v>41972</v>
      </c>
      <c r="P222" s="5">
        <v>39181</v>
      </c>
      <c r="Q222" s="5">
        <v>32698</v>
      </c>
      <c r="R222" s="5">
        <v>21335</v>
      </c>
      <c r="S222" s="5">
        <v>10525</v>
      </c>
      <c r="T222" s="5">
        <v>2355</v>
      </c>
      <c r="U222" s="5">
        <v>14</v>
      </c>
      <c r="V222" s="5">
        <v>0</v>
      </c>
      <c r="W222" s="5">
        <v>0</v>
      </c>
      <c r="X222" s="5">
        <v>0</v>
      </c>
      <c r="Y222" s="5">
        <v>0</v>
      </c>
      <c r="Z222" s="1">
        <v>336389</v>
      </c>
    </row>
    <row r="223" spans="1:26" x14ac:dyDescent="0.3">
      <c r="A223" s="3" t="s">
        <v>1683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7</v>
      </c>
      <c r="H223" s="5">
        <v>1898</v>
      </c>
      <c r="I223" s="5">
        <v>7169</v>
      </c>
      <c r="J223" s="5">
        <v>20926</v>
      </c>
      <c r="K223" s="5">
        <v>27055</v>
      </c>
      <c r="L223" s="5">
        <v>27682</v>
      </c>
      <c r="M223" s="5">
        <v>27564</v>
      </c>
      <c r="N223" s="5">
        <v>27887</v>
      </c>
      <c r="O223" s="5">
        <v>22304</v>
      </c>
      <c r="P223" s="5">
        <v>18172</v>
      </c>
      <c r="Q223" s="5">
        <v>23528</v>
      </c>
      <c r="R223" s="5">
        <v>17188</v>
      </c>
      <c r="S223" s="5">
        <v>11246</v>
      </c>
      <c r="T223" s="5">
        <v>2474</v>
      </c>
      <c r="U223" s="5">
        <v>25</v>
      </c>
      <c r="V223" s="5">
        <v>0</v>
      </c>
      <c r="W223" s="5">
        <v>0</v>
      </c>
      <c r="X223" s="5">
        <v>0</v>
      </c>
      <c r="Y223" s="5">
        <v>0</v>
      </c>
      <c r="Z223" s="1">
        <v>235125</v>
      </c>
    </row>
    <row r="224" spans="1:26" x14ac:dyDescent="0.3">
      <c r="A224" s="3" t="s">
        <v>1037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323</v>
      </c>
      <c r="I224" s="5">
        <v>4942</v>
      </c>
      <c r="J224" s="5">
        <v>13859</v>
      </c>
      <c r="K224" s="5">
        <v>18529</v>
      </c>
      <c r="L224" s="5">
        <v>24630</v>
      </c>
      <c r="M224" s="5">
        <v>23978</v>
      </c>
      <c r="N224" s="5">
        <v>16377</v>
      </c>
      <c r="O224" s="5">
        <v>10555</v>
      </c>
      <c r="P224" s="5">
        <v>10228</v>
      </c>
      <c r="Q224" s="5">
        <v>7841</v>
      </c>
      <c r="R224" s="5">
        <v>5111</v>
      </c>
      <c r="S224" s="5">
        <v>2204</v>
      </c>
      <c r="T224" s="5">
        <v>495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  <c r="Z224" s="1">
        <v>139072</v>
      </c>
    </row>
    <row r="225" spans="1:26" x14ac:dyDescent="0.3">
      <c r="A225" s="3" t="s">
        <v>1767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123</v>
      </c>
      <c r="I225" s="5">
        <v>2784</v>
      </c>
      <c r="J225" s="5">
        <v>13275</v>
      </c>
      <c r="K225" s="5">
        <v>21363</v>
      </c>
      <c r="L225" s="5">
        <v>24130</v>
      </c>
      <c r="M225" s="5">
        <v>21661</v>
      </c>
      <c r="N225" s="5">
        <v>16181</v>
      </c>
      <c r="O225" s="5">
        <v>17071</v>
      </c>
      <c r="P225" s="5">
        <v>20971</v>
      </c>
      <c r="Q225" s="5">
        <v>19445</v>
      </c>
      <c r="R225" s="5">
        <v>14234</v>
      </c>
      <c r="S225" s="5">
        <v>7939</v>
      </c>
      <c r="T225" s="5">
        <v>2262</v>
      </c>
      <c r="U225" s="5">
        <v>20</v>
      </c>
      <c r="V225" s="5">
        <v>0</v>
      </c>
      <c r="W225" s="5">
        <v>0</v>
      </c>
      <c r="X225" s="5">
        <v>0</v>
      </c>
      <c r="Y225" s="5">
        <v>0</v>
      </c>
      <c r="Z225" s="1">
        <v>181459</v>
      </c>
    </row>
    <row r="226" spans="1:26" x14ac:dyDescent="0.3">
      <c r="A226" s="3" t="s">
        <v>1173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1754</v>
      </c>
      <c r="I226" s="5">
        <v>9012</v>
      </c>
      <c r="J226" s="5">
        <v>20344</v>
      </c>
      <c r="K226" s="5">
        <v>29878</v>
      </c>
      <c r="L226" s="5">
        <v>38698</v>
      </c>
      <c r="M226" s="5">
        <v>39214</v>
      </c>
      <c r="N226" s="5">
        <v>38557</v>
      </c>
      <c r="O226" s="5">
        <v>34171</v>
      </c>
      <c r="P226" s="5">
        <v>28903</v>
      </c>
      <c r="Q226" s="5">
        <v>17534</v>
      </c>
      <c r="R226" s="5">
        <v>19807</v>
      </c>
      <c r="S226" s="5">
        <v>12595</v>
      </c>
      <c r="T226" s="5">
        <v>3427</v>
      </c>
      <c r="U226" s="5">
        <v>12</v>
      </c>
      <c r="V226" s="5">
        <v>0</v>
      </c>
      <c r="W226" s="5">
        <v>0</v>
      </c>
      <c r="X226" s="5">
        <v>0</v>
      </c>
      <c r="Y226" s="5">
        <v>0</v>
      </c>
      <c r="Z226" s="1">
        <v>293906</v>
      </c>
    </row>
    <row r="227" spans="1:26" x14ac:dyDescent="0.3">
      <c r="A227" s="3" t="s">
        <v>2094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1337</v>
      </c>
      <c r="I227" s="5">
        <v>8763</v>
      </c>
      <c r="J227" s="5">
        <v>20029</v>
      </c>
      <c r="K227" s="5">
        <v>32246</v>
      </c>
      <c r="L227" s="5">
        <v>40749</v>
      </c>
      <c r="M227" s="5">
        <v>45698</v>
      </c>
      <c r="N227" s="5">
        <v>45365</v>
      </c>
      <c r="O227" s="5">
        <v>42845</v>
      </c>
      <c r="P227" s="5">
        <v>38480</v>
      </c>
      <c r="Q227" s="5">
        <v>32681</v>
      </c>
      <c r="R227" s="5">
        <v>23686</v>
      </c>
      <c r="S227" s="5">
        <v>12550</v>
      </c>
      <c r="T227" s="5">
        <v>3253</v>
      </c>
      <c r="U227" s="5">
        <v>33</v>
      </c>
      <c r="V227" s="5">
        <v>0</v>
      </c>
      <c r="W227" s="5">
        <v>0</v>
      </c>
      <c r="X227" s="5">
        <v>0</v>
      </c>
      <c r="Y227" s="5">
        <v>0</v>
      </c>
      <c r="Z227" s="1">
        <v>347715</v>
      </c>
    </row>
    <row r="228" spans="1:26" x14ac:dyDescent="0.3">
      <c r="A228" s="3" t="s">
        <v>950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1407</v>
      </c>
      <c r="I228" s="5">
        <v>10591</v>
      </c>
      <c r="J228" s="5">
        <v>24003</v>
      </c>
      <c r="K228" s="5">
        <v>35461</v>
      </c>
      <c r="L228" s="5">
        <v>43459</v>
      </c>
      <c r="M228" s="5">
        <v>45337</v>
      </c>
      <c r="N228" s="5">
        <v>47173</v>
      </c>
      <c r="O228" s="5">
        <v>43980</v>
      </c>
      <c r="P228" s="5">
        <v>38082</v>
      </c>
      <c r="Q228" s="5">
        <v>30621</v>
      </c>
      <c r="R228" s="5">
        <v>21099</v>
      </c>
      <c r="S228" s="5">
        <v>11340</v>
      </c>
      <c r="T228" s="5">
        <v>3747</v>
      </c>
      <c r="U228" s="5">
        <v>72</v>
      </c>
      <c r="V228" s="5">
        <v>0</v>
      </c>
      <c r="W228" s="5">
        <v>0</v>
      </c>
      <c r="X228" s="5">
        <v>0</v>
      </c>
      <c r="Y228" s="5">
        <v>0</v>
      </c>
      <c r="Z228" s="1">
        <v>356372</v>
      </c>
    </row>
    <row r="229" spans="1:26" x14ac:dyDescent="0.3">
      <c r="A229" s="3" t="s">
        <v>1680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878</v>
      </c>
      <c r="I229" s="5">
        <v>4155</v>
      </c>
      <c r="J229" s="5">
        <v>11574</v>
      </c>
      <c r="K229" s="5">
        <v>16848</v>
      </c>
      <c r="L229" s="5">
        <v>22476</v>
      </c>
      <c r="M229" s="5">
        <v>19385</v>
      </c>
      <c r="N229" s="5">
        <v>11929</v>
      </c>
      <c r="O229" s="5">
        <v>11784</v>
      </c>
      <c r="P229" s="5">
        <v>11568</v>
      </c>
      <c r="Q229" s="5">
        <v>13111</v>
      </c>
      <c r="R229" s="5">
        <v>7769</v>
      </c>
      <c r="S229" s="5">
        <v>5788</v>
      </c>
      <c r="T229" s="5">
        <v>2367</v>
      </c>
      <c r="U229" s="5">
        <v>29</v>
      </c>
      <c r="V229" s="5">
        <v>0</v>
      </c>
      <c r="W229" s="5">
        <v>0</v>
      </c>
      <c r="X229" s="5">
        <v>0</v>
      </c>
      <c r="Y229" s="5">
        <v>0</v>
      </c>
      <c r="Z229" s="1">
        <v>139661</v>
      </c>
    </row>
    <row r="230" spans="1:26" x14ac:dyDescent="0.3">
      <c r="A230" s="3" t="s">
        <v>1168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1022</v>
      </c>
      <c r="I230" s="5">
        <v>7484</v>
      </c>
      <c r="J230" s="5">
        <v>14494</v>
      </c>
      <c r="K230" s="5">
        <v>23351</v>
      </c>
      <c r="L230" s="5">
        <v>34260</v>
      </c>
      <c r="M230" s="5">
        <v>42131</v>
      </c>
      <c r="N230" s="5">
        <v>45323</v>
      </c>
      <c r="O230" s="5">
        <v>45572</v>
      </c>
      <c r="P230" s="5">
        <v>42746</v>
      </c>
      <c r="Q230" s="5">
        <v>36023</v>
      </c>
      <c r="R230" s="5">
        <v>24989</v>
      </c>
      <c r="S230" s="5">
        <v>12368</v>
      </c>
      <c r="T230" s="5">
        <v>2149</v>
      </c>
      <c r="U230" s="5">
        <v>3</v>
      </c>
      <c r="V230" s="5">
        <v>0</v>
      </c>
      <c r="W230" s="5">
        <v>0</v>
      </c>
      <c r="X230" s="5">
        <v>0</v>
      </c>
      <c r="Y230" s="5">
        <v>0</v>
      </c>
      <c r="Z230" s="1">
        <v>331915</v>
      </c>
    </row>
    <row r="231" spans="1:26" x14ac:dyDescent="0.3">
      <c r="A231" s="3" t="s">
        <v>835</v>
      </c>
      <c r="B231" s="5">
        <v>0</v>
      </c>
      <c r="C231" s="5">
        <v>0</v>
      </c>
      <c r="D231" s="5">
        <v>0</v>
      </c>
      <c r="E231" s="5">
        <v>0</v>
      </c>
      <c r="F231" s="5">
        <v>0</v>
      </c>
      <c r="G231" s="5">
        <v>0</v>
      </c>
      <c r="H231" s="5">
        <v>627</v>
      </c>
      <c r="I231" s="5">
        <v>6934</v>
      </c>
      <c r="J231" s="5">
        <v>19483</v>
      </c>
      <c r="K231" s="5">
        <v>29063</v>
      </c>
      <c r="L231" s="5">
        <v>34848</v>
      </c>
      <c r="M231" s="5">
        <v>36019</v>
      </c>
      <c r="N231" s="5">
        <v>34936</v>
      </c>
      <c r="O231" s="5">
        <v>32444</v>
      </c>
      <c r="P231" s="5">
        <v>22804</v>
      </c>
      <c r="Q231" s="5">
        <v>15660</v>
      </c>
      <c r="R231" s="5">
        <v>12096</v>
      </c>
      <c r="S231" s="5">
        <v>9154</v>
      </c>
      <c r="T231" s="5">
        <v>3026</v>
      </c>
      <c r="U231" s="5">
        <v>0</v>
      </c>
      <c r="V231" s="5">
        <v>0</v>
      </c>
      <c r="W231" s="5">
        <v>0</v>
      </c>
      <c r="X231" s="5">
        <v>0</v>
      </c>
      <c r="Y231" s="5">
        <v>0</v>
      </c>
      <c r="Z231" s="1">
        <v>257094</v>
      </c>
    </row>
    <row r="232" spans="1:26" x14ac:dyDescent="0.3">
      <c r="A232" s="3" t="s">
        <v>1864</v>
      </c>
      <c r="B232" s="5">
        <v>0</v>
      </c>
      <c r="C232" s="5">
        <v>0</v>
      </c>
      <c r="D232" s="5">
        <v>0</v>
      </c>
      <c r="E232" s="5">
        <v>0</v>
      </c>
      <c r="F232" s="5">
        <v>0</v>
      </c>
      <c r="G232" s="5">
        <v>0</v>
      </c>
      <c r="H232" s="5">
        <v>379</v>
      </c>
      <c r="I232" s="5">
        <v>6442</v>
      </c>
      <c r="J232" s="5">
        <v>13304</v>
      </c>
      <c r="K232" s="5">
        <v>19147</v>
      </c>
      <c r="L232" s="5">
        <v>22235</v>
      </c>
      <c r="M232" s="5">
        <v>20673</v>
      </c>
      <c r="N232" s="5">
        <v>15315</v>
      </c>
      <c r="O232" s="5">
        <v>18176</v>
      </c>
      <c r="P232" s="5">
        <v>26768</v>
      </c>
      <c r="Q232" s="5">
        <v>23876</v>
      </c>
      <c r="R232" s="5">
        <v>15054</v>
      </c>
      <c r="S232" s="5">
        <v>8664</v>
      </c>
      <c r="T232" s="5">
        <v>2325</v>
      </c>
      <c r="U232" s="5">
        <v>0</v>
      </c>
      <c r="V232" s="5">
        <v>0</v>
      </c>
      <c r="W232" s="5">
        <v>0</v>
      </c>
      <c r="X232" s="5">
        <v>0</v>
      </c>
      <c r="Y232" s="5">
        <v>0</v>
      </c>
      <c r="Z232" s="1">
        <v>192358</v>
      </c>
    </row>
    <row r="233" spans="1:26" x14ac:dyDescent="0.3">
      <c r="A233" s="3" t="s">
        <v>1315</v>
      </c>
      <c r="B233" s="5">
        <v>0</v>
      </c>
      <c r="C233" s="5">
        <v>0</v>
      </c>
      <c r="D233" s="5">
        <v>0</v>
      </c>
      <c r="E233" s="5">
        <v>0</v>
      </c>
      <c r="F233" s="5">
        <v>0</v>
      </c>
      <c r="G233" s="5">
        <v>0</v>
      </c>
      <c r="H233" s="5">
        <v>773</v>
      </c>
      <c r="I233" s="5">
        <v>8772</v>
      </c>
      <c r="J233" s="5">
        <v>19048</v>
      </c>
      <c r="K233" s="5">
        <v>29120</v>
      </c>
      <c r="L233" s="5">
        <v>32017</v>
      </c>
      <c r="M233" s="5">
        <v>34179</v>
      </c>
      <c r="N233" s="5">
        <v>21832</v>
      </c>
      <c r="O233" s="5">
        <v>14235</v>
      </c>
      <c r="P233" s="5">
        <v>8401</v>
      </c>
      <c r="Q233" s="5">
        <v>5958</v>
      </c>
      <c r="R233" s="5">
        <v>3622</v>
      </c>
      <c r="S233" s="5">
        <v>2258</v>
      </c>
      <c r="T233" s="5">
        <v>483</v>
      </c>
      <c r="U233" s="5">
        <v>1</v>
      </c>
      <c r="V233" s="5">
        <v>0</v>
      </c>
      <c r="W233" s="5">
        <v>0</v>
      </c>
      <c r="X233" s="5">
        <v>0</v>
      </c>
      <c r="Y233" s="5">
        <v>0</v>
      </c>
      <c r="Z233" s="1">
        <v>180699</v>
      </c>
    </row>
    <row r="234" spans="1:26" x14ac:dyDescent="0.3">
      <c r="A234" s="3" t="s">
        <v>1352</v>
      </c>
      <c r="B234" s="5">
        <v>0</v>
      </c>
      <c r="C234" s="5">
        <v>0</v>
      </c>
      <c r="D234" s="5">
        <v>0</v>
      </c>
      <c r="E234" s="5">
        <v>0</v>
      </c>
      <c r="F234" s="5">
        <v>0</v>
      </c>
      <c r="G234" s="5">
        <v>0</v>
      </c>
      <c r="H234" s="5">
        <v>12</v>
      </c>
      <c r="I234" s="5">
        <v>244</v>
      </c>
      <c r="J234" s="5">
        <v>2262</v>
      </c>
      <c r="K234" s="5">
        <v>6760</v>
      </c>
      <c r="L234" s="5">
        <v>16789</v>
      </c>
      <c r="M234" s="5">
        <v>16315</v>
      </c>
      <c r="N234" s="5">
        <v>26858</v>
      </c>
      <c r="O234" s="5">
        <v>36089</v>
      </c>
      <c r="P234" s="5">
        <v>39689</v>
      </c>
      <c r="Q234" s="5">
        <v>35400</v>
      </c>
      <c r="R234" s="5">
        <v>24927</v>
      </c>
      <c r="S234" s="5">
        <v>12084</v>
      </c>
      <c r="T234" s="5">
        <v>2115</v>
      </c>
      <c r="U234" s="5">
        <v>0</v>
      </c>
      <c r="V234" s="5">
        <v>0</v>
      </c>
      <c r="W234" s="5">
        <v>0</v>
      </c>
      <c r="X234" s="5">
        <v>0</v>
      </c>
      <c r="Y234" s="5">
        <v>0</v>
      </c>
      <c r="Z234" s="1">
        <v>219544</v>
      </c>
    </row>
    <row r="235" spans="1:26" x14ac:dyDescent="0.3">
      <c r="A235" s="3" t="s">
        <v>926</v>
      </c>
      <c r="B235" s="5">
        <v>0</v>
      </c>
      <c r="C235" s="5">
        <v>0</v>
      </c>
      <c r="D235" s="5">
        <v>0</v>
      </c>
      <c r="E235" s="5">
        <v>0</v>
      </c>
      <c r="F235" s="5">
        <v>0</v>
      </c>
      <c r="G235" s="5">
        <v>0</v>
      </c>
      <c r="H235" s="5">
        <v>179</v>
      </c>
      <c r="I235" s="5">
        <v>2280</v>
      </c>
      <c r="J235" s="5">
        <v>6947</v>
      </c>
      <c r="K235" s="5">
        <v>9674</v>
      </c>
      <c r="L235" s="5">
        <v>11073</v>
      </c>
      <c r="M235" s="5">
        <v>11957</v>
      </c>
      <c r="N235" s="5">
        <v>11632</v>
      </c>
      <c r="O235" s="5">
        <v>9639</v>
      </c>
      <c r="P235" s="5">
        <v>7594</v>
      </c>
      <c r="Q235" s="5">
        <v>6261</v>
      </c>
      <c r="R235" s="5">
        <v>4322</v>
      </c>
      <c r="S235" s="5">
        <v>2803</v>
      </c>
      <c r="T235" s="5">
        <v>961</v>
      </c>
      <c r="U235" s="5">
        <v>0</v>
      </c>
      <c r="V235" s="5">
        <v>0</v>
      </c>
      <c r="W235" s="5">
        <v>0</v>
      </c>
      <c r="X235" s="5">
        <v>0</v>
      </c>
      <c r="Y235" s="5">
        <v>0</v>
      </c>
      <c r="Z235" s="1">
        <v>85322</v>
      </c>
    </row>
    <row r="236" spans="1:26" x14ac:dyDescent="0.3">
      <c r="A236" s="3" t="s">
        <v>1655</v>
      </c>
      <c r="B236" s="5">
        <v>0</v>
      </c>
      <c r="C236" s="5">
        <v>0</v>
      </c>
      <c r="D236" s="5">
        <v>0</v>
      </c>
      <c r="E236" s="5">
        <v>0</v>
      </c>
      <c r="F236" s="5">
        <v>0</v>
      </c>
      <c r="G236" s="5">
        <v>0</v>
      </c>
      <c r="H236" s="5">
        <v>907</v>
      </c>
      <c r="I236" s="5">
        <v>6405</v>
      </c>
      <c r="J236" s="5">
        <v>12801</v>
      </c>
      <c r="K236" s="5">
        <v>20912</v>
      </c>
      <c r="L236" s="5">
        <v>20100</v>
      </c>
      <c r="M236" s="5">
        <v>22117</v>
      </c>
      <c r="N236" s="5">
        <v>27370</v>
      </c>
      <c r="O236" s="5">
        <v>24635</v>
      </c>
      <c r="P236" s="5">
        <v>15822</v>
      </c>
      <c r="Q236" s="5">
        <v>9629</v>
      </c>
      <c r="R236" s="5">
        <v>5566</v>
      </c>
      <c r="S236" s="5">
        <v>3335</v>
      </c>
      <c r="T236" s="5">
        <v>469</v>
      </c>
      <c r="U236" s="5">
        <v>1</v>
      </c>
      <c r="V236" s="5">
        <v>0</v>
      </c>
      <c r="W236" s="5">
        <v>0</v>
      </c>
      <c r="X236" s="5">
        <v>0</v>
      </c>
      <c r="Y236" s="5">
        <v>0</v>
      </c>
      <c r="Z236" s="1">
        <v>170069</v>
      </c>
    </row>
    <row r="237" spans="1:26" x14ac:dyDescent="0.3">
      <c r="A237" s="3" t="s">
        <v>452</v>
      </c>
      <c r="B237" s="5">
        <v>0</v>
      </c>
      <c r="C237" s="5">
        <v>0</v>
      </c>
      <c r="D237" s="5">
        <v>0</v>
      </c>
      <c r="E237" s="5">
        <v>0</v>
      </c>
      <c r="F237" s="5">
        <v>0</v>
      </c>
      <c r="G237" s="5">
        <v>0</v>
      </c>
      <c r="H237" s="5">
        <v>162</v>
      </c>
      <c r="I237" s="5">
        <v>2059</v>
      </c>
      <c r="J237" s="5">
        <v>3260</v>
      </c>
      <c r="K237" s="5">
        <v>4667</v>
      </c>
      <c r="L237" s="5">
        <v>7278</v>
      </c>
      <c r="M237" s="5">
        <v>10549</v>
      </c>
      <c r="N237" s="5">
        <v>11641</v>
      </c>
      <c r="O237" s="5">
        <v>11912</v>
      </c>
      <c r="P237" s="5">
        <v>6820</v>
      </c>
      <c r="Q237" s="5">
        <v>3209</v>
      </c>
      <c r="R237" s="5">
        <v>2241</v>
      </c>
      <c r="S237" s="5">
        <v>936</v>
      </c>
      <c r="T237" s="5">
        <v>55</v>
      </c>
      <c r="U237" s="5">
        <v>0</v>
      </c>
      <c r="V237" s="5">
        <v>0</v>
      </c>
      <c r="W237" s="5">
        <v>0</v>
      </c>
      <c r="X237" s="5">
        <v>0</v>
      </c>
      <c r="Y237" s="5">
        <v>0</v>
      </c>
      <c r="Z237" s="1">
        <v>64789</v>
      </c>
    </row>
    <row r="238" spans="1:26" x14ac:dyDescent="0.3">
      <c r="A238" s="3" t="s">
        <v>2185</v>
      </c>
      <c r="B238" s="5">
        <v>0</v>
      </c>
      <c r="C238" s="5">
        <v>0</v>
      </c>
      <c r="D238" s="5">
        <v>0</v>
      </c>
      <c r="E238" s="5">
        <v>0</v>
      </c>
      <c r="F238" s="5">
        <v>0</v>
      </c>
      <c r="G238" s="5">
        <v>0</v>
      </c>
      <c r="H238" s="5">
        <v>45</v>
      </c>
      <c r="I238" s="5">
        <v>576</v>
      </c>
      <c r="J238" s="5">
        <v>1952</v>
      </c>
      <c r="K238" s="5">
        <v>7380</v>
      </c>
      <c r="L238" s="5">
        <v>12116</v>
      </c>
      <c r="M238" s="5">
        <v>15144</v>
      </c>
      <c r="N238" s="5">
        <v>14416</v>
      </c>
      <c r="O238" s="5">
        <v>15300</v>
      </c>
      <c r="P238" s="5">
        <v>19791</v>
      </c>
      <c r="Q238" s="5">
        <v>18355</v>
      </c>
      <c r="R238" s="5">
        <v>13354</v>
      </c>
      <c r="S238" s="5">
        <v>5131</v>
      </c>
      <c r="T238" s="5">
        <v>903</v>
      </c>
      <c r="U238" s="5">
        <v>0</v>
      </c>
      <c r="V238" s="5">
        <v>0</v>
      </c>
      <c r="W238" s="5">
        <v>0</v>
      </c>
      <c r="X238" s="5">
        <v>0</v>
      </c>
      <c r="Y238" s="5">
        <v>0</v>
      </c>
      <c r="Z238" s="1">
        <v>124463</v>
      </c>
    </row>
    <row r="239" spans="1:26" x14ac:dyDescent="0.3">
      <c r="A239" s="3" t="s">
        <v>1153</v>
      </c>
      <c r="B239" s="5">
        <v>0</v>
      </c>
      <c r="C239" s="5">
        <v>0</v>
      </c>
      <c r="D239" s="5">
        <v>0</v>
      </c>
      <c r="E239" s="5">
        <v>0</v>
      </c>
      <c r="F239" s="5">
        <v>0</v>
      </c>
      <c r="G239" s="5">
        <v>0</v>
      </c>
      <c r="H239" s="5">
        <v>930</v>
      </c>
      <c r="I239" s="5">
        <v>9797</v>
      </c>
      <c r="J239" s="5">
        <v>23096</v>
      </c>
      <c r="K239" s="5">
        <v>35104</v>
      </c>
      <c r="L239" s="5">
        <v>43592</v>
      </c>
      <c r="M239" s="5">
        <v>44635</v>
      </c>
      <c r="N239" s="5">
        <v>47838</v>
      </c>
      <c r="O239" s="5">
        <v>48245</v>
      </c>
      <c r="P239" s="5">
        <v>45244</v>
      </c>
      <c r="Q239" s="5">
        <v>37592</v>
      </c>
      <c r="R239" s="5">
        <v>25216</v>
      </c>
      <c r="S239" s="5">
        <v>12264</v>
      </c>
      <c r="T239" s="5">
        <v>1964</v>
      </c>
      <c r="U239" s="5">
        <v>0</v>
      </c>
      <c r="V239" s="5">
        <v>0</v>
      </c>
      <c r="W239" s="5">
        <v>0</v>
      </c>
      <c r="X239" s="5">
        <v>0</v>
      </c>
      <c r="Y239" s="5">
        <v>0</v>
      </c>
      <c r="Z239" s="1">
        <v>375517</v>
      </c>
    </row>
    <row r="240" spans="1:26" x14ac:dyDescent="0.3">
      <c r="A240" s="3" t="s">
        <v>1226</v>
      </c>
      <c r="B240" s="5">
        <v>0</v>
      </c>
      <c r="C240" s="5">
        <v>0</v>
      </c>
      <c r="D240" s="5">
        <v>0</v>
      </c>
      <c r="E240" s="5">
        <v>0</v>
      </c>
      <c r="F240" s="5">
        <v>0</v>
      </c>
      <c r="G240" s="5">
        <v>0</v>
      </c>
      <c r="H240" s="5">
        <v>950</v>
      </c>
      <c r="I240" s="5">
        <v>9794</v>
      </c>
      <c r="J240" s="5">
        <v>20562</v>
      </c>
      <c r="K240" s="5">
        <v>31346</v>
      </c>
      <c r="L240" s="5">
        <v>40518</v>
      </c>
      <c r="M240" s="5">
        <v>43934</v>
      </c>
      <c r="N240" s="5">
        <v>35706</v>
      </c>
      <c r="O240" s="5">
        <v>28002</v>
      </c>
      <c r="P240" s="5">
        <v>27327</v>
      </c>
      <c r="Q240" s="5">
        <v>22312</v>
      </c>
      <c r="R240" s="5">
        <v>15770</v>
      </c>
      <c r="S240" s="5">
        <v>7033</v>
      </c>
      <c r="T240" s="5">
        <v>1414</v>
      </c>
      <c r="U240" s="5">
        <v>0</v>
      </c>
      <c r="V240" s="5">
        <v>0</v>
      </c>
      <c r="W240" s="5">
        <v>0</v>
      </c>
      <c r="X240" s="5">
        <v>0</v>
      </c>
      <c r="Y240" s="5">
        <v>0</v>
      </c>
      <c r="Z240" s="1">
        <v>284668</v>
      </c>
    </row>
    <row r="241" spans="1:26" x14ac:dyDescent="0.3">
      <c r="A241" s="3" t="s">
        <v>642</v>
      </c>
      <c r="B241" s="5">
        <v>0</v>
      </c>
      <c r="C241" s="5">
        <v>0</v>
      </c>
      <c r="D241" s="5">
        <v>0</v>
      </c>
      <c r="E241" s="5">
        <v>0</v>
      </c>
      <c r="F241" s="5">
        <v>0</v>
      </c>
      <c r="G241" s="5">
        <v>0</v>
      </c>
      <c r="H241" s="5">
        <v>1035</v>
      </c>
      <c r="I241" s="5">
        <v>7826</v>
      </c>
      <c r="J241" s="5">
        <v>16902</v>
      </c>
      <c r="K241" s="5">
        <v>27400</v>
      </c>
      <c r="L241" s="5">
        <v>33104</v>
      </c>
      <c r="M241" s="5">
        <v>36564</v>
      </c>
      <c r="N241" s="5">
        <v>35079</v>
      </c>
      <c r="O241" s="5">
        <v>29422</v>
      </c>
      <c r="P241" s="5">
        <v>30163</v>
      </c>
      <c r="Q241" s="5">
        <v>23990</v>
      </c>
      <c r="R241" s="5">
        <v>16352</v>
      </c>
      <c r="S241" s="5">
        <v>9513</v>
      </c>
      <c r="T241" s="5">
        <v>1743</v>
      </c>
      <c r="U241" s="5">
        <v>0</v>
      </c>
      <c r="V241" s="5">
        <v>0</v>
      </c>
      <c r="W241" s="5">
        <v>0</v>
      </c>
      <c r="X241" s="5">
        <v>0</v>
      </c>
      <c r="Y241" s="5">
        <v>0</v>
      </c>
      <c r="Z241" s="1">
        <v>269093</v>
      </c>
    </row>
    <row r="242" spans="1:26" x14ac:dyDescent="0.3">
      <c r="A242" s="3" t="s">
        <v>846</v>
      </c>
      <c r="B242" s="5">
        <v>0</v>
      </c>
      <c r="C242" s="5">
        <v>0</v>
      </c>
      <c r="D242" s="5">
        <v>0</v>
      </c>
      <c r="E242" s="5">
        <v>0</v>
      </c>
      <c r="F242" s="5">
        <v>0</v>
      </c>
      <c r="G242" s="5">
        <v>0</v>
      </c>
      <c r="H242" s="5">
        <v>839</v>
      </c>
      <c r="I242" s="5">
        <v>3127</v>
      </c>
      <c r="J242" s="5">
        <v>5458</v>
      </c>
      <c r="K242" s="5">
        <v>9989</v>
      </c>
      <c r="L242" s="5">
        <v>12564</v>
      </c>
      <c r="M242" s="5">
        <v>16190</v>
      </c>
      <c r="N242" s="5">
        <v>23490</v>
      </c>
      <c r="O242" s="5">
        <v>28392</v>
      </c>
      <c r="P242" s="5">
        <v>28233</v>
      </c>
      <c r="Q242" s="5">
        <v>26028</v>
      </c>
      <c r="R242" s="5">
        <v>12762</v>
      </c>
      <c r="S242" s="5">
        <v>6822</v>
      </c>
      <c r="T242" s="5">
        <v>1925</v>
      </c>
      <c r="U242" s="5">
        <v>0</v>
      </c>
      <c r="V242" s="5">
        <v>0</v>
      </c>
      <c r="W242" s="5">
        <v>0</v>
      </c>
      <c r="X242" s="5">
        <v>0</v>
      </c>
      <c r="Y242" s="5">
        <v>0</v>
      </c>
      <c r="Z242" s="1">
        <v>175819</v>
      </c>
    </row>
    <row r="243" spans="1:26" x14ac:dyDescent="0.3">
      <c r="A243" s="3" t="s">
        <v>757</v>
      </c>
      <c r="B243" s="5">
        <v>0</v>
      </c>
      <c r="C243" s="5">
        <v>0</v>
      </c>
      <c r="D243" s="5">
        <v>0</v>
      </c>
      <c r="E243" s="5">
        <v>0</v>
      </c>
      <c r="F243" s="5">
        <v>0</v>
      </c>
      <c r="G243" s="5">
        <v>0</v>
      </c>
      <c r="H243" s="5">
        <v>304</v>
      </c>
      <c r="I243" s="5">
        <v>4110</v>
      </c>
      <c r="J243" s="5">
        <v>10805</v>
      </c>
      <c r="K243" s="5">
        <v>21434</v>
      </c>
      <c r="L243" s="5">
        <v>29145</v>
      </c>
      <c r="M243" s="5">
        <v>35467</v>
      </c>
      <c r="N243" s="5">
        <v>34000</v>
      </c>
      <c r="O243" s="5">
        <v>28471</v>
      </c>
      <c r="P243" s="5">
        <v>17490</v>
      </c>
      <c r="Q243" s="5">
        <v>10710</v>
      </c>
      <c r="R243" s="5">
        <v>6535</v>
      </c>
      <c r="S243" s="5">
        <v>4120</v>
      </c>
      <c r="T243" s="5">
        <v>789</v>
      </c>
      <c r="U243" s="5">
        <v>0</v>
      </c>
      <c r="V243" s="5">
        <v>0</v>
      </c>
      <c r="W243" s="5">
        <v>0</v>
      </c>
      <c r="X243" s="5">
        <v>0</v>
      </c>
      <c r="Y243" s="5">
        <v>0</v>
      </c>
      <c r="Z243" s="1">
        <v>203380</v>
      </c>
    </row>
    <row r="244" spans="1:26" x14ac:dyDescent="0.3">
      <c r="A244" s="3" t="s">
        <v>1670</v>
      </c>
      <c r="B244" s="5">
        <v>0</v>
      </c>
      <c r="C244" s="5">
        <v>0</v>
      </c>
      <c r="D244" s="5">
        <v>0</v>
      </c>
      <c r="E244" s="5">
        <v>0</v>
      </c>
      <c r="F244" s="5">
        <v>0</v>
      </c>
      <c r="G244" s="5">
        <v>0</v>
      </c>
      <c r="H244" s="5">
        <v>456</v>
      </c>
      <c r="I244" s="5">
        <v>4335</v>
      </c>
      <c r="J244" s="5">
        <v>12180</v>
      </c>
      <c r="K244" s="5">
        <v>14238</v>
      </c>
      <c r="L244" s="5">
        <v>23079</v>
      </c>
      <c r="M244" s="5">
        <v>26090</v>
      </c>
      <c r="N244" s="5">
        <v>23697</v>
      </c>
      <c r="O244" s="5">
        <v>19918</v>
      </c>
      <c r="P244" s="5">
        <v>13519</v>
      </c>
      <c r="Q244" s="5">
        <v>13661</v>
      </c>
      <c r="R244" s="5">
        <v>8491</v>
      </c>
      <c r="S244" s="5">
        <v>3765</v>
      </c>
      <c r="T244" s="5">
        <v>588</v>
      </c>
      <c r="U244" s="5">
        <v>0</v>
      </c>
      <c r="V244" s="5">
        <v>0</v>
      </c>
      <c r="W244" s="5">
        <v>0</v>
      </c>
      <c r="X244" s="5">
        <v>0</v>
      </c>
      <c r="Y244" s="5">
        <v>0</v>
      </c>
      <c r="Z244" s="1">
        <v>164017</v>
      </c>
    </row>
    <row r="245" spans="1:26" x14ac:dyDescent="0.3">
      <c r="A245" s="3" t="s">
        <v>84</v>
      </c>
      <c r="B245" s="5">
        <v>0</v>
      </c>
      <c r="C245" s="5">
        <v>0</v>
      </c>
      <c r="D245" s="5">
        <v>0</v>
      </c>
      <c r="E245" s="5">
        <v>0</v>
      </c>
      <c r="F245" s="5">
        <v>0</v>
      </c>
      <c r="G245" s="5">
        <v>0</v>
      </c>
      <c r="H245" s="5">
        <v>519</v>
      </c>
      <c r="I245" s="5">
        <v>7271</v>
      </c>
      <c r="J245" s="5">
        <v>20515</v>
      </c>
      <c r="K245" s="5">
        <v>27660</v>
      </c>
      <c r="L245" s="5">
        <v>35272</v>
      </c>
      <c r="M245" s="5">
        <v>35850</v>
      </c>
      <c r="N245" s="5">
        <v>35457</v>
      </c>
      <c r="O245" s="5">
        <v>34215</v>
      </c>
      <c r="P245" s="5">
        <v>30220</v>
      </c>
      <c r="Q245" s="5">
        <v>24012</v>
      </c>
      <c r="R245" s="5">
        <v>16991</v>
      </c>
      <c r="S245" s="5">
        <v>8564</v>
      </c>
      <c r="T245" s="5">
        <v>1319</v>
      </c>
      <c r="U245" s="5">
        <v>0</v>
      </c>
      <c r="V245" s="5">
        <v>0</v>
      </c>
      <c r="W245" s="5">
        <v>0</v>
      </c>
      <c r="X245" s="5">
        <v>0</v>
      </c>
      <c r="Y245" s="5">
        <v>0</v>
      </c>
      <c r="Z245" s="1">
        <v>277865</v>
      </c>
    </row>
    <row r="246" spans="1:26" x14ac:dyDescent="0.3">
      <c r="A246" s="3" t="s">
        <v>643</v>
      </c>
      <c r="B246" s="5">
        <v>0</v>
      </c>
      <c r="C246" s="5">
        <v>0</v>
      </c>
      <c r="D246" s="5">
        <v>0</v>
      </c>
      <c r="E246" s="5">
        <v>0</v>
      </c>
      <c r="F246" s="5">
        <v>0</v>
      </c>
      <c r="G246" s="5">
        <v>0</v>
      </c>
      <c r="H246" s="5">
        <v>817</v>
      </c>
      <c r="I246" s="5">
        <v>8542</v>
      </c>
      <c r="J246" s="5">
        <v>20758</v>
      </c>
      <c r="K246" s="5">
        <v>31261</v>
      </c>
      <c r="L246" s="5">
        <v>37130</v>
      </c>
      <c r="M246" s="5">
        <v>37172</v>
      </c>
      <c r="N246" s="5">
        <v>40267</v>
      </c>
      <c r="O246" s="5">
        <v>39914</v>
      </c>
      <c r="P246" s="5">
        <v>36288</v>
      </c>
      <c r="Q246" s="5">
        <v>28740</v>
      </c>
      <c r="R246" s="5">
        <v>18113</v>
      </c>
      <c r="S246" s="5">
        <v>8104</v>
      </c>
      <c r="T246" s="5">
        <v>1353</v>
      </c>
      <c r="U246" s="5">
        <v>0</v>
      </c>
      <c r="V246" s="5">
        <v>0</v>
      </c>
      <c r="W246" s="5">
        <v>0</v>
      </c>
      <c r="X246" s="5">
        <v>0</v>
      </c>
      <c r="Y246" s="5">
        <v>0</v>
      </c>
      <c r="Z246" s="1">
        <v>308459</v>
      </c>
    </row>
    <row r="247" spans="1:26" x14ac:dyDescent="0.3">
      <c r="A247" s="3" t="s">
        <v>769</v>
      </c>
      <c r="B247" s="5">
        <v>0</v>
      </c>
      <c r="C247" s="5">
        <v>0</v>
      </c>
      <c r="D247" s="5">
        <v>0</v>
      </c>
      <c r="E247" s="5">
        <v>0</v>
      </c>
      <c r="F247" s="5">
        <v>0</v>
      </c>
      <c r="G247" s="5">
        <v>0</v>
      </c>
      <c r="H247" s="5">
        <v>359</v>
      </c>
      <c r="I247" s="5">
        <v>8078</v>
      </c>
      <c r="J247" s="5">
        <v>19571</v>
      </c>
      <c r="K247" s="5">
        <v>30976</v>
      </c>
      <c r="L247" s="5">
        <v>38057</v>
      </c>
      <c r="M247" s="5">
        <v>37448</v>
      </c>
      <c r="N247" s="5">
        <v>37734</v>
      </c>
      <c r="O247" s="5">
        <v>35584</v>
      </c>
      <c r="P247" s="5">
        <v>33229</v>
      </c>
      <c r="Q247" s="5">
        <v>26211</v>
      </c>
      <c r="R247" s="5">
        <v>17058</v>
      </c>
      <c r="S247" s="5">
        <v>8433</v>
      </c>
      <c r="T247" s="5">
        <v>1279</v>
      </c>
      <c r="U247" s="5">
        <v>0</v>
      </c>
      <c r="V247" s="5">
        <v>0</v>
      </c>
      <c r="W247" s="5">
        <v>0</v>
      </c>
      <c r="X247" s="5">
        <v>0</v>
      </c>
      <c r="Y247" s="5">
        <v>0</v>
      </c>
      <c r="Z247" s="1">
        <v>294017</v>
      </c>
    </row>
    <row r="248" spans="1:26" x14ac:dyDescent="0.3">
      <c r="A248" s="3" t="s">
        <v>636</v>
      </c>
      <c r="B248" s="5">
        <v>0</v>
      </c>
      <c r="C248" s="5">
        <v>0</v>
      </c>
      <c r="D248" s="5">
        <v>0</v>
      </c>
      <c r="E248" s="5">
        <v>0</v>
      </c>
      <c r="F248" s="5">
        <v>0</v>
      </c>
      <c r="G248" s="5">
        <v>0</v>
      </c>
      <c r="H248" s="5">
        <v>804</v>
      </c>
      <c r="I248" s="5">
        <v>9445</v>
      </c>
      <c r="J248" s="5">
        <v>23639</v>
      </c>
      <c r="K248" s="5">
        <v>36532</v>
      </c>
      <c r="L248" s="5">
        <v>45572</v>
      </c>
      <c r="M248" s="5">
        <v>49969</v>
      </c>
      <c r="N248" s="5">
        <v>50021</v>
      </c>
      <c r="O248" s="5">
        <v>46445</v>
      </c>
      <c r="P248" s="5">
        <v>41340</v>
      </c>
      <c r="Q248" s="5">
        <v>34618</v>
      </c>
      <c r="R248" s="5">
        <v>21583</v>
      </c>
      <c r="S248" s="5">
        <v>10117</v>
      </c>
      <c r="T248" s="5">
        <v>1547</v>
      </c>
      <c r="U248" s="5">
        <v>0</v>
      </c>
      <c r="V248" s="5">
        <v>0</v>
      </c>
      <c r="W248" s="5">
        <v>0</v>
      </c>
      <c r="X248" s="5">
        <v>0</v>
      </c>
      <c r="Y248" s="5">
        <v>0</v>
      </c>
      <c r="Z248" s="1">
        <v>371632</v>
      </c>
    </row>
    <row r="249" spans="1:26" x14ac:dyDescent="0.3">
      <c r="A249" s="3" t="s">
        <v>1705</v>
      </c>
      <c r="B249" s="5">
        <v>0</v>
      </c>
      <c r="C249" s="5">
        <v>0</v>
      </c>
      <c r="D249" s="5">
        <v>0</v>
      </c>
      <c r="E249" s="5">
        <v>0</v>
      </c>
      <c r="F249" s="5">
        <v>0</v>
      </c>
      <c r="G249" s="5">
        <v>0</v>
      </c>
      <c r="H249" s="5">
        <v>68</v>
      </c>
      <c r="I249" s="5">
        <v>1915</v>
      </c>
      <c r="J249" s="5">
        <v>5365</v>
      </c>
      <c r="K249" s="5">
        <v>8717</v>
      </c>
      <c r="L249" s="5">
        <v>10943</v>
      </c>
      <c r="M249" s="5">
        <v>8543</v>
      </c>
      <c r="N249" s="5">
        <v>8287</v>
      </c>
      <c r="O249" s="5">
        <v>8104</v>
      </c>
      <c r="P249" s="5">
        <v>4123</v>
      </c>
      <c r="Q249" s="5">
        <v>3639</v>
      </c>
      <c r="R249" s="5">
        <v>2141</v>
      </c>
      <c r="S249" s="5">
        <v>273</v>
      </c>
      <c r="T249" s="5">
        <v>4</v>
      </c>
      <c r="U249" s="5">
        <v>0</v>
      </c>
      <c r="V249" s="5">
        <v>0</v>
      </c>
      <c r="W249" s="5">
        <v>0</v>
      </c>
      <c r="X249" s="5">
        <v>0</v>
      </c>
      <c r="Y249" s="5">
        <v>0</v>
      </c>
      <c r="Z249" s="1">
        <v>62122</v>
      </c>
    </row>
    <row r="250" spans="1:26" x14ac:dyDescent="0.3">
      <c r="A250" s="3" t="s">
        <v>220</v>
      </c>
      <c r="B250" s="5">
        <v>0</v>
      </c>
      <c r="C250" s="5">
        <v>0</v>
      </c>
      <c r="D250" s="5">
        <v>0</v>
      </c>
      <c r="E250" s="5">
        <v>0</v>
      </c>
      <c r="F250" s="5">
        <v>0</v>
      </c>
      <c r="G250" s="5">
        <v>0</v>
      </c>
      <c r="H250" s="5">
        <v>140</v>
      </c>
      <c r="I250" s="5">
        <v>3955</v>
      </c>
      <c r="J250" s="5">
        <v>9743</v>
      </c>
      <c r="K250" s="5">
        <v>13953</v>
      </c>
      <c r="L250" s="5">
        <v>21781</v>
      </c>
      <c r="M250" s="5">
        <v>26361</v>
      </c>
      <c r="N250" s="5">
        <v>43382</v>
      </c>
      <c r="O250" s="5">
        <v>44484</v>
      </c>
      <c r="P250" s="5">
        <v>38519</v>
      </c>
      <c r="Q250" s="5">
        <v>32421</v>
      </c>
      <c r="R250" s="5">
        <v>22245</v>
      </c>
      <c r="S250" s="5">
        <v>9519</v>
      </c>
      <c r="T250" s="5">
        <v>853</v>
      </c>
      <c r="U250" s="5">
        <v>0</v>
      </c>
      <c r="V250" s="5">
        <v>0</v>
      </c>
      <c r="W250" s="5">
        <v>0</v>
      </c>
      <c r="X250" s="5">
        <v>0</v>
      </c>
      <c r="Y250" s="5">
        <v>0</v>
      </c>
      <c r="Z250" s="1">
        <v>267356</v>
      </c>
    </row>
    <row r="251" spans="1:26" x14ac:dyDescent="0.3">
      <c r="A251" s="3" t="s">
        <v>1939</v>
      </c>
      <c r="B251" s="5">
        <v>0</v>
      </c>
      <c r="C251" s="5">
        <v>0</v>
      </c>
      <c r="D251" s="5">
        <v>0</v>
      </c>
      <c r="E251" s="5">
        <v>0</v>
      </c>
      <c r="F251" s="5">
        <v>0</v>
      </c>
      <c r="G251" s="5">
        <v>0</v>
      </c>
      <c r="H251" s="5">
        <v>541</v>
      </c>
      <c r="I251" s="5">
        <v>6555</v>
      </c>
      <c r="J251" s="5">
        <v>17058</v>
      </c>
      <c r="K251" s="5">
        <v>23085</v>
      </c>
      <c r="L251" s="5">
        <v>21697</v>
      </c>
      <c r="M251" s="5">
        <v>29048</v>
      </c>
      <c r="N251" s="5">
        <v>38799</v>
      </c>
      <c r="O251" s="5">
        <v>32580</v>
      </c>
      <c r="P251" s="5">
        <v>27697</v>
      </c>
      <c r="Q251" s="5">
        <v>23702</v>
      </c>
      <c r="R251" s="5">
        <v>14380</v>
      </c>
      <c r="S251" s="5">
        <v>8349</v>
      </c>
      <c r="T251" s="5">
        <v>1078</v>
      </c>
      <c r="U251" s="5">
        <v>0</v>
      </c>
      <c r="V251" s="5">
        <v>0</v>
      </c>
      <c r="W251" s="5">
        <v>0</v>
      </c>
      <c r="X251" s="5">
        <v>0</v>
      </c>
      <c r="Y251" s="5">
        <v>0</v>
      </c>
      <c r="Z251" s="1">
        <v>244569</v>
      </c>
    </row>
    <row r="252" spans="1:26" x14ac:dyDescent="0.3">
      <c r="A252" s="3" t="s">
        <v>1989</v>
      </c>
      <c r="B252" s="5">
        <v>0</v>
      </c>
      <c r="C252" s="5">
        <v>0</v>
      </c>
      <c r="D252" s="5">
        <v>0</v>
      </c>
      <c r="E252" s="5">
        <v>0</v>
      </c>
      <c r="F252" s="5">
        <v>0</v>
      </c>
      <c r="G252" s="5">
        <v>0</v>
      </c>
      <c r="H252" s="5">
        <v>647</v>
      </c>
      <c r="I252" s="5">
        <v>10230</v>
      </c>
      <c r="J252" s="5">
        <v>25231</v>
      </c>
      <c r="K252" s="5">
        <v>36249</v>
      </c>
      <c r="L252" s="5">
        <v>45374</v>
      </c>
      <c r="M252" s="5">
        <v>48874</v>
      </c>
      <c r="N252" s="5">
        <v>47337</v>
      </c>
      <c r="O252" s="5">
        <v>44642</v>
      </c>
      <c r="P252" s="5">
        <v>40123</v>
      </c>
      <c r="Q252" s="5">
        <v>31799</v>
      </c>
      <c r="R252" s="5">
        <v>20830</v>
      </c>
      <c r="S252" s="5">
        <v>9097</v>
      </c>
      <c r="T252" s="5">
        <v>974</v>
      </c>
      <c r="U252" s="5">
        <v>0</v>
      </c>
      <c r="V252" s="5">
        <v>0</v>
      </c>
      <c r="W252" s="5">
        <v>0</v>
      </c>
      <c r="X252" s="5">
        <v>0</v>
      </c>
      <c r="Y252" s="5">
        <v>0</v>
      </c>
      <c r="Z252" s="1">
        <v>361407</v>
      </c>
    </row>
    <row r="253" spans="1:26" x14ac:dyDescent="0.3">
      <c r="A253" s="3" t="s">
        <v>522</v>
      </c>
      <c r="B253" s="5">
        <v>0</v>
      </c>
      <c r="C253" s="5">
        <v>0</v>
      </c>
      <c r="D253" s="5">
        <v>0</v>
      </c>
      <c r="E253" s="5">
        <v>0</v>
      </c>
      <c r="F253" s="5">
        <v>0</v>
      </c>
      <c r="G253" s="5">
        <v>0</v>
      </c>
      <c r="H253" s="5">
        <v>513</v>
      </c>
      <c r="I253" s="5">
        <v>7349</v>
      </c>
      <c r="J253" s="5">
        <v>21377</v>
      </c>
      <c r="K253" s="5">
        <v>32524</v>
      </c>
      <c r="L253" s="5">
        <v>42171</v>
      </c>
      <c r="M253" s="5">
        <v>46352</v>
      </c>
      <c r="N253" s="5">
        <v>49556</v>
      </c>
      <c r="O253" s="5">
        <v>49591</v>
      </c>
      <c r="P253" s="5">
        <v>44146</v>
      </c>
      <c r="Q253" s="5">
        <v>37166</v>
      </c>
      <c r="R253" s="5">
        <v>24902</v>
      </c>
      <c r="S253" s="5">
        <v>10415</v>
      </c>
      <c r="T253" s="5">
        <v>632</v>
      </c>
      <c r="U253" s="5">
        <v>0</v>
      </c>
      <c r="V253" s="5">
        <v>0</v>
      </c>
      <c r="W253" s="5">
        <v>0</v>
      </c>
      <c r="X253" s="5">
        <v>0</v>
      </c>
      <c r="Y253" s="5">
        <v>0</v>
      </c>
      <c r="Z253" s="1">
        <v>366694</v>
      </c>
    </row>
    <row r="254" spans="1:26" x14ac:dyDescent="0.3">
      <c r="A254" s="3" t="s">
        <v>277</v>
      </c>
      <c r="B254" s="5">
        <v>0</v>
      </c>
      <c r="C254" s="5">
        <v>0</v>
      </c>
      <c r="D254" s="5">
        <v>0</v>
      </c>
      <c r="E254" s="5">
        <v>0</v>
      </c>
      <c r="F254" s="5">
        <v>0</v>
      </c>
      <c r="G254" s="5">
        <v>0</v>
      </c>
      <c r="H254" s="5">
        <v>614</v>
      </c>
      <c r="I254" s="5">
        <v>8894</v>
      </c>
      <c r="J254" s="5">
        <v>24400</v>
      </c>
      <c r="K254" s="5">
        <v>36587</v>
      </c>
      <c r="L254" s="5">
        <v>44698</v>
      </c>
      <c r="M254" s="5">
        <v>49326</v>
      </c>
      <c r="N254" s="5">
        <v>50076</v>
      </c>
      <c r="O254" s="5">
        <v>46057</v>
      </c>
      <c r="P254" s="5">
        <v>38672</v>
      </c>
      <c r="Q254" s="5">
        <v>32181</v>
      </c>
      <c r="R254" s="5">
        <v>21472</v>
      </c>
      <c r="S254" s="5">
        <v>8357</v>
      </c>
      <c r="T254" s="5">
        <v>771</v>
      </c>
      <c r="U254" s="5">
        <v>0</v>
      </c>
      <c r="V254" s="5">
        <v>0</v>
      </c>
      <c r="W254" s="5">
        <v>0</v>
      </c>
      <c r="X254" s="5">
        <v>0</v>
      </c>
      <c r="Y254" s="5">
        <v>0</v>
      </c>
      <c r="Z254" s="1">
        <v>362105</v>
      </c>
    </row>
    <row r="255" spans="1:26" x14ac:dyDescent="0.3">
      <c r="A255" s="3" t="s">
        <v>1106</v>
      </c>
      <c r="B255" s="5">
        <v>0</v>
      </c>
      <c r="C255" s="5">
        <v>0</v>
      </c>
      <c r="D255" s="5">
        <v>0</v>
      </c>
      <c r="E255" s="5">
        <v>0</v>
      </c>
      <c r="F255" s="5">
        <v>0</v>
      </c>
      <c r="G255" s="5">
        <v>0</v>
      </c>
      <c r="H255" s="5">
        <v>626</v>
      </c>
      <c r="I255" s="5">
        <v>9731</v>
      </c>
      <c r="J255" s="5">
        <v>24410</v>
      </c>
      <c r="K255" s="5">
        <v>36439</v>
      </c>
      <c r="L255" s="5">
        <v>44732</v>
      </c>
      <c r="M255" s="5">
        <v>49127</v>
      </c>
      <c r="N255" s="5">
        <v>49090</v>
      </c>
      <c r="O255" s="5">
        <v>46140</v>
      </c>
      <c r="P255" s="5">
        <v>40568</v>
      </c>
      <c r="Q255" s="5">
        <v>33951</v>
      </c>
      <c r="R255" s="5">
        <v>22349</v>
      </c>
      <c r="S255" s="5">
        <v>6987</v>
      </c>
      <c r="T255" s="5">
        <v>486</v>
      </c>
      <c r="U255" s="5">
        <v>0</v>
      </c>
      <c r="V255" s="5">
        <v>0</v>
      </c>
      <c r="W255" s="5">
        <v>0</v>
      </c>
      <c r="X255" s="5">
        <v>0</v>
      </c>
      <c r="Y255" s="5">
        <v>0</v>
      </c>
      <c r="Z255" s="1">
        <v>364636</v>
      </c>
    </row>
    <row r="256" spans="1:26" x14ac:dyDescent="0.3">
      <c r="A256" s="3" t="s">
        <v>199</v>
      </c>
      <c r="B256" s="5">
        <v>0</v>
      </c>
      <c r="C256" s="5">
        <v>0</v>
      </c>
      <c r="D256" s="5">
        <v>0</v>
      </c>
      <c r="E256" s="5">
        <v>0</v>
      </c>
      <c r="F256" s="5">
        <v>0</v>
      </c>
      <c r="G256" s="5">
        <v>0</v>
      </c>
      <c r="H256" s="5">
        <v>126</v>
      </c>
      <c r="I256" s="5">
        <v>2409</v>
      </c>
      <c r="J256" s="5">
        <v>4011</v>
      </c>
      <c r="K256" s="5">
        <v>5428</v>
      </c>
      <c r="L256" s="5">
        <v>9855</v>
      </c>
      <c r="M256" s="5">
        <v>6361</v>
      </c>
      <c r="N256" s="5">
        <v>5509</v>
      </c>
      <c r="O256" s="5">
        <v>8001</v>
      </c>
      <c r="P256" s="5">
        <v>7855</v>
      </c>
      <c r="Q256" s="5">
        <v>3863</v>
      </c>
      <c r="R256" s="5">
        <v>2292</v>
      </c>
      <c r="S256" s="5">
        <v>812</v>
      </c>
      <c r="T256" s="5">
        <v>104</v>
      </c>
      <c r="U256" s="5">
        <v>0</v>
      </c>
      <c r="V256" s="5">
        <v>0</v>
      </c>
      <c r="W256" s="5">
        <v>0</v>
      </c>
      <c r="X256" s="5">
        <v>0</v>
      </c>
      <c r="Y256" s="5">
        <v>0</v>
      </c>
      <c r="Z256" s="1">
        <v>56626</v>
      </c>
    </row>
    <row r="257" spans="1:26" x14ac:dyDescent="0.3">
      <c r="A257" s="3" t="s">
        <v>863</v>
      </c>
      <c r="B257" s="5">
        <v>0</v>
      </c>
      <c r="C257" s="5">
        <v>0</v>
      </c>
      <c r="D257" s="5">
        <v>0</v>
      </c>
      <c r="E257" s="5">
        <v>0</v>
      </c>
      <c r="F257" s="5">
        <v>0</v>
      </c>
      <c r="G257" s="5">
        <v>0</v>
      </c>
      <c r="H257" s="5">
        <v>645</v>
      </c>
      <c r="I257" s="5">
        <v>9653</v>
      </c>
      <c r="J257" s="5">
        <v>25324</v>
      </c>
      <c r="K257" s="5">
        <v>38262</v>
      </c>
      <c r="L257" s="5">
        <v>46977</v>
      </c>
      <c r="M257" s="5">
        <v>51895</v>
      </c>
      <c r="N257" s="5">
        <v>53266</v>
      </c>
      <c r="O257" s="5">
        <v>50595</v>
      </c>
      <c r="P257" s="5">
        <v>44661</v>
      </c>
      <c r="Q257" s="5">
        <v>35239</v>
      </c>
      <c r="R257" s="5">
        <v>23163</v>
      </c>
      <c r="S257" s="5">
        <v>9028</v>
      </c>
      <c r="T257" s="5">
        <v>480</v>
      </c>
      <c r="U257" s="5">
        <v>0</v>
      </c>
      <c r="V257" s="5">
        <v>0</v>
      </c>
      <c r="W257" s="5">
        <v>0</v>
      </c>
      <c r="X257" s="5">
        <v>0</v>
      </c>
      <c r="Y257" s="5">
        <v>0</v>
      </c>
      <c r="Z257" s="1">
        <v>389188</v>
      </c>
    </row>
    <row r="258" spans="1:26" x14ac:dyDescent="0.3">
      <c r="A258" s="3" t="s">
        <v>1059</v>
      </c>
      <c r="B258" s="5">
        <v>0</v>
      </c>
      <c r="C258" s="5">
        <v>0</v>
      </c>
      <c r="D258" s="5">
        <v>0</v>
      </c>
      <c r="E258" s="5">
        <v>0</v>
      </c>
      <c r="F258" s="5">
        <v>0</v>
      </c>
      <c r="G258" s="5">
        <v>0</v>
      </c>
      <c r="H258" s="5">
        <v>202</v>
      </c>
      <c r="I258" s="5">
        <v>3683</v>
      </c>
      <c r="J258" s="5">
        <v>9964</v>
      </c>
      <c r="K258" s="5">
        <v>20684</v>
      </c>
      <c r="L258" s="5">
        <v>29806</v>
      </c>
      <c r="M258" s="5">
        <v>34293</v>
      </c>
      <c r="N258" s="5">
        <v>34657</v>
      </c>
      <c r="O258" s="5">
        <v>36035</v>
      </c>
      <c r="P258" s="5">
        <v>34225</v>
      </c>
      <c r="Q258" s="5">
        <v>30497</v>
      </c>
      <c r="R258" s="5">
        <v>16676</v>
      </c>
      <c r="S258" s="5">
        <v>5565</v>
      </c>
      <c r="T258" s="5">
        <v>662</v>
      </c>
      <c r="U258" s="5">
        <v>0</v>
      </c>
      <c r="V258" s="5">
        <v>0</v>
      </c>
      <c r="W258" s="5">
        <v>0</v>
      </c>
      <c r="X258" s="5">
        <v>0</v>
      </c>
      <c r="Y258" s="5">
        <v>0</v>
      </c>
      <c r="Z258" s="1">
        <v>256949</v>
      </c>
    </row>
    <row r="259" spans="1:26" x14ac:dyDescent="0.3">
      <c r="A259" s="3" t="s">
        <v>247</v>
      </c>
      <c r="B259" s="5">
        <v>0</v>
      </c>
      <c r="C259" s="5">
        <v>0</v>
      </c>
      <c r="D259" s="5">
        <v>0</v>
      </c>
      <c r="E259" s="5">
        <v>0</v>
      </c>
      <c r="F259" s="5">
        <v>0</v>
      </c>
      <c r="G259" s="5">
        <v>0</v>
      </c>
      <c r="H259" s="5">
        <v>139</v>
      </c>
      <c r="I259" s="5">
        <v>2797</v>
      </c>
      <c r="J259" s="5">
        <v>9103</v>
      </c>
      <c r="K259" s="5">
        <v>18098</v>
      </c>
      <c r="L259" s="5">
        <v>22763</v>
      </c>
      <c r="M259" s="5">
        <v>25411</v>
      </c>
      <c r="N259" s="5">
        <v>34704</v>
      </c>
      <c r="O259" s="5">
        <v>33104</v>
      </c>
      <c r="P259" s="5">
        <v>26112</v>
      </c>
      <c r="Q259" s="5">
        <v>18877</v>
      </c>
      <c r="R259" s="5">
        <v>12937</v>
      </c>
      <c r="S259" s="5">
        <v>4368</v>
      </c>
      <c r="T259" s="5">
        <v>691</v>
      </c>
      <c r="U259" s="5">
        <v>0</v>
      </c>
      <c r="V259" s="5">
        <v>0</v>
      </c>
      <c r="W259" s="5">
        <v>0</v>
      </c>
      <c r="X259" s="5">
        <v>0</v>
      </c>
      <c r="Y259" s="5">
        <v>0</v>
      </c>
      <c r="Z259" s="1">
        <v>209104</v>
      </c>
    </row>
    <row r="260" spans="1:26" x14ac:dyDescent="0.3">
      <c r="A260" s="3" t="s">
        <v>511</v>
      </c>
      <c r="B260" s="5">
        <v>0</v>
      </c>
      <c r="C260" s="5">
        <v>0</v>
      </c>
      <c r="D260" s="5">
        <v>0</v>
      </c>
      <c r="E260" s="5">
        <v>0</v>
      </c>
      <c r="F260" s="5">
        <v>0</v>
      </c>
      <c r="G260" s="5">
        <v>0</v>
      </c>
      <c r="H260" s="5">
        <v>97</v>
      </c>
      <c r="I260" s="5">
        <v>697</v>
      </c>
      <c r="J260" s="5">
        <v>1851</v>
      </c>
      <c r="K260" s="5">
        <v>2594</v>
      </c>
      <c r="L260" s="5">
        <v>3530</v>
      </c>
      <c r="M260" s="5">
        <v>4115</v>
      </c>
      <c r="N260" s="5">
        <v>4805</v>
      </c>
      <c r="O260" s="5">
        <v>6059</v>
      </c>
      <c r="P260" s="5">
        <v>9294</v>
      </c>
      <c r="Q260" s="5">
        <v>14106</v>
      </c>
      <c r="R260" s="5">
        <v>8421</v>
      </c>
      <c r="S260" s="5">
        <v>2096</v>
      </c>
      <c r="T260" s="5">
        <v>217</v>
      </c>
      <c r="U260" s="5">
        <v>0</v>
      </c>
      <c r="V260" s="5">
        <v>0</v>
      </c>
      <c r="W260" s="5">
        <v>0</v>
      </c>
      <c r="X260" s="5">
        <v>0</v>
      </c>
      <c r="Y260" s="5">
        <v>0</v>
      </c>
      <c r="Z260" s="1">
        <v>57882</v>
      </c>
    </row>
    <row r="261" spans="1:26" x14ac:dyDescent="0.3">
      <c r="A261" s="3" t="s">
        <v>494</v>
      </c>
      <c r="B261" s="5">
        <v>0</v>
      </c>
      <c r="C261" s="5">
        <v>0</v>
      </c>
      <c r="D261" s="5">
        <v>0</v>
      </c>
      <c r="E261" s="5">
        <v>0</v>
      </c>
      <c r="F261" s="5">
        <v>0</v>
      </c>
      <c r="G261" s="5">
        <v>0</v>
      </c>
      <c r="H261" s="5">
        <v>408</v>
      </c>
      <c r="I261" s="5">
        <v>8437</v>
      </c>
      <c r="J261" s="5">
        <v>21848</v>
      </c>
      <c r="K261" s="5">
        <v>33654</v>
      </c>
      <c r="L261" s="5">
        <v>44494</v>
      </c>
      <c r="M261" s="5">
        <v>49697</v>
      </c>
      <c r="N261" s="5">
        <v>51878</v>
      </c>
      <c r="O261" s="5">
        <v>49521</v>
      </c>
      <c r="P261" s="5">
        <v>44262</v>
      </c>
      <c r="Q261" s="5">
        <v>35667</v>
      </c>
      <c r="R261" s="5">
        <v>22781</v>
      </c>
      <c r="S261" s="5">
        <v>7920</v>
      </c>
      <c r="T261" s="5">
        <v>464</v>
      </c>
      <c r="U261" s="5">
        <v>0</v>
      </c>
      <c r="V261" s="5">
        <v>0</v>
      </c>
      <c r="W261" s="5">
        <v>0</v>
      </c>
      <c r="X261" s="5">
        <v>0</v>
      </c>
      <c r="Y261" s="5">
        <v>0</v>
      </c>
      <c r="Z261" s="1">
        <v>371031</v>
      </c>
    </row>
    <row r="262" spans="1:26" x14ac:dyDescent="0.3">
      <c r="A262" s="3" t="s">
        <v>1362</v>
      </c>
      <c r="B262" s="5">
        <v>0</v>
      </c>
      <c r="C262" s="5">
        <v>0</v>
      </c>
      <c r="D262" s="5">
        <v>0</v>
      </c>
      <c r="E262" s="5">
        <v>0</v>
      </c>
      <c r="F262" s="5">
        <v>0</v>
      </c>
      <c r="G262" s="5">
        <v>0</v>
      </c>
      <c r="H262" s="5">
        <v>301</v>
      </c>
      <c r="I262" s="5">
        <v>6230</v>
      </c>
      <c r="J262" s="5">
        <v>18432</v>
      </c>
      <c r="K262" s="5">
        <v>29940</v>
      </c>
      <c r="L262" s="5">
        <v>36012</v>
      </c>
      <c r="M262" s="5">
        <v>44008</v>
      </c>
      <c r="N262" s="5">
        <v>46746</v>
      </c>
      <c r="O262" s="5">
        <v>42556</v>
      </c>
      <c r="P262" s="5">
        <v>35328</v>
      </c>
      <c r="Q262" s="5">
        <v>30106</v>
      </c>
      <c r="R262" s="5">
        <v>20425</v>
      </c>
      <c r="S262" s="5">
        <v>7431</v>
      </c>
      <c r="T262" s="5">
        <v>368</v>
      </c>
      <c r="U262" s="5">
        <v>0</v>
      </c>
      <c r="V262" s="5">
        <v>0</v>
      </c>
      <c r="W262" s="5">
        <v>0</v>
      </c>
      <c r="X262" s="5">
        <v>0</v>
      </c>
      <c r="Y262" s="5">
        <v>0</v>
      </c>
      <c r="Z262" s="1">
        <v>317883</v>
      </c>
    </row>
    <row r="263" spans="1:26" x14ac:dyDescent="0.3">
      <c r="A263" s="3" t="s">
        <v>296</v>
      </c>
      <c r="B263" s="5">
        <v>0</v>
      </c>
      <c r="C263" s="5">
        <v>0</v>
      </c>
      <c r="D263" s="5">
        <v>0</v>
      </c>
      <c r="E263" s="5">
        <v>0</v>
      </c>
      <c r="F263" s="5">
        <v>0</v>
      </c>
      <c r="G263" s="5">
        <v>0</v>
      </c>
      <c r="H263" s="5">
        <v>311</v>
      </c>
      <c r="I263" s="5">
        <v>8396</v>
      </c>
      <c r="J263" s="5">
        <v>20303</v>
      </c>
      <c r="K263" s="5">
        <v>29016</v>
      </c>
      <c r="L263" s="5">
        <v>34115</v>
      </c>
      <c r="M263" s="5">
        <v>37762</v>
      </c>
      <c r="N263" s="5">
        <v>38423</v>
      </c>
      <c r="O263" s="5">
        <v>37449</v>
      </c>
      <c r="P263" s="5">
        <v>31766</v>
      </c>
      <c r="Q263" s="5">
        <v>27747</v>
      </c>
      <c r="R263" s="5">
        <v>19177</v>
      </c>
      <c r="S263" s="5">
        <v>6665</v>
      </c>
      <c r="T263" s="5">
        <v>357</v>
      </c>
      <c r="U263" s="5">
        <v>0</v>
      </c>
      <c r="V263" s="5">
        <v>0</v>
      </c>
      <c r="W263" s="5">
        <v>0</v>
      </c>
      <c r="X263" s="5">
        <v>0</v>
      </c>
      <c r="Y263" s="5">
        <v>0</v>
      </c>
      <c r="Z263" s="1">
        <v>291487</v>
      </c>
    </row>
    <row r="264" spans="1:26" x14ac:dyDescent="0.3">
      <c r="A264" s="3" t="s">
        <v>1577</v>
      </c>
      <c r="B264" s="5">
        <v>0</v>
      </c>
      <c r="C264" s="5">
        <v>0</v>
      </c>
      <c r="D264" s="5">
        <v>0</v>
      </c>
      <c r="E264" s="5">
        <v>0</v>
      </c>
      <c r="F264" s="5">
        <v>0</v>
      </c>
      <c r="G264" s="5">
        <v>0</v>
      </c>
      <c r="H264" s="5">
        <v>598</v>
      </c>
      <c r="I264" s="5">
        <v>7799</v>
      </c>
      <c r="J264" s="5">
        <v>19959</v>
      </c>
      <c r="K264" s="5">
        <v>31496</v>
      </c>
      <c r="L264" s="5">
        <v>36433</v>
      </c>
      <c r="M264" s="5">
        <v>36759</v>
      </c>
      <c r="N264" s="5">
        <v>35248</v>
      </c>
      <c r="O264" s="5">
        <v>28922</v>
      </c>
      <c r="P264" s="5">
        <v>18056</v>
      </c>
      <c r="Q264" s="5">
        <v>10392</v>
      </c>
      <c r="R264" s="5">
        <v>9432</v>
      </c>
      <c r="S264" s="5">
        <v>2022</v>
      </c>
      <c r="T264" s="5">
        <v>47</v>
      </c>
      <c r="U264" s="5">
        <v>0</v>
      </c>
      <c r="V264" s="5">
        <v>0</v>
      </c>
      <c r="W264" s="5">
        <v>0</v>
      </c>
      <c r="X264" s="5">
        <v>0</v>
      </c>
      <c r="Y264" s="5">
        <v>0</v>
      </c>
      <c r="Z264" s="1">
        <v>237163</v>
      </c>
    </row>
    <row r="265" spans="1:26" x14ac:dyDescent="0.3">
      <c r="A265" s="3" t="s">
        <v>2097</v>
      </c>
      <c r="B265" s="5">
        <v>0</v>
      </c>
      <c r="C265" s="5">
        <v>0</v>
      </c>
      <c r="D265" s="5">
        <v>0</v>
      </c>
      <c r="E265" s="5">
        <v>0</v>
      </c>
      <c r="F265" s="5">
        <v>0</v>
      </c>
      <c r="G265" s="5">
        <v>0</v>
      </c>
      <c r="H265" s="5">
        <v>252</v>
      </c>
      <c r="I265" s="5">
        <v>6907</v>
      </c>
      <c r="J265" s="5">
        <v>21292</v>
      </c>
      <c r="K265" s="5">
        <v>31715</v>
      </c>
      <c r="L265" s="5">
        <v>35848</v>
      </c>
      <c r="M265" s="5">
        <v>36317</v>
      </c>
      <c r="N265" s="5">
        <v>34920</v>
      </c>
      <c r="O265" s="5">
        <v>32658</v>
      </c>
      <c r="P265" s="5">
        <v>32010</v>
      </c>
      <c r="Q265" s="5">
        <v>23869</v>
      </c>
      <c r="R265" s="5">
        <v>16430</v>
      </c>
      <c r="S265" s="5">
        <v>5985</v>
      </c>
      <c r="T265" s="5">
        <v>230</v>
      </c>
      <c r="U265" s="5">
        <v>0</v>
      </c>
      <c r="V265" s="5">
        <v>0</v>
      </c>
      <c r="W265" s="5">
        <v>0</v>
      </c>
      <c r="X265" s="5">
        <v>0</v>
      </c>
      <c r="Y265" s="5">
        <v>0</v>
      </c>
      <c r="Z265" s="1">
        <v>278433</v>
      </c>
    </row>
    <row r="266" spans="1:26" x14ac:dyDescent="0.3">
      <c r="A266" s="3" t="s">
        <v>745</v>
      </c>
      <c r="B266" s="5">
        <v>0</v>
      </c>
      <c r="C266" s="5">
        <v>0</v>
      </c>
      <c r="D266" s="5">
        <v>0</v>
      </c>
      <c r="E266" s="5">
        <v>0</v>
      </c>
      <c r="F266" s="5">
        <v>0</v>
      </c>
      <c r="G266" s="5">
        <v>0</v>
      </c>
      <c r="H266" s="5">
        <v>166</v>
      </c>
      <c r="I266" s="5">
        <v>4304</v>
      </c>
      <c r="J266" s="5">
        <v>15524</v>
      </c>
      <c r="K266" s="5">
        <v>22885</v>
      </c>
      <c r="L266" s="5">
        <v>27783</v>
      </c>
      <c r="M266" s="5">
        <v>34253</v>
      </c>
      <c r="N266" s="5">
        <v>31153</v>
      </c>
      <c r="O266" s="5">
        <v>34740</v>
      </c>
      <c r="P266" s="5">
        <v>31048</v>
      </c>
      <c r="Q266" s="5">
        <v>22213</v>
      </c>
      <c r="R266" s="5">
        <v>11748</v>
      </c>
      <c r="S266" s="5">
        <v>3774</v>
      </c>
      <c r="T266" s="5">
        <v>132</v>
      </c>
      <c r="U266" s="5">
        <v>0</v>
      </c>
      <c r="V266" s="5">
        <v>0</v>
      </c>
      <c r="W266" s="5">
        <v>0</v>
      </c>
      <c r="X266" s="5">
        <v>0</v>
      </c>
      <c r="Y266" s="5">
        <v>0</v>
      </c>
      <c r="Z266" s="1">
        <v>239723</v>
      </c>
    </row>
    <row r="267" spans="1:26" x14ac:dyDescent="0.3">
      <c r="A267" s="3" t="s">
        <v>1195</v>
      </c>
      <c r="B267" s="5">
        <v>0</v>
      </c>
      <c r="C267" s="5">
        <v>0</v>
      </c>
      <c r="D267" s="5">
        <v>0</v>
      </c>
      <c r="E267" s="5">
        <v>0</v>
      </c>
      <c r="F267" s="5">
        <v>0</v>
      </c>
      <c r="G267" s="5">
        <v>0</v>
      </c>
      <c r="H267" s="5">
        <v>75</v>
      </c>
      <c r="I267" s="5">
        <v>1691</v>
      </c>
      <c r="J267" s="5">
        <v>1691</v>
      </c>
      <c r="K267" s="5">
        <v>3992</v>
      </c>
      <c r="L267" s="5">
        <v>9117</v>
      </c>
      <c r="M267" s="5">
        <v>5686</v>
      </c>
      <c r="N267" s="5">
        <v>2508</v>
      </c>
      <c r="O267" s="5">
        <v>1511</v>
      </c>
      <c r="P267" s="5">
        <v>1833</v>
      </c>
      <c r="Q267" s="5">
        <v>1485</v>
      </c>
      <c r="R267" s="5">
        <v>695</v>
      </c>
      <c r="S267" s="5">
        <v>1374</v>
      </c>
      <c r="T267" s="5">
        <v>29</v>
      </c>
      <c r="U267" s="5">
        <v>0</v>
      </c>
      <c r="V267" s="5">
        <v>0</v>
      </c>
      <c r="W267" s="5">
        <v>0</v>
      </c>
      <c r="X267" s="5">
        <v>0</v>
      </c>
      <c r="Y267" s="5">
        <v>0</v>
      </c>
      <c r="Z267" s="1">
        <v>31687</v>
      </c>
    </row>
    <row r="268" spans="1:26" x14ac:dyDescent="0.3">
      <c r="A268" s="3" t="s">
        <v>393</v>
      </c>
      <c r="B268" s="5">
        <v>0</v>
      </c>
      <c r="C268" s="5">
        <v>0</v>
      </c>
      <c r="D268" s="5">
        <v>0</v>
      </c>
      <c r="E268" s="5">
        <v>0</v>
      </c>
      <c r="F268" s="5">
        <v>0</v>
      </c>
      <c r="G268" s="5">
        <v>0</v>
      </c>
      <c r="H268" s="5">
        <v>90</v>
      </c>
      <c r="I268" s="5">
        <v>1621</v>
      </c>
      <c r="J268" s="5">
        <v>6410</v>
      </c>
      <c r="K268" s="5">
        <v>15021</v>
      </c>
      <c r="L268" s="5">
        <v>22784</v>
      </c>
      <c r="M268" s="5">
        <v>24198</v>
      </c>
      <c r="N268" s="5">
        <v>24145</v>
      </c>
      <c r="O268" s="5">
        <v>21535</v>
      </c>
      <c r="P268" s="5">
        <v>16833</v>
      </c>
      <c r="Q268" s="5">
        <v>11781</v>
      </c>
      <c r="R268" s="5">
        <v>10420</v>
      </c>
      <c r="S268" s="5">
        <v>3178</v>
      </c>
      <c r="T268" s="5">
        <v>92</v>
      </c>
      <c r="U268" s="5">
        <v>0</v>
      </c>
      <c r="V268" s="5">
        <v>0</v>
      </c>
      <c r="W268" s="5">
        <v>0</v>
      </c>
      <c r="X268" s="5">
        <v>0</v>
      </c>
      <c r="Y268" s="5">
        <v>0</v>
      </c>
      <c r="Z268" s="1">
        <v>158108</v>
      </c>
    </row>
    <row r="269" spans="1:26" x14ac:dyDescent="0.3">
      <c r="A269" s="3" t="s">
        <v>1785</v>
      </c>
      <c r="B269" s="5">
        <v>0</v>
      </c>
      <c r="C269" s="5">
        <v>0</v>
      </c>
      <c r="D269" s="5">
        <v>0</v>
      </c>
      <c r="E269" s="5">
        <v>0</v>
      </c>
      <c r="F269" s="5">
        <v>0</v>
      </c>
      <c r="G269" s="5">
        <v>0</v>
      </c>
      <c r="H269" s="5">
        <v>124</v>
      </c>
      <c r="I269" s="5">
        <v>2551</v>
      </c>
      <c r="J269" s="5">
        <v>11448</v>
      </c>
      <c r="K269" s="5">
        <v>15501</v>
      </c>
      <c r="L269" s="5">
        <v>27776</v>
      </c>
      <c r="M269" s="5">
        <v>33136</v>
      </c>
      <c r="N269" s="5">
        <v>33281</v>
      </c>
      <c r="O269" s="5">
        <v>31880</v>
      </c>
      <c r="P269" s="5">
        <v>28837</v>
      </c>
      <c r="Q269" s="5">
        <v>27513</v>
      </c>
      <c r="R269" s="5">
        <v>11625</v>
      </c>
      <c r="S269" s="5">
        <v>4047</v>
      </c>
      <c r="T269" s="5">
        <v>156</v>
      </c>
      <c r="U269" s="5">
        <v>0</v>
      </c>
      <c r="V269" s="5">
        <v>0</v>
      </c>
      <c r="W269" s="5">
        <v>0</v>
      </c>
      <c r="X269" s="5">
        <v>0</v>
      </c>
      <c r="Y269" s="5">
        <v>0</v>
      </c>
      <c r="Z269" s="1">
        <v>227875</v>
      </c>
    </row>
    <row r="270" spans="1:26" x14ac:dyDescent="0.3">
      <c r="A270" s="3" t="s">
        <v>726</v>
      </c>
      <c r="B270" s="5">
        <v>0</v>
      </c>
      <c r="C270" s="5">
        <v>0</v>
      </c>
      <c r="D270" s="5">
        <v>0</v>
      </c>
      <c r="E270" s="5">
        <v>0</v>
      </c>
      <c r="F270" s="5">
        <v>0</v>
      </c>
      <c r="G270" s="5">
        <v>0</v>
      </c>
      <c r="H270" s="5">
        <v>305</v>
      </c>
      <c r="I270" s="5">
        <v>7785</v>
      </c>
      <c r="J270" s="5">
        <v>21199</v>
      </c>
      <c r="K270" s="5">
        <v>33154</v>
      </c>
      <c r="L270" s="5">
        <v>41362</v>
      </c>
      <c r="M270" s="5">
        <v>46153</v>
      </c>
      <c r="N270" s="5">
        <v>47355</v>
      </c>
      <c r="O270" s="5">
        <v>45861</v>
      </c>
      <c r="P270" s="5">
        <v>41964</v>
      </c>
      <c r="Q270" s="5">
        <v>32280</v>
      </c>
      <c r="R270" s="5">
        <v>19375</v>
      </c>
      <c r="S270" s="5">
        <v>5457</v>
      </c>
      <c r="T270" s="5">
        <v>34</v>
      </c>
      <c r="U270" s="5">
        <v>0</v>
      </c>
      <c r="V270" s="5">
        <v>0</v>
      </c>
      <c r="W270" s="5">
        <v>0</v>
      </c>
      <c r="X270" s="5">
        <v>0</v>
      </c>
      <c r="Y270" s="5">
        <v>0</v>
      </c>
      <c r="Z270" s="1">
        <v>342284</v>
      </c>
    </row>
    <row r="271" spans="1:26" x14ac:dyDescent="0.3">
      <c r="A271" s="3" t="s">
        <v>2170</v>
      </c>
      <c r="B271" s="5">
        <v>0</v>
      </c>
      <c r="C271" s="5">
        <v>0</v>
      </c>
      <c r="D271" s="5">
        <v>0</v>
      </c>
      <c r="E271" s="5">
        <v>0</v>
      </c>
      <c r="F271" s="5">
        <v>0</v>
      </c>
      <c r="G271" s="5">
        <v>0</v>
      </c>
      <c r="H271" s="5">
        <v>213</v>
      </c>
      <c r="I271" s="5">
        <v>6618</v>
      </c>
      <c r="J271" s="5">
        <v>18887</v>
      </c>
      <c r="K271" s="5">
        <v>29265</v>
      </c>
      <c r="L271" s="5">
        <v>39328</v>
      </c>
      <c r="M271" s="5">
        <v>45052</v>
      </c>
      <c r="N271" s="5">
        <v>48075</v>
      </c>
      <c r="O271" s="5">
        <v>45695</v>
      </c>
      <c r="P271" s="5">
        <v>40154</v>
      </c>
      <c r="Q271" s="5">
        <v>30994</v>
      </c>
      <c r="R271" s="5">
        <v>17358</v>
      </c>
      <c r="S271" s="5">
        <v>4876</v>
      </c>
      <c r="T271" s="5">
        <v>49</v>
      </c>
      <c r="U271" s="5">
        <v>0</v>
      </c>
      <c r="V271" s="5">
        <v>0</v>
      </c>
      <c r="W271" s="5">
        <v>0</v>
      </c>
      <c r="X271" s="5">
        <v>0</v>
      </c>
      <c r="Y271" s="5">
        <v>0</v>
      </c>
      <c r="Z271" s="1">
        <v>326564</v>
      </c>
    </row>
    <row r="272" spans="1:26" x14ac:dyDescent="0.3">
      <c r="A272" s="3" t="s">
        <v>266</v>
      </c>
      <c r="B272" s="5">
        <v>0</v>
      </c>
      <c r="C272" s="5">
        <v>0</v>
      </c>
      <c r="D272" s="5">
        <v>0</v>
      </c>
      <c r="E272" s="5">
        <v>0</v>
      </c>
      <c r="F272" s="5">
        <v>0</v>
      </c>
      <c r="G272" s="5">
        <v>0</v>
      </c>
      <c r="H272" s="5">
        <v>301</v>
      </c>
      <c r="I272" s="5">
        <v>8690</v>
      </c>
      <c r="J272" s="5">
        <v>23475</v>
      </c>
      <c r="K272" s="5">
        <v>36262</v>
      </c>
      <c r="L272" s="5">
        <v>44539</v>
      </c>
      <c r="M272" s="5">
        <v>49455</v>
      </c>
      <c r="N272" s="5">
        <v>50930</v>
      </c>
      <c r="O272" s="5">
        <v>48422</v>
      </c>
      <c r="P272" s="5">
        <v>42727</v>
      </c>
      <c r="Q272" s="5">
        <v>23302</v>
      </c>
      <c r="R272" s="5">
        <v>6906</v>
      </c>
      <c r="S272" s="5">
        <v>1544</v>
      </c>
      <c r="T272" s="5">
        <v>6</v>
      </c>
      <c r="U272" s="5">
        <v>0</v>
      </c>
      <c r="V272" s="5">
        <v>0</v>
      </c>
      <c r="W272" s="5">
        <v>0</v>
      </c>
      <c r="X272" s="5">
        <v>0</v>
      </c>
      <c r="Y272" s="5">
        <v>0</v>
      </c>
      <c r="Z272" s="1">
        <v>336559</v>
      </c>
    </row>
    <row r="273" spans="1:26" x14ac:dyDescent="0.3">
      <c r="A273" s="3" t="s">
        <v>1412</v>
      </c>
      <c r="B273" s="5">
        <v>0</v>
      </c>
      <c r="C273" s="5">
        <v>0</v>
      </c>
      <c r="D273" s="5">
        <v>0</v>
      </c>
      <c r="E273" s="5">
        <v>0</v>
      </c>
      <c r="F273" s="5">
        <v>0</v>
      </c>
      <c r="G273" s="5">
        <v>0</v>
      </c>
      <c r="H273" s="5">
        <v>119</v>
      </c>
      <c r="I273" s="5">
        <v>3798</v>
      </c>
      <c r="J273" s="5">
        <v>10930</v>
      </c>
      <c r="K273" s="5">
        <v>23083</v>
      </c>
      <c r="L273" s="5">
        <v>30216</v>
      </c>
      <c r="M273" s="5">
        <v>40938</v>
      </c>
      <c r="N273" s="5">
        <v>47092</v>
      </c>
      <c r="O273" s="5">
        <v>39843</v>
      </c>
      <c r="P273" s="5">
        <v>24573</v>
      </c>
      <c r="Q273" s="5">
        <v>13334</v>
      </c>
      <c r="R273" s="5">
        <v>6467</v>
      </c>
      <c r="S273" s="5">
        <v>1907</v>
      </c>
      <c r="T273" s="5">
        <v>8</v>
      </c>
      <c r="U273" s="5">
        <v>0</v>
      </c>
      <c r="V273" s="5">
        <v>0</v>
      </c>
      <c r="W273" s="5">
        <v>0</v>
      </c>
      <c r="X273" s="5">
        <v>0</v>
      </c>
      <c r="Y273" s="5">
        <v>0</v>
      </c>
      <c r="Z273" s="1">
        <v>242308</v>
      </c>
    </row>
    <row r="274" spans="1:26" x14ac:dyDescent="0.3">
      <c r="A274" s="3" t="s">
        <v>1673</v>
      </c>
      <c r="B274" s="5">
        <v>0</v>
      </c>
      <c r="C274" s="5">
        <v>0</v>
      </c>
      <c r="D274" s="5">
        <v>0</v>
      </c>
      <c r="E274" s="5">
        <v>0</v>
      </c>
      <c r="F274" s="5">
        <v>0</v>
      </c>
      <c r="G274" s="5">
        <v>0</v>
      </c>
      <c r="H274" s="5">
        <v>5</v>
      </c>
      <c r="I274" s="5">
        <v>371</v>
      </c>
      <c r="J274" s="5">
        <v>942</v>
      </c>
      <c r="K274" s="5">
        <v>1339</v>
      </c>
      <c r="L274" s="5">
        <v>1907</v>
      </c>
      <c r="M274" s="5">
        <v>2007</v>
      </c>
      <c r="N274" s="5">
        <v>4358</v>
      </c>
      <c r="O274" s="5">
        <v>5268</v>
      </c>
      <c r="P274" s="5">
        <v>5007</v>
      </c>
      <c r="Q274" s="5">
        <v>2871</v>
      </c>
      <c r="R274" s="5">
        <v>1277</v>
      </c>
      <c r="S274" s="5">
        <v>130</v>
      </c>
      <c r="T274" s="5">
        <v>0</v>
      </c>
      <c r="U274" s="5">
        <v>0</v>
      </c>
      <c r="V274" s="5">
        <v>0</v>
      </c>
      <c r="W274" s="5">
        <v>0</v>
      </c>
      <c r="X274" s="5">
        <v>0</v>
      </c>
      <c r="Y274" s="5">
        <v>0</v>
      </c>
      <c r="Z274" s="1">
        <v>25482</v>
      </c>
    </row>
    <row r="275" spans="1:26" x14ac:dyDescent="0.3">
      <c r="A275" s="3" t="s">
        <v>221</v>
      </c>
      <c r="B275" s="5">
        <v>0</v>
      </c>
      <c r="C275" s="5">
        <v>0</v>
      </c>
      <c r="D275" s="5">
        <v>0</v>
      </c>
      <c r="E275" s="5">
        <v>0</v>
      </c>
      <c r="F275" s="5">
        <v>0</v>
      </c>
      <c r="G275" s="5">
        <v>0</v>
      </c>
      <c r="H275" s="5">
        <v>0</v>
      </c>
      <c r="I275" s="5">
        <v>142</v>
      </c>
      <c r="J275" s="5">
        <v>565</v>
      </c>
      <c r="K275" s="5">
        <v>2051</v>
      </c>
      <c r="L275" s="5">
        <v>4372</v>
      </c>
      <c r="M275" s="5">
        <v>3662</v>
      </c>
      <c r="N275" s="5">
        <v>3680</v>
      </c>
      <c r="O275" s="5">
        <v>3496</v>
      </c>
      <c r="P275" s="5">
        <v>4199</v>
      </c>
      <c r="Q275" s="5">
        <v>5220</v>
      </c>
      <c r="R275" s="5">
        <v>1036</v>
      </c>
      <c r="S275" s="5">
        <v>147</v>
      </c>
      <c r="T275" s="5">
        <v>16</v>
      </c>
      <c r="U275" s="5">
        <v>0</v>
      </c>
      <c r="V275" s="5">
        <v>0</v>
      </c>
      <c r="W275" s="5">
        <v>0</v>
      </c>
      <c r="X275" s="5">
        <v>0</v>
      </c>
      <c r="Y275" s="5">
        <v>0</v>
      </c>
      <c r="Z275" s="1">
        <v>28586</v>
      </c>
    </row>
    <row r="276" spans="1:26" x14ac:dyDescent="0.3">
      <c r="A276" s="3" t="s">
        <v>164</v>
      </c>
      <c r="B276" s="5">
        <v>0</v>
      </c>
      <c r="C276" s="5">
        <v>0</v>
      </c>
      <c r="D276" s="5">
        <v>0</v>
      </c>
      <c r="E276" s="5">
        <v>0</v>
      </c>
      <c r="F276" s="5">
        <v>0</v>
      </c>
      <c r="G276" s="5">
        <v>0</v>
      </c>
      <c r="H276" s="5">
        <v>302</v>
      </c>
      <c r="I276" s="5">
        <v>9719</v>
      </c>
      <c r="J276" s="5">
        <v>26971</v>
      </c>
      <c r="K276" s="5">
        <v>40947</v>
      </c>
      <c r="L276" s="5">
        <v>50707</v>
      </c>
      <c r="M276" s="5">
        <v>56162</v>
      </c>
      <c r="N276" s="5">
        <v>57214</v>
      </c>
      <c r="O276" s="5">
        <v>54447</v>
      </c>
      <c r="P276" s="5">
        <v>47871</v>
      </c>
      <c r="Q276" s="5">
        <v>37003</v>
      </c>
      <c r="R276" s="5">
        <v>22048</v>
      </c>
      <c r="S276" s="5">
        <v>5919</v>
      </c>
      <c r="T276" s="5">
        <v>21</v>
      </c>
      <c r="U276" s="5">
        <v>0</v>
      </c>
      <c r="V276" s="5">
        <v>0</v>
      </c>
      <c r="W276" s="5">
        <v>0</v>
      </c>
      <c r="X276" s="5">
        <v>0</v>
      </c>
      <c r="Y276" s="5">
        <v>0</v>
      </c>
      <c r="Z276" s="1">
        <v>409331</v>
      </c>
    </row>
    <row r="277" spans="1:26" x14ac:dyDescent="0.3">
      <c r="A277" s="3" t="s">
        <v>1957</v>
      </c>
      <c r="B277" s="5">
        <v>0</v>
      </c>
      <c r="C277" s="5">
        <v>0</v>
      </c>
      <c r="D277" s="5">
        <v>0</v>
      </c>
      <c r="E277" s="5">
        <v>0</v>
      </c>
      <c r="F277" s="5">
        <v>0</v>
      </c>
      <c r="G277" s="5">
        <v>0</v>
      </c>
      <c r="H277" s="5">
        <v>348</v>
      </c>
      <c r="I277" s="5">
        <v>9173</v>
      </c>
      <c r="J277" s="5">
        <v>24878</v>
      </c>
      <c r="K277" s="5">
        <v>38847</v>
      </c>
      <c r="L277" s="5">
        <v>46934</v>
      </c>
      <c r="M277" s="5">
        <v>51511</v>
      </c>
      <c r="N277" s="5">
        <v>53626</v>
      </c>
      <c r="O277" s="5">
        <v>47684</v>
      </c>
      <c r="P277" s="5">
        <v>36632</v>
      </c>
      <c r="Q277" s="5">
        <v>29198</v>
      </c>
      <c r="R277" s="5">
        <v>17027</v>
      </c>
      <c r="S277" s="5">
        <v>4225</v>
      </c>
      <c r="T277" s="5">
        <v>6</v>
      </c>
      <c r="U277" s="5">
        <v>0</v>
      </c>
      <c r="V277" s="5">
        <v>0</v>
      </c>
      <c r="W277" s="5">
        <v>0</v>
      </c>
      <c r="X277" s="5">
        <v>0</v>
      </c>
      <c r="Y277" s="5">
        <v>0</v>
      </c>
      <c r="Z277" s="1">
        <v>360089</v>
      </c>
    </row>
    <row r="278" spans="1:26" x14ac:dyDescent="0.3">
      <c r="A278" s="3" t="s">
        <v>1317</v>
      </c>
      <c r="B278" s="5">
        <v>0</v>
      </c>
      <c r="C278" s="5">
        <v>0</v>
      </c>
      <c r="D278" s="5">
        <v>0</v>
      </c>
      <c r="E278" s="5">
        <v>0</v>
      </c>
      <c r="F278" s="5">
        <v>0</v>
      </c>
      <c r="G278" s="5">
        <v>0</v>
      </c>
      <c r="H278" s="5">
        <v>197</v>
      </c>
      <c r="I278" s="5">
        <v>4894</v>
      </c>
      <c r="J278" s="5">
        <v>22746</v>
      </c>
      <c r="K278" s="5">
        <v>37844</v>
      </c>
      <c r="L278" s="5">
        <v>45298</v>
      </c>
      <c r="M278" s="5">
        <v>49789</v>
      </c>
      <c r="N278" s="5">
        <v>50041</v>
      </c>
      <c r="O278" s="5">
        <v>39164</v>
      </c>
      <c r="P278" s="5">
        <v>27369</v>
      </c>
      <c r="Q278" s="5">
        <v>19056</v>
      </c>
      <c r="R278" s="5">
        <v>6487</v>
      </c>
      <c r="S278" s="5">
        <v>1373</v>
      </c>
      <c r="T278" s="5">
        <v>0</v>
      </c>
      <c r="U278" s="5">
        <v>0</v>
      </c>
      <c r="V278" s="5">
        <v>0</v>
      </c>
      <c r="W278" s="5">
        <v>0</v>
      </c>
      <c r="X278" s="5">
        <v>0</v>
      </c>
      <c r="Y278" s="5">
        <v>0</v>
      </c>
      <c r="Z278" s="1">
        <v>304258</v>
      </c>
    </row>
    <row r="279" spans="1:26" x14ac:dyDescent="0.3">
      <c r="A279" s="3" t="s">
        <v>41</v>
      </c>
      <c r="B279" s="5">
        <v>0</v>
      </c>
      <c r="C279" s="5">
        <v>0</v>
      </c>
      <c r="D279" s="5">
        <v>0</v>
      </c>
      <c r="E279" s="5">
        <v>0</v>
      </c>
      <c r="F279" s="5">
        <v>0</v>
      </c>
      <c r="G279" s="5">
        <v>0</v>
      </c>
      <c r="H279" s="5">
        <v>7</v>
      </c>
      <c r="I279" s="5">
        <v>1265</v>
      </c>
      <c r="J279" s="5">
        <v>4992</v>
      </c>
      <c r="K279" s="5">
        <v>11265</v>
      </c>
      <c r="L279" s="5">
        <v>26554</v>
      </c>
      <c r="M279" s="5">
        <v>35995</v>
      </c>
      <c r="N279" s="5">
        <v>51107</v>
      </c>
      <c r="O279" s="5">
        <v>47406</v>
      </c>
      <c r="P279" s="5">
        <v>40981</v>
      </c>
      <c r="Q279" s="5">
        <v>32579</v>
      </c>
      <c r="R279" s="5">
        <v>19035</v>
      </c>
      <c r="S279" s="5">
        <v>4864</v>
      </c>
      <c r="T279" s="5">
        <v>8</v>
      </c>
      <c r="U279" s="5">
        <v>0</v>
      </c>
      <c r="V279" s="5">
        <v>0</v>
      </c>
      <c r="W279" s="5">
        <v>0</v>
      </c>
      <c r="X279" s="5">
        <v>0</v>
      </c>
      <c r="Y279" s="5">
        <v>0</v>
      </c>
      <c r="Z279" s="1">
        <v>276058</v>
      </c>
    </row>
    <row r="280" spans="1:26" x14ac:dyDescent="0.3">
      <c r="A280" s="3" t="s">
        <v>43</v>
      </c>
      <c r="B280" s="5">
        <v>0</v>
      </c>
      <c r="C280" s="5">
        <v>0</v>
      </c>
      <c r="D280" s="5">
        <v>0</v>
      </c>
      <c r="E280" s="5">
        <v>0</v>
      </c>
      <c r="F280" s="5">
        <v>0</v>
      </c>
      <c r="G280" s="5">
        <v>0</v>
      </c>
      <c r="H280" s="5">
        <v>195</v>
      </c>
      <c r="I280" s="5">
        <v>8396</v>
      </c>
      <c r="J280" s="5">
        <v>24761</v>
      </c>
      <c r="K280" s="5">
        <v>38293</v>
      </c>
      <c r="L280" s="5">
        <v>47826</v>
      </c>
      <c r="M280" s="5">
        <v>52628</v>
      </c>
      <c r="N280" s="5">
        <v>53740</v>
      </c>
      <c r="O280" s="5">
        <v>50735</v>
      </c>
      <c r="P280" s="5">
        <v>43003</v>
      </c>
      <c r="Q280" s="5">
        <v>32857</v>
      </c>
      <c r="R280" s="5">
        <v>19758</v>
      </c>
      <c r="S280" s="5">
        <v>4785</v>
      </c>
      <c r="T280" s="5">
        <v>2</v>
      </c>
      <c r="U280" s="5">
        <v>0</v>
      </c>
      <c r="V280" s="5">
        <v>0</v>
      </c>
      <c r="W280" s="5">
        <v>0</v>
      </c>
      <c r="X280" s="5">
        <v>0</v>
      </c>
      <c r="Y280" s="5">
        <v>0</v>
      </c>
      <c r="Z280" s="1">
        <v>376979</v>
      </c>
    </row>
    <row r="281" spans="1:26" x14ac:dyDescent="0.3">
      <c r="A281" s="3" t="s">
        <v>2181</v>
      </c>
      <c r="B281" s="5">
        <v>0</v>
      </c>
      <c r="C281" s="5">
        <v>0</v>
      </c>
      <c r="D281" s="5">
        <v>0</v>
      </c>
      <c r="E281" s="5">
        <v>0</v>
      </c>
      <c r="F281" s="5">
        <v>0</v>
      </c>
      <c r="G281" s="5">
        <v>0</v>
      </c>
      <c r="H281" s="5">
        <v>161</v>
      </c>
      <c r="I281" s="5">
        <v>7195</v>
      </c>
      <c r="J281" s="5">
        <v>22651</v>
      </c>
      <c r="K281" s="5">
        <v>35934</v>
      </c>
      <c r="L281" s="5">
        <v>44340</v>
      </c>
      <c r="M281" s="5">
        <v>49238</v>
      </c>
      <c r="N281" s="5">
        <v>50553</v>
      </c>
      <c r="O281" s="5">
        <v>46494</v>
      </c>
      <c r="P281" s="5">
        <v>40493</v>
      </c>
      <c r="Q281" s="5">
        <v>25062</v>
      </c>
      <c r="R281" s="5">
        <v>8303</v>
      </c>
      <c r="S281" s="5">
        <v>1814</v>
      </c>
      <c r="T281" s="5">
        <v>0</v>
      </c>
      <c r="U281" s="5">
        <v>0</v>
      </c>
      <c r="V281" s="5">
        <v>0</v>
      </c>
      <c r="W281" s="5">
        <v>0</v>
      </c>
      <c r="X281" s="5">
        <v>0</v>
      </c>
      <c r="Y281" s="5">
        <v>0</v>
      </c>
      <c r="Z281" s="1">
        <v>332238</v>
      </c>
    </row>
    <row r="282" spans="1:26" x14ac:dyDescent="0.3">
      <c r="A282" s="3" t="s">
        <v>1610</v>
      </c>
      <c r="B282" s="5">
        <v>0</v>
      </c>
      <c r="C282" s="5">
        <v>0</v>
      </c>
      <c r="D282" s="5">
        <v>0</v>
      </c>
      <c r="E282" s="5">
        <v>0</v>
      </c>
      <c r="F282" s="5">
        <v>0</v>
      </c>
      <c r="G282" s="5">
        <v>0</v>
      </c>
      <c r="H282" s="5">
        <v>8</v>
      </c>
      <c r="I282" s="5">
        <v>2509</v>
      </c>
      <c r="J282" s="5">
        <v>9359</v>
      </c>
      <c r="K282" s="5">
        <v>14446</v>
      </c>
      <c r="L282" s="5">
        <v>15742</v>
      </c>
      <c r="M282" s="5">
        <v>16270</v>
      </c>
      <c r="N282" s="5">
        <v>19445</v>
      </c>
      <c r="O282" s="5">
        <v>25793</v>
      </c>
      <c r="P282" s="5">
        <v>25553</v>
      </c>
      <c r="Q282" s="5">
        <v>29687</v>
      </c>
      <c r="R282" s="5">
        <v>17630</v>
      </c>
      <c r="S282" s="5">
        <v>3582</v>
      </c>
      <c r="T282" s="5">
        <v>1</v>
      </c>
      <c r="U282" s="5">
        <v>0</v>
      </c>
      <c r="V282" s="5">
        <v>0</v>
      </c>
      <c r="W282" s="5">
        <v>0</v>
      </c>
      <c r="X282" s="5">
        <v>0</v>
      </c>
      <c r="Y282" s="5">
        <v>0</v>
      </c>
      <c r="Z282" s="1">
        <v>180025</v>
      </c>
    </row>
    <row r="283" spans="1:26" x14ac:dyDescent="0.3">
      <c r="A283" s="3" t="s">
        <v>1089</v>
      </c>
      <c r="B283" s="5">
        <v>0</v>
      </c>
      <c r="C283" s="5">
        <v>0</v>
      </c>
      <c r="D283" s="5">
        <v>0</v>
      </c>
      <c r="E283" s="5">
        <v>0</v>
      </c>
      <c r="F283" s="5">
        <v>0</v>
      </c>
      <c r="G283" s="5">
        <v>0</v>
      </c>
      <c r="H283" s="5">
        <v>24</v>
      </c>
      <c r="I283" s="5">
        <v>3276</v>
      </c>
      <c r="J283" s="5">
        <v>16400</v>
      </c>
      <c r="K283" s="5">
        <v>24078</v>
      </c>
      <c r="L283" s="5">
        <v>37099</v>
      </c>
      <c r="M283" s="5">
        <v>47500</v>
      </c>
      <c r="N283" s="5">
        <v>52782</v>
      </c>
      <c r="O283" s="5">
        <v>54058</v>
      </c>
      <c r="P283" s="5">
        <v>48345</v>
      </c>
      <c r="Q283" s="5">
        <v>37101</v>
      </c>
      <c r="R283" s="5">
        <v>21173</v>
      </c>
      <c r="S283" s="5">
        <v>4723</v>
      </c>
      <c r="T283" s="5">
        <v>0</v>
      </c>
      <c r="U283" s="5">
        <v>0</v>
      </c>
      <c r="V283" s="5">
        <v>0</v>
      </c>
      <c r="W283" s="5">
        <v>0</v>
      </c>
      <c r="X283" s="5">
        <v>0</v>
      </c>
      <c r="Y283" s="5">
        <v>0</v>
      </c>
      <c r="Z283" s="1">
        <v>346559</v>
      </c>
    </row>
    <row r="284" spans="1:26" x14ac:dyDescent="0.3">
      <c r="A284" s="3" t="s">
        <v>1450</v>
      </c>
      <c r="B284" s="5">
        <v>0</v>
      </c>
      <c r="C284" s="5">
        <v>0</v>
      </c>
      <c r="D284" s="5">
        <v>0</v>
      </c>
      <c r="E284" s="5">
        <v>0</v>
      </c>
      <c r="F284" s="5">
        <v>0</v>
      </c>
      <c r="G284" s="5">
        <v>0</v>
      </c>
      <c r="H284" s="5">
        <v>119</v>
      </c>
      <c r="I284" s="5">
        <v>8146</v>
      </c>
      <c r="J284" s="5">
        <v>22125</v>
      </c>
      <c r="K284" s="5">
        <v>36879</v>
      </c>
      <c r="L284" s="5">
        <v>42678</v>
      </c>
      <c r="M284" s="5">
        <v>35320</v>
      </c>
      <c r="N284" s="5">
        <v>41345</v>
      </c>
      <c r="O284" s="5">
        <v>31843</v>
      </c>
      <c r="P284" s="5">
        <v>31034</v>
      </c>
      <c r="Q284" s="5">
        <v>22431</v>
      </c>
      <c r="R284" s="5">
        <v>12679</v>
      </c>
      <c r="S284" s="5">
        <v>3622</v>
      </c>
      <c r="T284" s="5">
        <v>2</v>
      </c>
      <c r="U284" s="5">
        <v>0</v>
      </c>
      <c r="V284" s="5">
        <v>0</v>
      </c>
      <c r="W284" s="5">
        <v>0</v>
      </c>
      <c r="X284" s="5">
        <v>0</v>
      </c>
      <c r="Y284" s="5">
        <v>0</v>
      </c>
      <c r="Z284" s="1">
        <v>288223</v>
      </c>
    </row>
    <row r="285" spans="1:26" x14ac:dyDescent="0.3">
      <c r="A285" s="3" t="s">
        <v>600</v>
      </c>
      <c r="B285" s="5">
        <v>0</v>
      </c>
      <c r="C285" s="5">
        <v>0</v>
      </c>
      <c r="D285" s="5">
        <v>0</v>
      </c>
      <c r="E285" s="5">
        <v>0</v>
      </c>
      <c r="F285" s="5">
        <v>0</v>
      </c>
      <c r="G285" s="5">
        <v>0</v>
      </c>
      <c r="H285" s="5">
        <v>64</v>
      </c>
      <c r="I285" s="5">
        <v>6658</v>
      </c>
      <c r="J285" s="5">
        <v>22749</v>
      </c>
      <c r="K285" s="5">
        <v>32377</v>
      </c>
      <c r="L285" s="5">
        <v>41294</v>
      </c>
      <c r="M285" s="5">
        <v>42905</v>
      </c>
      <c r="N285" s="5">
        <v>46306</v>
      </c>
      <c r="O285" s="5">
        <v>43799</v>
      </c>
      <c r="P285" s="5">
        <v>31208</v>
      </c>
      <c r="Q285" s="5">
        <v>23598</v>
      </c>
      <c r="R285" s="5">
        <v>10723</v>
      </c>
      <c r="S285" s="5">
        <v>2112</v>
      </c>
      <c r="T285" s="5">
        <v>0</v>
      </c>
      <c r="U285" s="5">
        <v>0</v>
      </c>
      <c r="V285" s="5">
        <v>0</v>
      </c>
      <c r="W285" s="5">
        <v>0</v>
      </c>
      <c r="X285" s="5">
        <v>0</v>
      </c>
      <c r="Y285" s="5">
        <v>0</v>
      </c>
      <c r="Z285" s="1">
        <v>303793</v>
      </c>
    </row>
    <row r="286" spans="1:26" x14ac:dyDescent="0.3">
      <c r="A286" s="3" t="s">
        <v>1803</v>
      </c>
      <c r="B286" s="5">
        <v>0</v>
      </c>
      <c r="C286" s="5">
        <v>0</v>
      </c>
      <c r="D286" s="5">
        <v>0</v>
      </c>
      <c r="E286" s="5">
        <v>0</v>
      </c>
      <c r="F286" s="5">
        <v>0</v>
      </c>
      <c r="G286" s="5">
        <v>0</v>
      </c>
      <c r="H286" s="5">
        <v>12</v>
      </c>
      <c r="I286" s="5">
        <v>4504</v>
      </c>
      <c r="J286" s="5">
        <v>16552</v>
      </c>
      <c r="K286" s="5">
        <v>32774</v>
      </c>
      <c r="L286" s="5">
        <v>42140</v>
      </c>
      <c r="M286" s="5">
        <v>50668</v>
      </c>
      <c r="N286" s="5">
        <v>54390</v>
      </c>
      <c r="O286" s="5">
        <v>53311</v>
      </c>
      <c r="P286" s="5">
        <v>45672</v>
      </c>
      <c r="Q286" s="5">
        <v>32662</v>
      </c>
      <c r="R286" s="5">
        <v>14677</v>
      </c>
      <c r="S286" s="5">
        <v>1618</v>
      </c>
      <c r="T286" s="5">
        <v>0</v>
      </c>
      <c r="U286" s="5">
        <v>0</v>
      </c>
      <c r="V286" s="5">
        <v>0</v>
      </c>
      <c r="W286" s="5">
        <v>0</v>
      </c>
      <c r="X286" s="5">
        <v>0</v>
      </c>
      <c r="Y286" s="5">
        <v>0</v>
      </c>
      <c r="Z286" s="1">
        <v>348980</v>
      </c>
    </row>
    <row r="287" spans="1:26" x14ac:dyDescent="0.3">
      <c r="A287" s="3" t="s">
        <v>385</v>
      </c>
      <c r="B287" s="5">
        <v>0</v>
      </c>
      <c r="C287" s="5">
        <v>0</v>
      </c>
      <c r="D287" s="5">
        <v>0</v>
      </c>
      <c r="E287" s="5">
        <v>0</v>
      </c>
      <c r="F287" s="5">
        <v>0</v>
      </c>
      <c r="G287" s="5">
        <v>0</v>
      </c>
      <c r="H287" s="5">
        <v>84</v>
      </c>
      <c r="I287" s="5">
        <v>6317</v>
      </c>
      <c r="J287" s="5">
        <v>20435</v>
      </c>
      <c r="K287" s="5">
        <v>34863</v>
      </c>
      <c r="L287" s="5">
        <v>45035</v>
      </c>
      <c r="M287" s="5">
        <v>53172</v>
      </c>
      <c r="N287" s="5">
        <v>56240</v>
      </c>
      <c r="O287" s="5">
        <v>54135</v>
      </c>
      <c r="P287" s="5">
        <v>47147</v>
      </c>
      <c r="Q287" s="5">
        <v>35836</v>
      </c>
      <c r="R287" s="5">
        <v>19957</v>
      </c>
      <c r="S287" s="5">
        <v>3831</v>
      </c>
      <c r="T287" s="5">
        <v>0</v>
      </c>
      <c r="U287" s="5">
        <v>0</v>
      </c>
      <c r="V287" s="5">
        <v>0</v>
      </c>
      <c r="W287" s="5">
        <v>0</v>
      </c>
      <c r="X287" s="5">
        <v>0</v>
      </c>
      <c r="Y287" s="5">
        <v>0</v>
      </c>
      <c r="Z287" s="1">
        <v>377052</v>
      </c>
    </row>
    <row r="288" spans="1:26" x14ac:dyDescent="0.3">
      <c r="A288" s="3" t="s">
        <v>2064</v>
      </c>
      <c r="B288" s="5">
        <v>0</v>
      </c>
      <c r="C288" s="5">
        <v>0</v>
      </c>
      <c r="D288" s="5">
        <v>0</v>
      </c>
      <c r="E288" s="5">
        <v>0</v>
      </c>
      <c r="F288" s="5">
        <v>0</v>
      </c>
      <c r="G288" s="5">
        <v>0</v>
      </c>
      <c r="H288" s="5">
        <v>102</v>
      </c>
      <c r="I288" s="5">
        <v>7875</v>
      </c>
      <c r="J288" s="5">
        <v>24805</v>
      </c>
      <c r="K288" s="5">
        <v>39167</v>
      </c>
      <c r="L288" s="5">
        <v>48643</v>
      </c>
      <c r="M288" s="5">
        <v>53447</v>
      </c>
      <c r="N288" s="5">
        <v>54026</v>
      </c>
      <c r="O288" s="5">
        <v>51749</v>
      </c>
      <c r="P288" s="5">
        <v>45008</v>
      </c>
      <c r="Q288" s="5">
        <v>33210</v>
      </c>
      <c r="R288" s="5">
        <v>17271</v>
      </c>
      <c r="S288" s="5">
        <v>2845</v>
      </c>
      <c r="T288" s="5">
        <v>0</v>
      </c>
      <c r="U288" s="5">
        <v>0</v>
      </c>
      <c r="V288" s="5">
        <v>0</v>
      </c>
      <c r="W288" s="5">
        <v>0</v>
      </c>
      <c r="X288" s="5">
        <v>0</v>
      </c>
      <c r="Y288" s="5">
        <v>0</v>
      </c>
      <c r="Z288" s="1">
        <v>378148</v>
      </c>
    </row>
    <row r="289" spans="1:26" x14ac:dyDescent="0.3">
      <c r="A289" s="3" t="s">
        <v>343</v>
      </c>
      <c r="B289" s="5">
        <v>0</v>
      </c>
      <c r="C289" s="5">
        <v>0</v>
      </c>
      <c r="D289" s="5">
        <v>0</v>
      </c>
      <c r="E289" s="5">
        <v>0</v>
      </c>
      <c r="F289" s="5">
        <v>0</v>
      </c>
      <c r="G289" s="5">
        <v>0</v>
      </c>
      <c r="H289" s="5">
        <v>18</v>
      </c>
      <c r="I289" s="5">
        <v>4126</v>
      </c>
      <c r="J289" s="5">
        <v>14648</v>
      </c>
      <c r="K289" s="5">
        <v>27316</v>
      </c>
      <c r="L289" s="5">
        <v>43389</v>
      </c>
      <c r="M289" s="5">
        <v>45732</v>
      </c>
      <c r="N289" s="5">
        <v>48737</v>
      </c>
      <c r="O289" s="5">
        <v>45421</v>
      </c>
      <c r="P289" s="5">
        <v>36139</v>
      </c>
      <c r="Q289" s="5">
        <v>22219</v>
      </c>
      <c r="R289" s="5">
        <v>10613</v>
      </c>
      <c r="S289" s="5">
        <v>1706</v>
      </c>
      <c r="T289" s="5">
        <v>0</v>
      </c>
      <c r="U289" s="5">
        <v>0</v>
      </c>
      <c r="V289" s="5">
        <v>0</v>
      </c>
      <c r="W289" s="5">
        <v>0</v>
      </c>
      <c r="X289" s="5">
        <v>0</v>
      </c>
      <c r="Y289" s="5">
        <v>0</v>
      </c>
      <c r="Z289" s="1">
        <v>300064</v>
      </c>
    </row>
    <row r="290" spans="1:26" x14ac:dyDescent="0.3">
      <c r="A290" s="3" t="s">
        <v>2039</v>
      </c>
      <c r="B290" s="5">
        <v>0</v>
      </c>
      <c r="C290" s="5">
        <v>0</v>
      </c>
      <c r="D290" s="5">
        <v>0</v>
      </c>
      <c r="E290" s="5">
        <v>0</v>
      </c>
      <c r="F290" s="5">
        <v>0</v>
      </c>
      <c r="G290" s="5">
        <v>0</v>
      </c>
      <c r="H290" s="5">
        <v>44</v>
      </c>
      <c r="I290" s="5">
        <v>6223</v>
      </c>
      <c r="J290" s="5">
        <v>20726</v>
      </c>
      <c r="K290" s="5">
        <v>33548</v>
      </c>
      <c r="L290" s="5">
        <v>43486</v>
      </c>
      <c r="M290" s="5">
        <v>49512</v>
      </c>
      <c r="N290" s="5">
        <v>52235</v>
      </c>
      <c r="O290" s="5">
        <v>49855</v>
      </c>
      <c r="P290" s="5">
        <v>42757</v>
      </c>
      <c r="Q290" s="5">
        <v>30821</v>
      </c>
      <c r="R290" s="5">
        <v>15150</v>
      </c>
      <c r="S290" s="5">
        <v>2202</v>
      </c>
      <c r="T290" s="5">
        <v>0</v>
      </c>
      <c r="U290" s="5">
        <v>0</v>
      </c>
      <c r="V290" s="5">
        <v>0</v>
      </c>
      <c r="W290" s="5">
        <v>0</v>
      </c>
      <c r="X290" s="5">
        <v>0</v>
      </c>
      <c r="Y290" s="5">
        <v>0</v>
      </c>
      <c r="Z290" s="1">
        <v>346559</v>
      </c>
    </row>
    <row r="291" spans="1:26" x14ac:dyDescent="0.3">
      <c r="A291" s="3" t="s">
        <v>156</v>
      </c>
      <c r="B291" s="5">
        <v>0</v>
      </c>
      <c r="C291" s="5">
        <v>0</v>
      </c>
      <c r="D291" s="5">
        <v>0</v>
      </c>
      <c r="E291" s="5">
        <v>0</v>
      </c>
      <c r="F291" s="5">
        <v>0</v>
      </c>
      <c r="G291" s="5">
        <v>0</v>
      </c>
      <c r="H291" s="5">
        <v>41</v>
      </c>
      <c r="I291" s="5">
        <v>5922</v>
      </c>
      <c r="J291" s="5">
        <v>21187</v>
      </c>
      <c r="K291" s="5">
        <v>35368</v>
      </c>
      <c r="L291" s="5">
        <v>45670</v>
      </c>
      <c r="M291" s="5">
        <v>52645</v>
      </c>
      <c r="N291" s="5">
        <v>53245</v>
      </c>
      <c r="O291" s="5">
        <v>48944</v>
      </c>
      <c r="P291" s="5">
        <v>41300</v>
      </c>
      <c r="Q291" s="5">
        <v>33272</v>
      </c>
      <c r="R291" s="5">
        <v>18185</v>
      </c>
      <c r="S291" s="5">
        <v>2876</v>
      </c>
      <c r="T291" s="5">
        <v>0</v>
      </c>
      <c r="U291" s="5">
        <v>0</v>
      </c>
      <c r="V291" s="5">
        <v>0</v>
      </c>
      <c r="W291" s="5">
        <v>0</v>
      </c>
      <c r="X291" s="5">
        <v>0</v>
      </c>
      <c r="Y291" s="5">
        <v>0</v>
      </c>
      <c r="Z291" s="1">
        <v>358655</v>
      </c>
    </row>
    <row r="292" spans="1:26" x14ac:dyDescent="0.3">
      <c r="A292" s="3" t="s">
        <v>2172</v>
      </c>
      <c r="B292" s="5">
        <v>0</v>
      </c>
      <c r="C292" s="5">
        <v>0</v>
      </c>
      <c r="D292" s="5">
        <v>0</v>
      </c>
      <c r="E292" s="5">
        <v>0</v>
      </c>
      <c r="F292" s="5">
        <v>0</v>
      </c>
      <c r="G292" s="5">
        <v>0</v>
      </c>
      <c r="H292" s="5">
        <v>41</v>
      </c>
      <c r="I292" s="5">
        <v>6175</v>
      </c>
      <c r="J292" s="5">
        <v>21978</v>
      </c>
      <c r="K292" s="5">
        <v>36848</v>
      </c>
      <c r="L292" s="5">
        <v>46752</v>
      </c>
      <c r="M292" s="5">
        <v>51612</v>
      </c>
      <c r="N292" s="5">
        <v>51650</v>
      </c>
      <c r="O292" s="5">
        <v>48820</v>
      </c>
      <c r="P292" s="5">
        <v>42808</v>
      </c>
      <c r="Q292" s="5">
        <v>31725</v>
      </c>
      <c r="R292" s="5">
        <v>16186</v>
      </c>
      <c r="S292" s="5">
        <v>2374</v>
      </c>
      <c r="T292" s="5">
        <v>0</v>
      </c>
      <c r="U292" s="5">
        <v>0</v>
      </c>
      <c r="V292" s="5">
        <v>0</v>
      </c>
      <c r="W292" s="5">
        <v>0</v>
      </c>
      <c r="X292" s="5">
        <v>0</v>
      </c>
      <c r="Y292" s="5">
        <v>0</v>
      </c>
      <c r="Z292" s="1">
        <v>356969</v>
      </c>
    </row>
    <row r="293" spans="1:26" x14ac:dyDescent="0.3">
      <c r="A293" s="3" t="s">
        <v>714</v>
      </c>
      <c r="B293" s="5">
        <v>0</v>
      </c>
      <c r="C293" s="5">
        <v>0</v>
      </c>
      <c r="D293" s="5">
        <v>0</v>
      </c>
      <c r="E293" s="5">
        <v>0</v>
      </c>
      <c r="F293" s="5">
        <v>0</v>
      </c>
      <c r="G293" s="5">
        <v>0</v>
      </c>
      <c r="H293" s="5">
        <v>32</v>
      </c>
      <c r="I293" s="5">
        <v>6589</v>
      </c>
      <c r="J293" s="5">
        <v>22360</v>
      </c>
      <c r="K293" s="5">
        <v>33079</v>
      </c>
      <c r="L293" s="5">
        <v>40784</v>
      </c>
      <c r="M293" s="5">
        <v>49160</v>
      </c>
      <c r="N293" s="5">
        <v>49306</v>
      </c>
      <c r="O293" s="5">
        <v>45603</v>
      </c>
      <c r="P293" s="5">
        <v>36939</v>
      </c>
      <c r="Q293" s="5">
        <v>24535</v>
      </c>
      <c r="R293" s="5">
        <v>11344</v>
      </c>
      <c r="S293" s="5">
        <v>1849</v>
      </c>
      <c r="T293" s="5">
        <v>0</v>
      </c>
      <c r="U293" s="5">
        <v>0</v>
      </c>
      <c r="V293" s="5">
        <v>0</v>
      </c>
      <c r="W293" s="5">
        <v>0</v>
      </c>
      <c r="X293" s="5">
        <v>0</v>
      </c>
      <c r="Y293" s="5">
        <v>0</v>
      </c>
      <c r="Z293" s="1">
        <v>321580</v>
      </c>
    </row>
    <row r="294" spans="1:26" x14ac:dyDescent="0.3">
      <c r="A294" s="3" t="s">
        <v>974</v>
      </c>
      <c r="B294" s="5">
        <v>0</v>
      </c>
      <c r="C294" s="5">
        <v>0</v>
      </c>
      <c r="D294" s="5">
        <v>0</v>
      </c>
      <c r="E294" s="5">
        <v>0</v>
      </c>
      <c r="F294" s="5">
        <v>0</v>
      </c>
      <c r="G294" s="5">
        <v>0</v>
      </c>
      <c r="H294" s="5">
        <v>23</v>
      </c>
      <c r="I294" s="5">
        <v>4399</v>
      </c>
      <c r="J294" s="5">
        <v>18033</v>
      </c>
      <c r="K294" s="5">
        <v>31819</v>
      </c>
      <c r="L294" s="5">
        <v>41641</v>
      </c>
      <c r="M294" s="5">
        <v>40777</v>
      </c>
      <c r="N294" s="5">
        <v>31286</v>
      </c>
      <c r="O294" s="5">
        <v>26710</v>
      </c>
      <c r="P294" s="5">
        <v>16816</v>
      </c>
      <c r="Q294" s="5">
        <v>18698</v>
      </c>
      <c r="R294" s="5">
        <v>11164</v>
      </c>
      <c r="S294" s="5">
        <v>1624</v>
      </c>
      <c r="T294" s="5">
        <v>0</v>
      </c>
      <c r="U294" s="5">
        <v>0</v>
      </c>
      <c r="V294" s="5">
        <v>0</v>
      </c>
      <c r="W294" s="5">
        <v>0</v>
      </c>
      <c r="X294" s="5">
        <v>0</v>
      </c>
      <c r="Y294" s="5">
        <v>0</v>
      </c>
      <c r="Z294" s="1">
        <v>242990</v>
      </c>
    </row>
    <row r="295" spans="1:26" x14ac:dyDescent="0.3">
      <c r="A295" s="3" t="s">
        <v>95</v>
      </c>
      <c r="B295" s="5">
        <v>0</v>
      </c>
      <c r="C295" s="5">
        <v>0</v>
      </c>
      <c r="D295" s="5">
        <v>0</v>
      </c>
      <c r="E295" s="5">
        <v>0</v>
      </c>
      <c r="F295" s="5">
        <v>0</v>
      </c>
      <c r="G295" s="5">
        <v>0</v>
      </c>
      <c r="H295" s="5">
        <v>5</v>
      </c>
      <c r="I295" s="5">
        <v>3047</v>
      </c>
      <c r="J295" s="5">
        <v>13091</v>
      </c>
      <c r="K295" s="5">
        <v>24256</v>
      </c>
      <c r="L295" s="5">
        <v>32508</v>
      </c>
      <c r="M295" s="5">
        <v>37489</v>
      </c>
      <c r="N295" s="5">
        <v>40326</v>
      </c>
      <c r="O295" s="5">
        <v>39249</v>
      </c>
      <c r="P295" s="5">
        <v>31927</v>
      </c>
      <c r="Q295" s="5">
        <v>20562</v>
      </c>
      <c r="R295" s="5">
        <v>8857</v>
      </c>
      <c r="S295" s="5">
        <v>1130</v>
      </c>
      <c r="T295" s="5">
        <v>0</v>
      </c>
      <c r="U295" s="5">
        <v>0</v>
      </c>
      <c r="V295" s="5">
        <v>0</v>
      </c>
      <c r="W295" s="5">
        <v>0</v>
      </c>
      <c r="X295" s="5">
        <v>0</v>
      </c>
      <c r="Y295" s="5">
        <v>0</v>
      </c>
      <c r="Z295" s="1">
        <v>252447</v>
      </c>
    </row>
    <row r="296" spans="1:26" x14ac:dyDescent="0.3">
      <c r="A296" s="3" t="s">
        <v>507</v>
      </c>
      <c r="B296" s="5">
        <v>0</v>
      </c>
      <c r="C296" s="5">
        <v>0</v>
      </c>
      <c r="D296" s="5">
        <v>0</v>
      </c>
      <c r="E296" s="5">
        <v>0</v>
      </c>
      <c r="F296" s="5">
        <v>0</v>
      </c>
      <c r="G296" s="5">
        <v>0</v>
      </c>
      <c r="H296" s="5">
        <v>11</v>
      </c>
      <c r="I296" s="5">
        <v>3755</v>
      </c>
      <c r="J296" s="5">
        <v>14952</v>
      </c>
      <c r="K296" s="5">
        <v>26258</v>
      </c>
      <c r="L296" s="5">
        <v>34577</v>
      </c>
      <c r="M296" s="5">
        <v>40075</v>
      </c>
      <c r="N296" s="5">
        <v>39358</v>
      </c>
      <c r="O296" s="5">
        <v>38566</v>
      </c>
      <c r="P296" s="5">
        <v>32501</v>
      </c>
      <c r="Q296" s="5">
        <v>22765</v>
      </c>
      <c r="R296" s="5">
        <v>10957</v>
      </c>
      <c r="S296" s="5">
        <v>1507</v>
      </c>
      <c r="T296" s="5">
        <v>0</v>
      </c>
      <c r="U296" s="5">
        <v>0</v>
      </c>
      <c r="V296" s="5">
        <v>0</v>
      </c>
      <c r="W296" s="5">
        <v>0</v>
      </c>
      <c r="X296" s="5">
        <v>0</v>
      </c>
      <c r="Y296" s="5">
        <v>0</v>
      </c>
      <c r="Z296" s="1">
        <v>265282</v>
      </c>
    </row>
    <row r="297" spans="1:26" x14ac:dyDescent="0.3">
      <c r="A297" s="3" t="s">
        <v>1908</v>
      </c>
      <c r="B297" s="5">
        <v>0</v>
      </c>
      <c r="C297" s="5">
        <v>0</v>
      </c>
      <c r="D297" s="5">
        <v>0</v>
      </c>
      <c r="E297" s="5">
        <v>0</v>
      </c>
      <c r="F297" s="5">
        <v>0</v>
      </c>
      <c r="G297" s="5">
        <v>0</v>
      </c>
      <c r="H297" s="5">
        <v>8</v>
      </c>
      <c r="I297" s="5">
        <v>3809</v>
      </c>
      <c r="J297" s="5">
        <v>15426</v>
      </c>
      <c r="K297" s="5">
        <v>26457</v>
      </c>
      <c r="L297" s="5">
        <v>34466</v>
      </c>
      <c r="M297" s="5">
        <v>42237</v>
      </c>
      <c r="N297" s="5">
        <v>45816</v>
      </c>
      <c r="O297" s="5">
        <v>39828</v>
      </c>
      <c r="P297" s="5">
        <v>32631</v>
      </c>
      <c r="Q297" s="5">
        <v>22273</v>
      </c>
      <c r="R297" s="5">
        <v>10163</v>
      </c>
      <c r="S297" s="5">
        <v>1164</v>
      </c>
      <c r="T297" s="5">
        <v>0</v>
      </c>
      <c r="U297" s="5">
        <v>0</v>
      </c>
      <c r="V297" s="5">
        <v>0</v>
      </c>
      <c r="W297" s="5">
        <v>0</v>
      </c>
      <c r="X297" s="5">
        <v>0</v>
      </c>
      <c r="Y297" s="5">
        <v>0</v>
      </c>
      <c r="Z297" s="1">
        <v>274278</v>
      </c>
    </row>
    <row r="298" spans="1:26" x14ac:dyDescent="0.3">
      <c r="A298" s="3" t="s">
        <v>2028</v>
      </c>
      <c r="B298" s="5">
        <v>0</v>
      </c>
      <c r="C298" s="5">
        <v>0</v>
      </c>
      <c r="D298" s="5">
        <v>0</v>
      </c>
      <c r="E298" s="5">
        <v>0</v>
      </c>
      <c r="F298" s="5">
        <v>0</v>
      </c>
      <c r="G298" s="5">
        <v>0</v>
      </c>
      <c r="H298" s="5">
        <v>8</v>
      </c>
      <c r="I298" s="5">
        <v>4293</v>
      </c>
      <c r="J298" s="5">
        <v>18841</v>
      </c>
      <c r="K298" s="5">
        <v>33134</v>
      </c>
      <c r="L298" s="5">
        <v>43809</v>
      </c>
      <c r="M298" s="5">
        <v>49138</v>
      </c>
      <c r="N298" s="5">
        <v>49887</v>
      </c>
      <c r="O298" s="5">
        <v>45489</v>
      </c>
      <c r="P298" s="5">
        <v>37299</v>
      </c>
      <c r="Q298" s="5">
        <v>25213</v>
      </c>
      <c r="R298" s="5">
        <v>10729</v>
      </c>
      <c r="S298" s="5">
        <v>1161</v>
      </c>
      <c r="T298" s="5">
        <v>0</v>
      </c>
      <c r="U298" s="5">
        <v>0</v>
      </c>
      <c r="V298" s="5">
        <v>0</v>
      </c>
      <c r="W298" s="5">
        <v>0</v>
      </c>
      <c r="X298" s="5">
        <v>0</v>
      </c>
      <c r="Y298" s="5">
        <v>0</v>
      </c>
      <c r="Z298" s="1">
        <v>319001</v>
      </c>
    </row>
    <row r="299" spans="1:26" x14ac:dyDescent="0.3">
      <c r="A299" s="3" t="s">
        <v>151</v>
      </c>
      <c r="B299" s="5">
        <v>0</v>
      </c>
      <c r="C299" s="5">
        <v>0</v>
      </c>
      <c r="D299" s="5">
        <v>0</v>
      </c>
      <c r="E299" s="5">
        <v>0</v>
      </c>
      <c r="F299" s="5">
        <v>0</v>
      </c>
      <c r="G299" s="5">
        <v>0</v>
      </c>
      <c r="H299" s="5">
        <v>1</v>
      </c>
      <c r="I299" s="5">
        <v>2911</v>
      </c>
      <c r="J299" s="5">
        <v>12470</v>
      </c>
      <c r="K299" s="5">
        <v>20800</v>
      </c>
      <c r="L299" s="5">
        <v>29872</v>
      </c>
      <c r="M299" s="5">
        <v>39336</v>
      </c>
      <c r="N299" s="5">
        <v>46787</v>
      </c>
      <c r="O299" s="5">
        <v>43188</v>
      </c>
      <c r="P299" s="5">
        <v>39233</v>
      </c>
      <c r="Q299" s="5">
        <v>27035</v>
      </c>
      <c r="R299" s="5">
        <v>13247</v>
      </c>
      <c r="S299" s="5">
        <v>1407</v>
      </c>
      <c r="T299" s="5">
        <v>0</v>
      </c>
      <c r="U299" s="5">
        <v>0</v>
      </c>
      <c r="V299" s="5">
        <v>0</v>
      </c>
      <c r="W299" s="5">
        <v>0</v>
      </c>
      <c r="X299" s="5">
        <v>0</v>
      </c>
      <c r="Y299" s="5">
        <v>0</v>
      </c>
      <c r="Z299" s="1">
        <v>276287</v>
      </c>
    </row>
    <row r="300" spans="1:26" x14ac:dyDescent="0.3">
      <c r="A300" s="3" t="s">
        <v>1571</v>
      </c>
      <c r="B300" s="5">
        <v>0</v>
      </c>
      <c r="C300" s="5">
        <v>0</v>
      </c>
      <c r="D300" s="5">
        <v>0</v>
      </c>
      <c r="E300" s="5">
        <v>0</v>
      </c>
      <c r="F300" s="5">
        <v>0</v>
      </c>
      <c r="G300" s="5">
        <v>0</v>
      </c>
      <c r="H300" s="5">
        <v>5</v>
      </c>
      <c r="I300" s="5">
        <v>4634</v>
      </c>
      <c r="J300" s="5">
        <v>19078</v>
      </c>
      <c r="K300" s="5">
        <v>29808</v>
      </c>
      <c r="L300" s="5">
        <v>40739</v>
      </c>
      <c r="M300" s="5">
        <v>46854</v>
      </c>
      <c r="N300" s="5">
        <v>43127</v>
      </c>
      <c r="O300" s="5">
        <v>42212</v>
      </c>
      <c r="P300" s="5">
        <v>38273</v>
      </c>
      <c r="Q300" s="5">
        <v>28395</v>
      </c>
      <c r="R300" s="5">
        <v>12066</v>
      </c>
      <c r="S300" s="5">
        <v>1279</v>
      </c>
      <c r="T300" s="5">
        <v>0</v>
      </c>
      <c r="U300" s="5">
        <v>0</v>
      </c>
      <c r="V300" s="5">
        <v>0</v>
      </c>
      <c r="W300" s="5">
        <v>0</v>
      </c>
      <c r="X300" s="5">
        <v>0</v>
      </c>
      <c r="Y300" s="5">
        <v>0</v>
      </c>
      <c r="Z300" s="1">
        <v>306470</v>
      </c>
    </row>
    <row r="301" spans="1:26" x14ac:dyDescent="0.3">
      <c r="A301" s="3" t="s">
        <v>295</v>
      </c>
      <c r="B301" s="5">
        <v>0</v>
      </c>
      <c r="C301" s="5">
        <v>0</v>
      </c>
      <c r="D301" s="5">
        <v>0</v>
      </c>
      <c r="E301" s="5">
        <v>0</v>
      </c>
      <c r="F301" s="5">
        <v>0</v>
      </c>
      <c r="G301" s="5">
        <v>0</v>
      </c>
      <c r="H301" s="5">
        <v>0</v>
      </c>
      <c r="I301" s="5">
        <v>27</v>
      </c>
      <c r="J301" s="5">
        <v>967</v>
      </c>
      <c r="K301" s="5">
        <v>1813</v>
      </c>
      <c r="L301" s="5">
        <v>5429</v>
      </c>
      <c r="M301" s="5">
        <v>5626</v>
      </c>
      <c r="N301" s="5">
        <v>16753</v>
      </c>
      <c r="O301" s="5">
        <v>20604</v>
      </c>
      <c r="P301" s="5">
        <v>27619</v>
      </c>
      <c r="Q301" s="5">
        <v>23804</v>
      </c>
      <c r="R301" s="5">
        <v>10207</v>
      </c>
      <c r="S301" s="5">
        <v>991</v>
      </c>
      <c r="T301" s="5">
        <v>0</v>
      </c>
      <c r="U301" s="5">
        <v>0</v>
      </c>
      <c r="V301" s="5">
        <v>0</v>
      </c>
      <c r="W301" s="5">
        <v>0</v>
      </c>
      <c r="X301" s="5">
        <v>0</v>
      </c>
      <c r="Y301" s="5">
        <v>0</v>
      </c>
      <c r="Z301" s="1">
        <v>113840</v>
      </c>
    </row>
    <row r="302" spans="1:26" x14ac:dyDescent="0.3">
      <c r="A302" s="3" t="s">
        <v>1931</v>
      </c>
      <c r="B302" s="5">
        <v>0</v>
      </c>
      <c r="C302" s="5">
        <v>0</v>
      </c>
      <c r="D302" s="5">
        <v>0</v>
      </c>
      <c r="E302" s="5">
        <v>0</v>
      </c>
      <c r="F302" s="5">
        <v>0</v>
      </c>
      <c r="G302" s="5">
        <v>0</v>
      </c>
      <c r="H302" s="5">
        <v>9</v>
      </c>
      <c r="I302" s="5">
        <v>4635</v>
      </c>
      <c r="J302" s="5">
        <v>18390</v>
      </c>
      <c r="K302" s="5">
        <v>29982</v>
      </c>
      <c r="L302" s="5">
        <v>37208</v>
      </c>
      <c r="M302" s="5">
        <v>41512</v>
      </c>
      <c r="N302" s="5">
        <v>44399</v>
      </c>
      <c r="O302" s="5">
        <v>47813</v>
      </c>
      <c r="P302" s="5">
        <v>39379</v>
      </c>
      <c r="Q302" s="5">
        <v>17626</v>
      </c>
      <c r="R302" s="5">
        <v>6535</v>
      </c>
      <c r="S302" s="5">
        <v>870</v>
      </c>
      <c r="T302" s="5">
        <v>0</v>
      </c>
      <c r="U302" s="5">
        <v>0</v>
      </c>
      <c r="V302" s="5">
        <v>0</v>
      </c>
      <c r="W302" s="5">
        <v>0</v>
      </c>
      <c r="X302" s="5">
        <v>0</v>
      </c>
      <c r="Y302" s="5">
        <v>0</v>
      </c>
      <c r="Z302" s="1">
        <v>288358</v>
      </c>
    </row>
    <row r="303" spans="1:26" x14ac:dyDescent="0.3">
      <c r="A303" s="3" t="s">
        <v>1851</v>
      </c>
      <c r="B303" s="5">
        <v>0</v>
      </c>
      <c r="C303" s="5">
        <v>0</v>
      </c>
      <c r="D303" s="5">
        <v>0</v>
      </c>
      <c r="E303" s="5">
        <v>0</v>
      </c>
      <c r="F303" s="5">
        <v>0</v>
      </c>
      <c r="G303" s="5">
        <v>0</v>
      </c>
      <c r="H303" s="5">
        <v>1</v>
      </c>
      <c r="I303" s="5">
        <v>2419</v>
      </c>
      <c r="J303" s="5">
        <v>8419</v>
      </c>
      <c r="K303" s="5">
        <v>12613</v>
      </c>
      <c r="L303" s="5">
        <v>17125</v>
      </c>
      <c r="M303" s="5">
        <v>15469</v>
      </c>
      <c r="N303" s="5">
        <v>18570</v>
      </c>
      <c r="O303" s="5">
        <v>15160</v>
      </c>
      <c r="P303" s="5">
        <v>13497</v>
      </c>
      <c r="Q303" s="5">
        <v>8561</v>
      </c>
      <c r="R303" s="5">
        <v>3961</v>
      </c>
      <c r="S303" s="5">
        <v>180</v>
      </c>
      <c r="T303" s="5">
        <v>0</v>
      </c>
      <c r="U303" s="5">
        <v>0</v>
      </c>
      <c r="V303" s="5">
        <v>0</v>
      </c>
      <c r="W303" s="5">
        <v>0</v>
      </c>
      <c r="X303" s="5">
        <v>0</v>
      </c>
      <c r="Y303" s="5">
        <v>0</v>
      </c>
      <c r="Z303" s="1">
        <v>115975</v>
      </c>
    </row>
    <row r="304" spans="1:26" x14ac:dyDescent="0.3">
      <c r="A304" s="3" t="s">
        <v>1875</v>
      </c>
      <c r="B304" s="5">
        <v>0</v>
      </c>
      <c r="C304" s="5">
        <v>0</v>
      </c>
      <c r="D304" s="5">
        <v>0</v>
      </c>
      <c r="E304" s="5">
        <v>0</v>
      </c>
      <c r="F304" s="5">
        <v>0</v>
      </c>
      <c r="G304" s="5">
        <v>0</v>
      </c>
      <c r="H304" s="5">
        <v>0</v>
      </c>
      <c r="I304" s="5">
        <v>1796</v>
      </c>
      <c r="J304" s="5">
        <v>10032</v>
      </c>
      <c r="K304" s="5">
        <v>27999</v>
      </c>
      <c r="L304" s="5">
        <v>39727</v>
      </c>
      <c r="M304" s="5">
        <v>42140</v>
      </c>
      <c r="N304" s="5">
        <v>38370</v>
      </c>
      <c r="O304" s="5">
        <v>38282</v>
      </c>
      <c r="P304" s="5">
        <v>30268</v>
      </c>
      <c r="Q304" s="5">
        <v>20999</v>
      </c>
      <c r="R304" s="5">
        <v>7578</v>
      </c>
      <c r="S304" s="5">
        <v>678</v>
      </c>
      <c r="T304" s="5">
        <v>0</v>
      </c>
      <c r="U304" s="5">
        <v>0</v>
      </c>
      <c r="V304" s="5">
        <v>0</v>
      </c>
      <c r="W304" s="5">
        <v>0</v>
      </c>
      <c r="X304" s="5">
        <v>0</v>
      </c>
      <c r="Y304" s="5">
        <v>0</v>
      </c>
      <c r="Z304" s="1">
        <v>257869</v>
      </c>
    </row>
    <row r="305" spans="1:26" x14ac:dyDescent="0.3">
      <c r="A305" s="3" t="s">
        <v>1486</v>
      </c>
      <c r="B305" s="5">
        <v>0</v>
      </c>
      <c r="C305" s="5">
        <v>0</v>
      </c>
      <c r="D305" s="5">
        <v>0</v>
      </c>
      <c r="E305" s="5">
        <v>0</v>
      </c>
      <c r="F305" s="5">
        <v>0</v>
      </c>
      <c r="G305" s="5">
        <v>0</v>
      </c>
      <c r="H305" s="5">
        <v>0</v>
      </c>
      <c r="I305" s="5">
        <v>4551</v>
      </c>
      <c r="J305" s="5">
        <v>23388</v>
      </c>
      <c r="K305" s="5">
        <v>39539</v>
      </c>
      <c r="L305" s="5">
        <v>50156</v>
      </c>
      <c r="M305" s="5">
        <v>55760</v>
      </c>
      <c r="N305" s="5">
        <v>56103</v>
      </c>
      <c r="O305" s="5">
        <v>52828</v>
      </c>
      <c r="P305" s="5">
        <v>43352</v>
      </c>
      <c r="Q305" s="5">
        <v>24913</v>
      </c>
      <c r="R305" s="5">
        <v>10308</v>
      </c>
      <c r="S305" s="5">
        <v>834</v>
      </c>
      <c r="T305" s="5">
        <v>0</v>
      </c>
      <c r="U305" s="5">
        <v>0</v>
      </c>
      <c r="V305" s="5">
        <v>0</v>
      </c>
      <c r="W305" s="5">
        <v>0</v>
      </c>
      <c r="X305" s="5">
        <v>0</v>
      </c>
      <c r="Y305" s="5">
        <v>0</v>
      </c>
      <c r="Z305" s="1">
        <v>361732</v>
      </c>
    </row>
    <row r="306" spans="1:26" x14ac:dyDescent="0.3">
      <c r="A306" s="3" t="s">
        <v>1708</v>
      </c>
      <c r="B306" s="5">
        <v>0</v>
      </c>
      <c r="C306" s="5">
        <v>0</v>
      </c>
      <c r="D306" s="5">
        <v>0</v>
      </c>
      <c r="E306" s="5">
        <v>0</v>
      </c>
      <c r="F306" s="5">
        <v>0</v>
      </c>
      <c r="G306" s="5">
        <v>0</v>
      </c>
      <c r="H306" s="5">
        <v>0</v>
      </c>
      <c r="I306" s="5">
        <v>301</v>
      </c>
      <c r="J306" s="5">
        <v>2272</v>
      </c>
      <c r="K306" s="5">
        <v>5315</v>
      </c>
      <c r="L306" s="5">
        <v>8202</v>
      </c>
      <c r="M306" s="5">
        <v>9457</v>
      </c>
      <c r="N306" s="5">
        <v>7884</v>
      </c>
      <c r="O306" s="5">
        <v>7444</v>
      </c>
      <c r="P306" s="5">
        <v>5158</v>
      </c>
      <c r="Q306" s="5">
        <v>2871</v>
      </c>
      <c r="R306" s="5">
        <v>722</v>
      </c>
      <c r="S306" s="5">
        <v>3</v>
      </c>
      <c r="T306" s="5">
        <v>0</v>
      </c>
      <c r="U306" s="5">
        <v>0</v>
      </c>
      <c r="V306" s="5">
        <v>0</v>
      </c>
      <c r="W306" s="5">
        <v>0</v>
      </c>
      <c r="X306" s="5">
        <v>0</v>
      </c>
      <c r="Y306" s="5">
        <v>0</v>
      </c>
      <c r="Z306" s="1">
        <v>49629</v>
      </c>
    </row>
    <row r="307" spans="1:26" x14ac:dyDescent="0.3">
      <c r="A307" s="3" t="s">
        <v>1917</v>
      </c>
      <c r="B307" s="5">
        <v>0</v>
      </c>
      <c r="C307" s="5">
        <v>0</v>
      </c>
      <c r="D307" s="5">
        <v>0</v>
      </c>
      <c r="E307" s="5">
        <v>0</v>
      </c>
      <c r="F307" s="5">
        <v>0</v>
      </c>
      <c r="G307" s="5">
        <v>0</v>
      </c>
      <c r="H307" s="5">
        <v>3</v>
      </c>
      <c r="I307" s="5">
        <v>3394</v>
      </c>
      <c r="J307" s="5">
        <v>15059</v>
      </c>
      <c r="K307" s="5">
        <v>29799</v>
      </c>
      <c r="L307" s="5">
        <v>41216</v>
      </c>
      <c r="M307" s="5">
        <v>32221</v>
      </c>
      <c r="N307" s="5">
        <v>32069</v>
      </c>
      <c r="O307" s="5">
        <v>39499</v>
      </c>
      <c r="P307" s="5">
        <v>36514</v>
      </c>
      <c r="Q307" s="5">
        <v>23253</v>
      </c>
      <c r="R307" s="5">
        <v>9544</v>
      </c>
      <c r="S307" s="5">
        <v>620</v>
      </c>
      <c r="T307" s="5">
        <v>0</v>
      </c>
      <c r="U307" s="5">
        <v>0</v>
      </c>
      <c r="V307" s="5">
        <v>0</v>
      </c>
      <c r="W307" s="5">
        <v>0</v>
      </c>
      <c r="X307" s="5">
        <v>0</v>
      </c>
      <c r="Y307" s="5">
        <v>0</v>
      </c>
      <c r="Z307" s="1">
        <v>263191</v>
      </c>
    </row>
    <row r="308" spans="1:26" x14ac:dyDescent="0.3">
      <c r="A308" s="3" t="s">
        <v>1817</v>
      </c>
      <c r="B308" s="5">
        <v>0</v>
      </c>
      <c r="C308" s="5">
        <v>0</v>
      </c>
      <c r="D308" s="5">
        <v>0</v>
      </c>
      <c r="E308" s="5">
        <v>0</v>
      </c>
      <c r="F308" s="5">
        <v>0</v>
      </c>
      <c r="G308" s="5">
        <v>0</v>
      </c>
      <c r="H308" s="5">
        <v>1</v>
      </c>
      <c r="I308" s="5">
        <v>3640</v>
      </c>
      <c r="J308" s="5">
        <v>19658</v>
      </c>
      <c r="K308" s="5">
        <v>35864</v>
      </c>
      <c r="L308" s="5">
        <v>47146</v>
      </c>
      <c r="M308" s="5">
        <v>52824</v>
      </c>
      <c r="N308" s="5">
        <v>53650</v>
      </c>
      <c r="O308" s="5">
        <v>50542</v>
      </c>
      <c r="P308" s="5">
        <v>42879</v>
      </c>
      <c r="Q308" s="5">
        <v>30032</v>
      </c>
      <c r="R308" s="5">
        <v>11962</v>
      </c>
      <c r="S308" s="5">
        <v>695</v>
      </c>
      <c r="T308" s="5">
        <v>0</v>
      </c>
      <c r="U308" s="5">
        <v>0</v>
      </c>
      <c r="V308" s="5">
        <v>0</v>
      </c>
      <c r="W308" s="5">
        <v>0</v>
      </c>
      <c r="X308" s="5">
        <v>0</v>
      </c>
      <c r="Y308" s="5">
        <v>0</v>
      </c>
      <c r="Z308" s="1">
        <v>348893</v>
      </c>
    </row>
    <row r="309" spans="1:26" x14ac:dyDescent="0.3">
      <c r="A309" s="3" t="s">
        <v>1069</v>
      </c>
      <c r="B309" s="5">
        <v>0</v>
      </c>
      <c r="C309" s="5">
        <v>0</v>
      </c>
      <c r="D309" s="5">
        <v>0</v>
      </c>
      <c r="E309" s="5">
        <v>0</v>
      </c>
      <c r="F309" s="5">
        <v>0</v>
      </c>
      <c r="G309" s="5">
        <v>0</v>
      </c>
      <c r="H309" s="5">
        <v>0</v>
      </c>
      <c r="I309" s="5">
        <v>2590</v>
      </c>
      <c r="J309" s="5">
        <v>16963</v>
      </c>
      <c r="K309" s="5">
        <v>30042</v>
      </c>
      <c r="L309" s="5">
        <v>35435</v>
      </c>
      <c r="M309" s="5">
        <v>42055</v>
      </c>
      <c r="N309" s="5">
        <v>51917</v>
      </c>
      <c r="O309" s="5">
        <v>48487</v>
      </c>
      <c r="P309" s="5">
        <v>41226</v>
      </c>
      <c r="Q309" s="5">
        <v>29168</v>
      </c>
      <c r="R309" s="5">
        <v>11155</v>
      </c>
      <c r="S309" s="5">
        <v>255</v>
      </c>
      <c r="T309" s="5">
        <v>0</v>
      </c>
      <c r="U309" s="5">
        <v>0</v>
      </c>
      <c r="V309" s="5">
        <v>0</v>
      </c>
      <c r="W309" s="5">
        <v>0</v>
      </c>
      <c r="X309" s="5">
        <v>0</v>
      </c>
      <c r="Y309" s="5">
        <v>0</v>
      </c>
      <c r="Z309" s="1">
        <v>309293</v>
      </c>
    </row>
    <row r="310" spans="1:26" x14ac:dyDescent="0.3">
      <c r="A310" s="3" t="s">
        <v>1184</v>
      </c>
      <c r="B310" s="5">
        <v>0</v>
      </c>
      <c r="C310" s="5">
        <v>0</v>
      </c>
      <c r="D310" s="5">
        <v>0</v>
      </c>
      <c r="E310" s="5">
        <v>0</v>
      </c>
      <c r="F310" s="5">
        <v>0</v>
      </c>
      <c r="G310" s="5">
        <v>0</v>
      </c>
      <c r="H310" s="5">
        <v>0</v>
      </c>
      <c r="I310" s="5">
        <v>1239</v>
      </c>
      <c r="J310" s="5">
        <v>6167</v>
      </c>
      <c r="K310" s="5">
        <v>9637</v>
      </c>
      <c r="L310" s="5">
        <v>12443</v>
      </c>
      <c r="M310" s="5">
        <v>13861</v>
      </c>
      <c r="N310" s="5">
        <v>13852</v>
      </c>
      <c r="O310" s="5">
        <v>10858</v>
      </c>
      <c r="P310" s="5">
        <v>6950</v>
      </c>
      <c r="Q310" s="5">
        <v>5196</v>
      </c>
      <c r="R310" s="5">
        <v>2472</v>
      </c>
      <c r="S310" s="5">
        <v>59</v>
      </c>
      <c r="T310" s="5">
        <v>0</v>
      </c>
      <c r="U310" s="5">
        <v>0</v>
      </c>
      <c r="V310" s="5">
        <v>0</v>
      </c>
      <c r="W310" s="5">
        <v>0</v>
      </c>
      <c r="X310" s="5">
        <v>0</v>
      </c>
      <c r="Y310" s="5">
        <v>0</v>
      </c>
      <c r="Z310" s="1">
        <v>82734</v>
      </c>
    </row>
    <row r="311" spans="1:26" x14ac:dyDescent="0.3">
      <c r="A311" s="3" t="s">
        <v>2059</v>
      </c>
      <c r="B311" s="5">
        <v>0</v>
      </c>
      <c r="C311" s="5">
        <v>0</v>
      </c>
      <c r="D311" s="5">
        <v>0</v>
      </c>
      <c r="E311" s="5">
        <v>0</v>
      </c>
      <c r="F311" s="5">
        <v>0</v>
      </c>
      <c r="G311" s="5">
        <v>0</v>
      </c>
      <c r="H311" s="5">
        <v>0</v>
      </c>
      <c r="I311" s="5">
        <v>2091</v>
      </c>
      <c r="J311" s="5">
        <v>10821</v>
      </c>
      <c r="K311" s="5">
        <v>21026</v>
      </c>
      <c r="L311" s="5">
        <v>31188</v>
      </c>
      <c r="M311" s="5">
        <v>30153</v>
      </c>
      <c r="N311" s="5">
        <v>20490</v>
      </c>
      <c r="O311" s="5">
        <v>20930</v>
      </c>
      <c r="P311" s="5">
        <v>14625</v>
      </c>
      <c r="Q311" s="5">
        <v>10249</v>
      </c>
      <c r="R311" s="5">
        <v>1611</v>
      </c>
      <c r="S311" s="5">
        <v>9</v>
      </c>
      <c r="T311" s="5">
        <v>0</v>
      </c>
      <c r="U311" s="5">
        <v>0</v>
      </c>
      <c r="V311" s="5">
        <v>0</v>
      </c>
      <c r="W311" s="5">
        <v>0</v>
      </c>
      <c r="X311" s="5">
        <v>0</v>
      </c>
      <c r="Y311" s="5">
        <v>0</v>
      </c>
      <c r="Z311" s="1">
        <v>163193</v>
      </c>
    </row>
    <row r="312" spans="1:26" x14ac:dyDescent="0.3">
      <c r="A312" s="3" t="s">
        <v>960</v>
      </c>
      <c r="B312" s="5">
        <v>0</v>
      </c>
      <c r="C312" s="5">
        <v>0</v>
      </c>
      <c r="D312" s="5">
        <v>0</v>
      </c>
      <c r="E312" s="5">
        <v>0</v>
      </c>
      <c r="F312" s="5">
        <v>0</v>
      </c>
      <c r="G312" s="5">
        <v>0</v>
      </c>
      <c r="H312" s="5">
        <v>0</v>
      </c>
      <c r="I312" s="5">
        <v>289</v>
      </c>
      <c r="J312" s="5">
        <v>776</v>
      </c>
      <c r="K312" s="5">
        <v>828</v>
      </c>
      <c r="L312" s="5">
        <v>1481</v>
      </c>
      <c r="M312" s="5">
        <v>841</v>
      </c>
      <c r="N312" s="5">
        <v>378</v>
      </c>
      <c r="O312" s="5">
        <v>697</v>
      </c>
      <c r="P312" s="5">
        <v>3173</v>
      </c>
      <c r="Q312" s="5">
        <v>3927</v>
      </c>
      <c r="R312" s="5">
        <v>1067</v>
      </c>
      <c r="S312" s="5">
        <v>20</v>
      </c>
      <c r="T312" s="5">
        <v>0</v>
      </c>
      <c r="U312" s="5">
        <v>0</v>
      </c>
      <c r="V312" s="5">
        <v>0</v>
      </c>
      <c r="W312" s="5">
        <v>0</v>
      </c>
      <c r="X312" s="5">
        <v>0</v>
      </c>
      <c r="Y312" s="5">
        <v>0</v>
      </c>
      <c r="Z312" s="1">
        <v>13477</v>
      </c>
    </row>
    <row r="313" spans="1:26" x14ac:dyDescent="0.3">
      <c r="A313" s="3" t="s">
        <v>2002</v>
      </c>
      <c r="B313" s="5">
        <v>0</v>
      </c>
      <c r="C313" s="5">
        <v>0</v>
      </c>
      <c r="D313" s="5">
        <v>0</v>
      </c>
      <c r="E313" s="5">
        <v>0</v>
      </c>
      <c r="F313" s="5">
        <v>0</v>
      </c>
      <c r="G313" s="5">
        <v>0</v>
      </c>
      <c r="H313" s="5">
        <v>0</v>
      </c>
      <c r="I313" s="5">
        <v>368</v>
      </c>
      <c r="J313" s="5">
        <v>3464</v>
      </c>
      <c r="K313" s="5">
        <v>6857</v>
      </c>
      <c r="L313" s="5">
        <v>7428</v>
      </c>
      <c r="M313" s="5">
        <v>10381</v>
      </c>
      <c r="N313" s="5">
        <v>10397</v>
      </c>
      <c r="O313" s="5">
        <v>6632</v>
      </c>
      <c r="P313" s="5">
        <v>4259</v>
      </c>
      <c r="Q313" s="5">
        <v>3584</v>
      </c>
      <c r="R313" s="5">
        <v>1558</v>
      </c>
      <c r="S313" s="5">
        <v>19</v>
      </c>
      <c r="T313" s="5">
        <v>0</v>
      </c>
      <c r="U313" s="5">
        <v>0</v>
      </c>
      <c r="V313" s="5">
        <v>0</v>
      </c>
      <c r="W313" s="5">
        <v>0</v>
      </c>
      <c r="X313" s="5">
        <v>0</v>
      </c>
      <c r="Y313" s="5">
        <v>0</v>
      </c>
      <c r="Z313" s="1">
        <v>54947</v>
      </c>
    </row>
    <row r="314" spans="1:26" x14ac:dyDescent="0.3">
      <c r="A314" s="3" t="s">
        <v>298</v>
      </c>
      <c r="B314" s="5">
        <v>0</v>
      </c>
      <c r="C314" s="5">
        <v>0</v>
      </c>
      <c r="D314" s="5">
        <v>0</v>
      </c>
      <c r="E314" s="5">
        <v>0</v>
      </c>
      <c r="F314" s="5">
        <v>0</v>
      </c>
      <c r="G314" s="5">
        <v>0</v>
      </c>
      <c r="H314" s="5">
        <v>0</v>
      </c>
      <c r="I314" s="5">
        <v>209</v>
      </c>
      <c r="J314" s="5">
        <v>1408</v>
      </c>
      <c r="K314" s="5">
        <v>2514</v>
      </c>
      <c r="L314" s="5">
        <v>5747</v>
      </c>
      <c r="M314" s="5">
        <v>4134</v>
      </c>
      <c r="N314" s="5">
        <v>5308</v>
      </c>
      <c r="O314" s="5">
        <v>7863</v>
      </c>
      <c r="P314" s="5">
        <v>7918</v>
      </c>
      <c r="Q314" s="5">
        <v>4054</v>
      </c>
      <c r="R314" s="5">
        <v>831</v>
      </c>
      <c r="S314" s="5">
        <v>1</v>
      </c>
      <c r="T314" s="5">
        <v>0</v>
      </c>
      <c r="U314" s="5">
        <v>0</v>
      </c>
      <c r="V314" s="5">
        <v>0</v>
      </c>
      <c r="W314" s="5">
        <v>0</v>
      </c>
      <c r="X314" s="5">
        <v>0</v>
      </c>
      <c r="Y314" s="5">
        <v>0</v>
      </c>
      <c r="Z314" s="1">
        <v>39987</v>
      </c>
    </row>
    <row r="315" spans="1:26" x14ac:dyDescent="0.3">
      <c r="A315" s="3" t="s">
        <v>1754</v>
      </c>
      <c r="B315" s="5">
        <v>0</v>
      </c>
      <c r="C315" s="5">
        <v>0</v>
      </c>
      <c r="D315" s="5">
        <v>0</v>
      </c>
      <c r="E315" s="5">
        <v>0</v>
      </c>
      <c r="F315" s="5">
        <v>0</v>
      </c>
      <c r="G315" s="5">
        <v>0</v>
      </c>
      <c r="H315" s="5">
        <v>0</v>
      </c>
      <c r="I315" s="5">
        <v>776</v>
      </c>
      <c r="J315" s="5">
        <v>6361</v>
      </c>
      <c r="K315" s="5">
        <v>16940</v>
      </c>
      <c r="L315" s="5">
        <v>22286</v>
      </c>
      <c r="M315" s="5">
        <v>22651</v>
      </c>
      <c r="N315" s="5">
        <v>29016</v>
      </c>
      <c r="O315" s="5">
        <v>28603</v>
      </c>
      <c r="P315" s="5">
        <v>21181</v>
      </c>
      <c r="Q315" s="5">
        <v>10828</v>
      </c>
      <c r="R315" s="5">
        <v>3492</v>
      </c>
      <c r="S315" s="5">
        <v>73</v>
      </c>
      <c r="T315" s="5">
        <v>0</v>
      </c>
      <c r="U315" s="5">
        <v>0</v>
      </c>
      <c r="V315" s="5">
        <v>0</v>
      </c>
      <c r="W315" s="5">
        <v>0</v>
      </c>
      <c r="X315" s="5">
        <v>0</v>
      </c>
      <c r="Y315" s="5">
        <v>0</v>
      </c>
      <c r="Z315" s="1">
        <v>162207</v>
      </c>
    </row>
    <row r="316" spans="1:26" x14ac:dyDescent="0.3">
      <c r="A316" s="3" t="s">
        <v>719</v>
      </c>
      <c r="B316" s="5">
        <v>0</v>
      </c>
      <c r="C316" s="5">
        <v>0</v>
      </c>
      <c r="D316" s="5">
        <v>0</v>
      </c>
      <c r="E316" s="5">
        <v>0</v>
      </c>
      <c r="F316" s="5">
        <v>0</v>
      </c>
      <c r="G316" s="5">
        <v>0</v>
      </c>
      <c r="H316" s="5">
        <v>0</v>
      </c>
      <c r="I316" s="5">
        <v>1264</v>
      </c>
      <c r="J316" s="5">
        <v>7691</v>
      </c>
      <c r="K316" s="5">
        <v>11185</v>
      </c>
      <c r="L316" s="5">
        <v>14883</v>
      </c>
      <c r="M316" s="5">
        <v>15904</v>
      </c>
      <c r="N316" s="5">
        <v>16091</v>
      </c>
      <c r="O316" s="5">
        <v>10973</v>
      </c>
      <c r="P316" s="5">
        <v>8040</v>
      </c>
      <c r="Q316" s="5">
        <v>5452</v>
      </c>
      <c r="R316" s="5">
        <v>2631</v>
      </c>
      <c r="S316" s="5">
        <v>33</v>
      </c>
      <c r="T316" s="5">
        <v>0</v>
      </c>
      <c r="U316" s="5">
        <v>0</v>
      </c>
      <c r="V316" s="5">
        <v>0</v>
      </c>
      <c r="W316" s="5">
        <v>0</v>
      </c>
      <c r="X316" s="5">
        <v>0</v>
      </c>
      <c r="Y316" s="5">
        <v>0</v>
      </c>
      <c r="Z316" s="1">
        <v>94147</v>
      </c>
    </row>
    <row r="317" spans="1:26" x14ac:dyDescent="0.3">
      <c r="A317" s="3" t="s">
        <v>409</v>
      </c>
      <c r="B317" s="5">
        <v>0</v>
      </c>
      <c r="C317" s="5">
        <v>0</v>
      </c>
      <c r="D317" s="5">
        <v>0</v>
      </c>
      <c r="E317" s="5">
        <v>0</v>
      </c>
      <c r="F317" s="5">
        <v>0</v>
      </c>
      <c r="G317" s="5">
        <v>0</v>
      </c>
      <c r="H317" s="5">
        <v>0</v>
      </c>
      <c r="I317" s="5">
        <v>1474</v>
      </c>
      <c r="J317" s="5">
        <v>10645</v>
      </c>
      <c r="K317" s="5">
        <v>20581</v>
      </c>
      <c r="L317" s="5">
        <v>28948</v>
      </c>
      <c r="M317" s="5">
        <v>29384</v>
      </c>
      <c r="N317" s="5">
        <v>28161</v>
      </c>
      <c r="O317" s="5">
        <v>27441</v>
      </c>
      <c r="P317" s="5">
        <v>21233</v>
      </c>
      <c r="Q317" s="5">
        <v>13112</v>
      </c>
      <c r="R317" s="5">
        <v>3896</v>
      </c>
      <c r="S317" s="5">
        <v>88</v>
      </c>
      <c r="T317" s="5">
        <v>0</v>
      </c>
      <c r="U317" s="5">
        <v>0</v>
      </c>
      <c r="V317" s="5">
        <v>0</v>
      </c>
      <c r="W317" s="5">
        <v>0</v>
      </c>
      <c r="X317" s="5">
        <v>0</v>
      </c>
      <c r="Y317" s="5">
        <v>0</v>
      </c>
      <c r="Z317" s="1">
        <v>184963</v>
      </c>
    </row>
    <row r="318" spans="1:26" x14ac:dyDescent="0.3">
      <c r="A318" s="3" t="s">
        <v>1962</v>
      </c>
      <c r="B318" s="5">
        <v>0</v>
      </c>
      <c r="C318" s="5">
        <v>0</v>
      </c>
      <c r="D318" s="5">
        <v>0</v>
      </c>
      <c r="E318" s="5">
        <v>0</v>
      </c>
      <c r="F318" s="5">
        <v>0</v>
      </c>
      <c r="G318" s="5">
        <v>0</v>
      </c>
      <c r="H318" s="5">
        <v>0</v>
      </c>
      <c r="I318" s="5">
        <v>9</v>
      </c>
      <c r="J318" s="5">
        <v>561</v>
      </c>
      <c r="K318" s="5">
        <v>1280</v>
      </c>
      <c r="L318" s="5">
        <v>1424</v>
      </c>
      <c r="M318" s="5">
        <v>882</v>
      </c>
      <c r="N318" s="5">
        <v>1359</v>
      </c>
      <c r="O318" s="5">
        <v>2086</v>
      </c>
      <c r="P318" s="5">
        <v>2449</v>
      </c>
      <c r="Q318" s="5">
        <v>2526</v>
      </c>
      <c r="R318" s="5">
        <v>879</v>
      </c>
      <c r="S318" s="5">
        <v>2</v>
      </c>
      <c r="T318" s="5">
        <v>0</v>
      </c>
      <c r="U318" s="5">
        <v>0</v>
      </c>
      <c r="V318" s="5">
        <v>0</v>
      </c>
      <c r="W318" s="5">
        <v>0</v>
      </c>
      <c r="X318" s="5">
        <v>0</v>
      </c>
      <c r="Y318" s="5">
        <v>0</v>
      </c>
      <c r="Z318" s="1">
        <v>13457</v>
      </c>
    </row>
    <row r="319" spans="1:26" x14ac:dyDescent="0.3">
      <c r="A319" s="3" t="s">
        <v>176</v>
      </c>
      <c r="B319" s="5">
        <v>0</v>
      </c>
      <c r="C319" s="5">
        <v>0</v>
      </c>
      <c r="D319" s="5">
        <v>0</v>
      </c>
      <c r="E319" s="5">
        <v>0</v>
      </c>
      <c r="F319" s="5">
        <v>0</v>
      </c>
      <c r="G319" s="5">
        <v>0</v>
      </c>
      <c r="H319" s="5">
        <v>0</v>
      </c>
      <c r="I319" s="5">
        <v>132</v>
      </c>
      <c r="J319" s="5">
        <v>1690</v>
      </c>
      <c r="K319" s="5">
        <v>3085</v>
      </c>
      <c r="L319" s="5">
        <v>4168</v>
      </c>
      <c r="M319" s="5">
        <v>8985</v>
      </c>
      <c r="N319" s="5">
        <v>7866</v>
      </c>
      <c r="O319" s="5">
        <v>6387</v>
      </c>
      <c r="P319" s="5">
        <v>4844</v>
      </c>
      <c r="Q319" s="5">
        <v>2995</v>
      </c>
      <c r="R319" s="5">
        <v>1105</v>
      </c>
      <c r="S319" s="5">
        <v>245</v>
      </c>
      <c r="T319" s="5">
        <v>0</v>
      </c>
      <c r="U319" s="5">
        <v>0</v>
      </c>
      <c r="V319" s="5">
        <v>0</v>
      </c>
      <c r="W319" s="5">
        <v>0</v>
      </c>
      <c r="X319" s="5">
        <v>0</v>
      </c>
      <c r="Y319" s="5">
        <v>0</v>
      </c>
      <c r="Z319" s="1">
        <v>41502</v>
      </c>
    </row>
    <row r="320" spans="1:26" x14ac:dyDescent="0.3">
      <c r="A320" s="3" t="s">
        <v>803</v>
      </c>
      <c r="B320" s="5">
        <v>0</v>
      </c>
      <c r="C320" s="5">
        <v>0</v>
      </c>
      <c r="D320" s="5">
        <v>0</v>
      </c>
      <c r="E320" s="5">
        <v>0</v>
      </c>
      <c r="F320" s="5">
        <v>0</v>
      </c>
      <c r="G320" s="5">
        <v>0</v>
      </c>
      <c r="H320" s="5">
        <v>0</v>
      </c>
      <c r="I320" s="5">
        <v>2044</v>
      </c>
      <c r="J320" s="5">
        <v>19175</v>
      </c>
      <c r="K320" s="5">
        <v>35843</v>
      </c>
      <c r="L320" s="5">
        <v>45850</v>
      </c>
      <c r="M320" s="5">
        <v>49716</v>
      </c>
      <c r="N320" s="5">
        <v>47903</v>
      </c>
      <c r="O320" s="5">
        <v>40438</v>
      </c>
      <c r="P320" s="5">
        <v>28745</v>
      </c>
      <c r="Q320" s="5">
        <v>23088</v>
      </c>
      <c r="R320" s="5">
        <v>8593</v>
      </c>
      <c r="S320" s="5">
        <v>97</v>
      </c>
      <c r="T320" s="5">
        <v>0</v>
      </c>
      <c r="U320" s="5">
        <v>0</v>
      </c>
      <c r="V320" s="5">
        <v>0</v>
      </c>
      <c r="W320" s="5">
        <v>0</v>
      </c>
      <c r="X320" s="5">
        <v>0</v>
      </c>
      <c r="Y320" s="5">
        <v>0</v>
      </c>
      <c r="Z320" s="1">
        <v>301492</v>
      </c>
    </row>
    <row r="321" spans="1:26" x14ac:dyDescent="0.3">
      <c r="A321" s="3" t="s">
        <v>1152</v>
      </c>
      <c r="B321" s="5">
        <v>0</v>
      </c>
      <c r="C321" s="5">
        <v>0</v>
      </c>
      <c r="D321" s="5">
        <v>0</v>
      </c>
      <c r="E321" s="5">
        <v>0</v>
      </c>
      <c r="F321" s="5">
        <v>0</v>
      </c>
      <c r="G321" s="5">
        <v>0</v>
      </c>
      <c r="H321" s="5">
        <v>0</v>
      </c>
      <c r="I321" s="5">
        <v>1210</v>
      </c>
      <c r="J321" s="5">
        <v>7349</v>
      </c>
      <c r="K321" s="5">
        <v>12966</v>
      </c>
      <c r="L321" s="5">
        <v>12282</v>
      </c>
      <c r="M321" s="5">
        <v>9981</v>
      </c>
      <c r="N321" s="5">
        <v>9140</v>
      </c>
      <c r="O321" s="5">
        <v>10072</v>
      </c>
      <c r="P321" s="5">
        <v>5985</v>
      </c>
      <c r="Q321" s="5">
        <v>1588</v>
      </c>
      <c r="R321" s="5">
        <v>304</v>
      </c>
      <c r="S321" s="5">
        <v>2</v>
      </c>
      <c r="T321" s="5">
        <v>0</v>
      </c>
      <c r="U321" s="5">
        <v>0</v>
      </c>
      <c r="V321" s="5">
        <v>0</v>
      </c>
      <c r="W321" s="5">
        <v>0</v>
      </c>
      <c r="X321" s="5">
        <v>0</v>
      </c>
      <c r="Y321" s="5">
        <v>0</v>
      </c>
      <c r="Z321" s="1">
        <v>70879</v>
      </c>
    </row>
    <row r="322" spans="1:26" x14ac:dyDescent="0.3">
      <c r="A322" s="3" t="s">
        <v>2162</v>
      </c>
      <c r="B322" s="5">
        <v>0</v>
      </c>
      <c r="C322" s="5">
        <v>0</v>
      </c>
      <c r="D322" s="5">
        <v>0</v>
      </c>
      <c r="E322" s="5">
        <v>0</v>
      </c>
      <c r="F322" s="5">
        <v>0</v>
      </c>
      <c r="G322" s="5">
        <v>0</v>
      </c>
      <c r="H322" s="5">
        <v>0</v>
      </c>
      <c r="I322" s="5">
        <v>75</v>
      </c>
      <c r="J322" s="5">
        <v>554</v>
      </c>
      <c r="K322" s="5">
        <v>2668</v>
      </c>
      <c r="L322" s="5">
        <v>6566</v>
      </c>
      <c r="M322" s="5">
        <v>7570</v>
      </c>
      <c r="N322" s="5">
        <v>8945</v>
      </c>
      <c r="O322" s="5">
        <v>14046</v>
      </c>
      <c r="P322" s="5">
        <v>21446</v>
      </c>
      <c r="Q322" s="5">
        <v>13223</v>
      </c>
      <c r="R322" s="5">
        <v>4182</v>
      </c>
      <c r="S322" s="5">
        <v>20</v>
      </c>
      <c r="T322" s="5">
        <v>0</v>
      </c>
      <c r="U322" s="5">
        <v>0</v>
      </c>
      <c r="V322" s="5">
        <v>0</v>
      </c>
      <c r="W322" s="5">
        <v>0</v>
      </c>
      <c r="X322" s="5">
        <v>0</v>
      </c>
      <c r="Y322" s="5">
        <v>0</v>
      </c>
      <c r="Z322" s="1">
        <v>79295</v>
      </c>
    </row>
    <row r="323" spans="1:26" x14ac:dyDescent="0.3">
      <c r="A323" s="3" t="s">
        <v>1654</v>
      </c>
      <c r="B323" s="5">
        <v>0</v>
      </c>
      <c r="C323" s="5">
        <v>0</v>
      </c>
      <c r="D323" s="5">
        <v>0</v>
      </c>
      <c r="E323" s="5">
        <v>0</v>
      </c>
      <c r="F323" s="5">
        <v>0</v>
      </c>
      <c r="G323" s="5">
        <v>0</v>
      </c>
      <c r="H323" s="5">
        <v>0</v>
      </c>
      <c r="I323" s="5">
        <v>110</v>
      </c>
      <c r="J323" s="5">
        <v>1603</v>
      </c>
      <c r="K323" s="5">
        <v>3288</v>
      </c>
      <c r="L323" s="5">
        <v>5374</v>
      </c>
      <c r="M323" s="5">
        <v>7079</v>
      </c>
      <c r="N323" s="5">
        <v>3682</v>
      </c>
      <c r="O323" s="5">
        <v>4997</v>
      </c>
      <c r="P323" s="5">
        <v>7986</v>
      </c>
      <c r="Q323" s="5">
        <v>5134</v>
      </c>
      <c r="R323" s="5">
        <v>840</v>
      </c>
      <c r="S323" s="5">
        <v>5</v>
      </c>
      <c r="T323" s="5">
        <v>0</v>
      </c>
      <c r="U323" s="5">
        <v>0</v>
      </c>
      <c r="V323" s="5">
        <v>0</v>
      </c>
      <c r="W323" s="5">
        <v>0</v>
      </c>
      <c r="X323" s="5">
        <v>0</v>
      </c>
      <c r="Y323" s="5">
        <v>0</v>
      </c>
      <c r="Z323" s="1">
        <v>40098</v>
      </c>
    </row>
    <row r="324" spans="1:26" x14ac:dyDescent="0.3">
      <c r="A324" s="3" t="s">
        <v>1045</v>
      </c>
      <c r="B324" s="5">
        <v>0</v>
      </c>
      <c r="C324" s="5">
        <v>0</v>
      </c>
      <c r="D324" s="5">
        <v>0</v>
      </c>
      <c r="E324" s="5">
        <v>0</v>
      </c>
      <c r="F324" s="5">
        <v>0</v>
      </c>
      <c r="G324" s="5">
        <v>0</v>
      </c>
      <c r="H324" s="5">
        <v>0</v>
      </c>
      <c r="I324" s="5">
        <v>94</v>
      </c>
      <c r="J324" s="5">
        <v>1735</v>
      </c>
      <c r="K324" s="5">
        <v>2471</v>
      </c>
      <c r="L324" s="5">
        <v>3205</v>
      </c>
      <c r="M324" s="5">
        <v>4116</v>
      </c>
      <c r="N324" s="5">
        <v>2981</v>
      </c>
      <c r="O324" s="5">
        <v>2478</v>
      </c>
      <c r="P324" s="5">
        <v>2327</v>
      </c>
      <c r="Q324" s="5">
        <v>1644</v>
      </c>
      <c r="R324" s="5">
        <v>403</v>
      </c>
      <c r="S324" s="5">
        <v>0</v>
      </c>
      <c r="T324" s="5">
        <v>0</v>
      </c>
      <c r="U324" s="5">
        <v>0</v>
      </c>
      <c r="V324" s="5">
        <v>0</v>
      </c>
      <c r="W324" s="5">
        <v>0</v>
      </c>
      <c r="X324" s="5">
        <v>0</v>
      </c>
      <c r="Y324" s="5">
        <v>0</v>
      </c>
      <c r="Z324" s="1">
        <v>21454</v>
      </c>
    </row>
    <row r="325" spans="1:26" x14ac:dyDescent="0.3">
      <c r="A325" s="3" t="s">
        <v>2113</v>
      </c>
      <c r="B325" s="5">
        <v>0</v>
      </c>
      <c r="C325" s="5">
        <v>0</v>
      </c>
      <c r="D325" s="5">
        <v>0</v>
      </c>
      <c r="E325" s="5">
        <v>0</v>
      </c>
      <c r="F325" s="5">
        <v>0</v>
      </c>
      <c r="G325" s="5">
        <v>0</v>
      </c>
      <c r="H325" s="5">
        <v>0</v>
      </c>
      <c r="I325" s="5">
        <v>165</v>
      </c>
      <c r="J325" s="5">
        <v>2786</v>
      </c>
      <c r="K325" s="5">
        <v>5157</v>
      </c>
      <c r="L325" s="5">
        <v>9346</v>
      </c>
      <c r="M325" s="5">
        <v>17419</v>
      </c>
      <c r="N325" s="5">
        <v>22890</v>
      </c>
      <c r="O325" s="5">
        <v>15006</v>
      </c>
      <c r="P325" s="5">
        <v>8230</v>
      </c>
      <c r="Q325" s="5">
        <v>7007</v>
      </c>
      <c r="R325" s="5">
        <v>3209</v>
      </c>
      <c r="S325" s="5">
        <v>66</v>
      </c>
      <c r="T325" s="5">
        <v>0</v>
      </c>
      <c r="U325" s="5">
        <v>0</v>
      </c>
      <c r="V325" s="5">
        <v>0</v>
      </c>
      <c r="W325" s="5">
        <v>0</v>
      </c>
      <c r="X325" s="5">
        <v>0</v>
      </c>
      <c r="Y325" s="5">
        <v>0</v>
      </c>
      <c r="Z325" s="1">
        <v>91281</v>
      </c>
    </row>
    <row r="326" spans="1:26" x14ac:dyDescent="0.3">
      <c r="A326" s="3" t="s">
        <v>192</v>
      </c>
      <c r="B326" s="5">
        <v>0</v>
      </c>
      <c r="C326" s="5">
        <v>0</v>
      </c>
      <c r="D326" s="5">
        <v>0</v>
      </c>
      <c r="E326" s="5">
        <v>0</v>
      </c>
      <c r="F326" s="5">
        <v>0</v>
      </c>
      <c r="G326" s="5">
        <v>0</v>
      </c>
      <c r="H326" s="5">
        <v>0</v>
      </c>
      <c r="I326" s="5">
        <v>229</v>
      </c>
      <c r="J326" s="5">
        <v>3741</v>
      </c>
      <c r="K326" s="5">
        <v>8972</v>
      </c>
      <c r="L326" s="5">
        <v>13354</v>
      </c>
      <c r="M326" s="5">
        <v>19684</v>
      </c>
      <c r="N326" s="5">
        <v>26056</v>
      </c>
      <c r="O326" s="5">
        <v>22017</v>
      </c>
      <c r="P326" s="5">
        <v>16809</v>
      </c>
      <c r="Q326" s="5">
        <v>8324</v>
      </c>
      <c r="R326" s="5">
        <v>2862</v>
      </c>
      <c r="S326" s="5">
        <v>62</v>
      </c>
      <c r="T326" s="5">
        <v>0</v>
      </c>
      <c r="U326" s="5">
        <v>0</v>
      </c>
      <c r="V326" s="5">
        <v>0</v>
      </c>
      <c r="W326" s="5">
        <v>0</v>
      </c>
      <c r="X326" s="5">
        <v>0</v>
      </c>
      <c r="Y326" s="5">
        <v>0</v>
      </c>
      <c r="Z326" s="1">
        <v>122110</v>
      </c>
    </row>
    <row r="327" spans="1:26" x14ac:dyDescent="0.3">
      <c r="A327" s="3" t="s">
        <v>2034</v>
      </c>
      <c r="B327" s="5">
        <v>0</v>
      </c>
      <c r="C327" s="5">
        <v>0</v>
      </c>
      <c r="D327" s="5">
        <v>0</v>
      </c>
      <c r="E327" s="5">
        <v>0</v>
      </c>
      <c r="F327" s="5">
        <v>0</v>
      </c>
      <c r="G327" s="5">
        <v>0</v>
      </c>
      <c r="H327" s="5">
        <v>0</v>
      </c>
      <c r="I327" s="5">
        <v>453</v>
      </c>
      <c r="J327" s="5">
        <v>5591</v>
      </c>
      <c r="K327" s="5">
        <v>17605</v>
      </c>
      <c r="L327" s="5">
        <v>20254</v>
      </c>
      <c r="M327" s="5">
        <v>23084</v>
      </c>
      <c r="N327" s="5">
        <v>20171</v>
      </c>
      <c r="O327" s="5">
        <v>17843</v>
      </c>
      <c r="P327" s="5">
        <v>16977</v>
      </c>
      <c r="Q327" s="5">
        <v>12549</v>
      </c>
      <c r="R327" s="5">
        <v>4266</v>
      </c>
      <c r="S327" s="5">
        <v>39</v>
      </c>
      <c r="T327" s="5">
        <v>0</v>
      </c>
      <c r="U327" s="5">
        <v>0</v>
      </c>
      <c r="V327" s="5">
        <v>0</v>
      </c>
      <c r="W327" s="5">
        <v>0</v>
      </c>
      <c r="X327" s="5">
        <v>0</v>
      </c>
      <c r="Y327" s="5">
        <v>0</v>
      </c>
      <c r="Z327" s="1">
        <v>138832</v>
      </c>
    </row>
    <row r="328" spans="1:26" x14ac:dyDescent="0.3">
      <c r="A328" s="3" t="s">
        <v>999</v>
      </c>
      <c r="B328" s="5">
        <v>0</v>
      </c>
      <c r="C328" s="5">
        <v>0</v>
      </c>
      <c r="D328" s="5">
        <v>0</v>
      </c>
      <c r="E328" s="5">
        <v>0</v>
      </c>
      <c r="F328" s="5">
        <v>0</v>
      </c>
      <c r="G328" s="5">
        <v>0</v>
      </c>
      <c r="H328" s="5">
        <v>0</v>
      </c>
      <c r="I328" s="5">
        <v>483</v>
      </c>
      <c r="J328" s="5">
        <v>3920</v>
      </c>
      <c r="K328" s="5">
        <v>3663</v>
      </c>
      <c r="L328" s="5">
        <v>1498</v>
      </c>
      <c r="M328" s="5">
        <v>1431</v>
      </c>
      <c r="N328" s="5">
        <v>2702</v>
      </c>
      <c r="O328" s="5">
        <v>2891</v>
      </c>
      <c r="P328" s="5">
        <v>3810</v>
      </c>
      <c r="Q328" s="5">
        <v>5459</v>
      </c>
      <c r="R328" s="5">
        <v>4624</v>
      </c>
      <c r="S328" s="5">
        <v>67</v>
      </c>
      <c r="T328" s="5">
        <v>0</v>
      </c>
      <c r="U328" s="5">
        <v>0</v>
      </c>
      <c r="V328" s="5">
        <v>0</v>
      </c>
      <c r="W328" s="5">
        <v>0</v>
      </c>
      <c r="X328" s="5">
        <v>0</v>
      </c>
      <c r="Y328" s="5">
        <v>0</v>
      </c>
      <c r="Z328" s="1">
        <v>30548</v>
      </c>
    </row>
    <row r="329" spans="1:26" x14ac:dyDescent="0.3">
      <c r="A329" s="3" t="s">
        <v>1896</v>
      </c>
      <c r="B329" s="5">
        <v>0</v>
      </c>
      <c r="C329" s="5">
        <v>0</v>
      </c>
      <c r="D329" s="5">
        <v>0</v>
      </c>
      <c r="E329" s="5">
        <v>0</v>
      </c>
      <c r="F329" s="5">
        <v>0</v>
      </c>
      <c r="G329" s="5">
        <v>0</v>
      </c>
      <c r="H329" s="5">
        <v>0</v>
      </c>
      <c r="I329" s="5">
        <v>723</v>
      </c>
      <c r="J329" s="5">
        <v>8843</v>
      </c>
      <c r="K329" s="5">
        <v>16274</v>
      </c>
      <c r="L329" s="5">
        <v>30575</v>
      </c>
      <c r="M329" s="5">
        <v>47105</v>
      </c>
      <c r="N329" s="5">
        <v>48958</v>
      </c>
      <c r="O329" s="5">
        <v>44519</v>
      </c>
      <c r="P329" s="5">
        <v>31386</v>
      </c>
      <c r="Q329" s="5">
        <v>13123</v>
      </c>
      <c r="R329" s="5">
        <v>4187</v>
      </c>
      <c r="S329" s="5">
        <v>61</v>
      </c>
      <c r="T329" s="5">
        <v>0</v>
      </c>
      <c r="U329" s="5">
        <v>0</v>
      </c>
      <c r="V329" s="5">
        <v>0</v>
      </c>
      <c r="W329" s="5">
        <v>0</v>
      </c>
      <c r="X329" s="5">
        <v>0</v>
      </c>
      <c r="Y329" s="5">
        <v>0</v>
      </c>
      <c r="Z329" s="1">
        <v>245754</v>
      </c>
    </row>
    <row r="330" spans="1:26" x14ac:dyDescent="0.3">
      <c r="A330" s="3" t="s">
        <v>1554</v>
      </c>
      <c r="B330" s="5">
        <v>0</v>
      </c>
      <c r="C330" s="5">
        <v>0</v>
      </c>
      <c r="D330" s="5">
        <v>0</v>
      </c>
      <c r="E330" s="5">
        <v>0</v>
      </c>
      <c r="F330" s="5">
        <v>0</v>
      </c>
      <c r="G330" s="5">
        <v>0</v>
      </c>
      <c r="H330" s="5">
        <v>0</v>
      </c>
      <c r="I330" s="5">
        <v>12</v>
      </c>
      <c r="J330" s="5">
        <v>818</v>
      </c>
      <c r="K330" s="5">
        <v>2770</v>
      </c>
      <c r="L330" s="5">
        <v>5830</v>
      </c>
      <c r="M330" s="5">
        <v>10379</v>
      </c>
      <c r="N330" s="5">
        <v>14433</v>
      </c>
      <c r="O330" s="5">
        <v>11777</v>
      </c>
      <c r="P330" s="5">
        <v>12565</v>
      </c>
      <c r="Q330" s="5">
        <v>5382</v>
      </c>
      <c r="R330" s="5">
        <v>1472</v>
      </c>
      <c r="S330" s="5">
        <v>50</v>
      </c>
      <c r="T330" s="5">
        <v>0</v>
      </c>
      <c r="U330" s="5">
        <v>0</v>
      </c>
      <c r="V330" s="5">
        <v>0</v>
      </c>
      <c r="W330" s="5">
        <v>0</v>
      </c>
      <c r="X330" s="5">
        <v>0</v>
      </c>
      <c r="Y330" s="5">
        <v>0</v>
      </c>
      <c r="Z330" s="1">
        <v>65488</v>
      </c>
    </row>
    <row r="331" spans="1:26" x14ac:dyDescent="0.3">
      <c r="A331" s="3" t="s">
        <v>1536</v>
      </c>
      <c r="B331" s="5">
        <v>0</v>
      </c>
      <c r="C331" s="5">
        <v>0</v>
      </c>
      <c r="D331" s="5">
        <v>0</v>
      </c>
      <c r="E331" s="5">
        <v>0</v>
      </c>
      <c r="F331" s="5">
        <v>0</v>
      </c>
      <c r="G331" s="5">
        <v>0</v>
      </c>
      <c r="H331" s="5">
        <v>0</v>
      </c>
      <c r="I331" s="5">
        <v>236</v>
      </c>
      <c r="J331" s="5">
        <v>3523</v>
      </c>
      <c r="K331" s="5">
        <v>14520</v>
      </c>
      <c r="L331" s="5">
        <v>20304</v>
      </c>
      <c r="M331" s="5">
        <v>20340</v>
      </c>
      <c r="N331" s="5">
        <v>19208</v>
      </c>
      <c r="O331" s="5">
        <v>21347</v>
      </c>
      <c r="P331" s="5">
        <v>17048</v>
      </c>
      <c r="Q331" s="5">
        <v>13285</v>
      </c>
      <c r="R331" s="5">
        <v>3495</v>
      </c>
      <c r="S331" s="5">
        <v>35</v>
      </c>
      <c r="T331" s="5">
        <v>0</v>
      </c>
      <c r="U331" s="5">
        <v>0</v>
      </c>
      <c r="V331" s="5">
        <v>0</v>
      </c>
      <c r="W331" s="5">
        <v>0</v>
      </c>
      <c r="X331" s="5">
        <v>0</v>
      </c>
      <c r="Y331" s="5">
        <v>0</v>
      </c>
      <c r="Z331" s="1">
        <v>133341</v>
      </c>
    </row>
    <row r="332" spans="1:26" x14ac:dyDescent="0.3">
      <c r="A332" s="3" t="s">
        <v>1082</v>
      </c>
      <c r="B332" s="5">
        <v>0</v>
      </c>
      <c r="C332" s="5">
        <v>0</v>
      </c>
      <c r="D332" s="5">
        <v>0</v>
      </c>
      <c r="E332" s="5">
        <v>0</v>
      </c>
      <c r="F332" s="5">
        <v>0</v>
      </c>
      <c r="G332" s="5">
        <v>0</v>
      </c>
      <c r="H332" s="5">
        <v>0</v>
      </c>
      <c r="I332" s="5">
        <v>4</v>
      </c>
      <c r="J332" s="5">
        <v>525</v>
      </c>
      <c r="K332" s="5">
        <v>3590</v>
      </c>
      <c r="L332" s="5">
        <v>6524</v>
      </c>
      <c r="M332" s="5">
        <v>9938</v>
      </c>
      <c r="N332" s="5">
        <v>10398</v>
      </c>
      <c r="O332" s="5">
        <v>15051</v>
      </c>
      <c r="P332" s="5">
        <v>11763</v>
      </c>
      <c r="Q332" s="5">
        <v>5834</v>
      </c>
      <c r="R332" s="5">
        <v>1801</v>
      </c>
      <c r="S332" s="5">
        <v>31</v>
      </c>
      <c r="T332" s="5">
        <v>0</v>
      </c>
      <c r="U332" s="5">
        <v>0</v>
      </c>
      <c r="V332" s="5">
        <v>0</v>
      </c>
      <c r="W332" s="5">
        <v>0</v>
      </c>
      <c r="X332" s="5">
        <v>0</v>
      </c>
      <c r="Y332" s="5">
        <v>0</v>
      </c>
      <c r="Z332" s="1">
        <v>65459</v>
      </c>
    </row>
    <row r="333" spans="1:26" x14ac:dyDescent="0.3">
      <c r="A333" s="3" t="s">
        <v>185</v>
      </c>
      <c r="B333" s="5">
        <v>0</v>
      </c>
      <c r="C333" s="5">
        <v>0</v>
      </c>
      <c r="D333" s="5">
        <v>0</v>
      </c>
      <c r="E333" s="5">
        <v>0</v>
      </c>
      <c r="F333" s="5">
        <v>0</v>
      </c>
      <c r="G333" s="5">
        <v>0</v>
      </c>
      <c r="H333" s="5">
        <v>0</v>
      </c>
      <c r="I333" s="5">
        <v>255</v>
      </c>
      <c r="J333" s="5">
        <v>7573</v>
      </c>
      <c r="K333" s="5">
        <v>21810</v>
      </c>
      <c r="L333" s="5">
        <v>27755</v>
      </c>
      <c r="M333" s="5">
        <v>33292</v>
      </c>
      <c r="N333" s="5">
        <v>32095</v>
      </c>
      <c r="O333" s="5">
        <v>25913</v>
      </c>
      <c r="P333" s="5">
        <v>17631</v>
      </c>
      <c r="Q333" s="5">
        <v>14445</v>
      </c>
      <c r="R333" s="5">
        <v>5603</v>
      </c>
      <c r="S333" s="5">
        <v>149</v>
      </c>
      <c r="T333" s="5">
        <v>0</v>
      </c>
      <c r="U333" s="5">
        <v>0</v>
      </c>
      <c r="V333" s="5">
        <v>0</v>
      </c>
      <c r="W333" s="5">
        <v>0</v>
      </c>
      <c r="X333" s="5">
        <v>0</v>
      </c>
      <c r="Y333" s="5">
        <v>0</v>
      </c>
      <c r="Z333" s="1">
        <v>186521</v>
      </c>
    </row>
    <row r="334" spans="1:26" x14ac:dyDescent="0.3">
      <c r="A334" s="3" t="s">
        <v>1421</v>
      </c>
      <c r="B334" s="5">
        <v>0</v>
      </c>
      <c r="C334" s="5">
        <v>0</v>
      </c>
      <c r="D334" s="5">
        <v>0</v>
      </c>
      <c r="E334" s="5">
        <v>0</v>
      </c>
      <c r="F334" s="5">
        <v>0</v>
      </c>
      <c r="G334" s="5">
        <v>0</v>
      </c>
      <c r="H334" s="5">
        <v>0</v>
      </c>
      <c r="I334" s="5">
        <v>74</v>
      </c>
      <c r="J334" s="5">
        <v>2201</v>
      </c>
      <c r="K334" s="5">
        <v>4277</v>
      </c>
      <c r="L334" s="5">
        <v>7737</v>
      </c>
      <c r="M334" s="5">
        <v>18215</v>
      </c>
      <c r="N334" s="5">
        <v>16760</v>
      </c>
      <c r="O334" s="5">
        <v>16918</v>
      </c>
      <c r="P334" s="5">
        <v>15509</v>
      </c>
      <c r="Q334" s="5">
        <v>9504</v>
      </c>
      <c r="R334" s="5">
        <v>3076</v>
      </c>
      <c r="S334" s="5">
        <v>107</v>
      </c>
      <c r="T334" s="5">
        <v>0</v>
      </c>
      <c r="U334" s="5">
        <v>0</v>
      </c>
      <c r="V334" s="5">
        <v>0</v>
      </c>
      <c r="W334" s="5">
        <v>0</v>
      </c>
      <c r="X334" s="5">
        <v>0</v>
      </c>
      <c r="Y334" s="5">
        <v>0</v>
      </c>
      <c r="Z334" s="1">
        <v>94378</v>
      </c>
    </row>
    <row r="335" spans="1:26" x14ac:dyDescent="0.3">
      <c r="A335" s="3" t="s">
        <v>435</v>
      </c>
      <c r="B335" s="5">
        <v>0</v>
      </c>
      <c r="C335" s="5">
        <v>0</v>
      </c>
      <c r="D335" s="5">
        <v>0</v>
      </c>
      <c r="E335" s="5">
        <v>0</v>
      </c>
      <c r="F335" s="5">
        <v>0</v>
      </c>
      <c r="G335" s="5">
        <v>0</v>
      </c>
      <c r="H335" s="5">
        <v>0</v>
      </c>
      <c r="I335" s="5">
        <v>612</v>
      </c>
      <c r="J335" s="5">
        <v>9007</v>
      </c>
      <c r="K335" s="5">
        <v>23231</v>
      </c>
      <c r="L335" s="5">
        <v>34400</v>
      </c>
      <c r="M335" s="5">
        <v>42118</v>
      </c>
      <c r="N335" s="5">
        <v>41971</v>
      </c>
      <c r="O335" s="5">
        <v>33834</v>
      </c>
      <c r="P335" s="5">
        <v>27534</v>
      </c>
      <c r="Q335" s="5">
        <v>18902</v>
      </c>
      <c r="R335" s="5">
        <v>4863</v>
      </c>
      <c r="S335" s="5">
        <v>78</v>
      </c>
      <c r="T335" s="5">
        <v>0</v>
      </c>
      <c r="U335" s="5">
        <v>0</v>
      </c>
      <c r="V335" s="5">
        <v>0</v>
      </c>
      <c r="W335" s="5">
        <v>0</v>
      </c>
      <c r="X335" s="5">
        <v>0</v>
      </c>
      <c r="Y335" s="5">
        <v>0</v>
      </c>
      <c r="Z335" s="1">
        <v>236550</v>
      </c>
    </row>
    <row r="336" spans="1:26" x14ac:dyDescent="0.3">
      <c r="A336" s="3" t="s">
        <v>1757</v>
      </c>
      <c r="B336" s="5">
        <v>0</v>
      </c>
      <c r="C336" s="5">
        <v>0</v>
      </c>
      <c r="D336" s="5">
        <v>0</v>
      </c>
      <c r="E336" s="5">
        <v>0</v>
      </c>
      <c r="F336" s="5">
        <v>0</v>
      </c>
      <c r="G336" s="5">
        <v>0</v>
      </c>
      <c r="H336" s="5">
        <v>0</v>
      </c>
      <c r="I336" s="5">
        <v>615</v>
      </c>
      <c r="J336" s="5">
        <v>10465</v>
      </c>
      <c r="K336" s="5">
        <v>29268</v>
      </c>
      <c r="L336" s="5">
        <v>41334</v>
      </c>
      <c r="M336" s="5">
        <v>45443</v>
      </c>
      <c r="N336" s="5">
        <v>45358</v>
      </c>
      <c r="O336" s="5">
        <v>43263</v>
      </c>
      <c r="P336" s="5">
        <v>34834</v>
      </c>
      <c r="Q336" s="5">
        <v>21412</v>
      </c>
      <c r="R336" s="5">
        <v>6057</v>
      </c>
      <c r="S336" s="5">
        <v>138</v>
      </c>
      <c r="T336" s="5">
        <v>0</v>
      </c>
      <c r="U336" s="5">
        <v>0</v>
      </c>
      <c r="V336" s="5">
        <v>0</v>
      </c>
      <c r="W336" s="5">
        <v>0</v>
      </c>
      <c r="X336" s="5">
        <v>0</v>
      </c>
      <c r="Y336" s="5">
        <v>0</v>
      </c>
      <c r="Z336" s="1">
        <v>278187</v>
      </c>
    </row>
    <row r="337" spans="1:26" x14ac:dyDescent="0.3">
      <c r="A337" s="3" t="s">
        <v>1407</v>
      </c>
      <c r="B337" s="5">
        <v>0</v>
      </c>
      <c r="C337" s="5">
        <v>0</v>
      </c>
      <c r="D337" s="5">
        <v>0</v>
      </c>
      <c r="E337" s="5">
        <v>0</v>
      </c>
      <c r="F337" s="5">
        <v>0</v>
      </c>
      <c r="G337" s="5">
        <v>0</v>
      </c>
      <c r="H337" s="5">
        <v>0</v>
      </c>
      <c r="I337" s="5">
        <v>780</v>
      </c>
      <c r="J337" s="5">
        <v>5306</v>
      </c>
      <c r="K337" s="5">
        <v>8191</v>
      </c>
      <c r="L337" s="5">
        <v>23164</v>
      </c>
      <c r="M337" s="5">
        <v>16479</v>
      </c>
      <c r="N337" s="5">
        <v>8206</v>
      </c>
      <c r="O337" s="5">
        <v>3044</v>
      </c>
      <c r="P337" s="5">
        <v>2064</v>
      </c>
      <c r="Q337" s="5">
        <v>1519</v>
      </c>
      <c r="R337" s="5">
        <v>366</v>
      </c>
      <c r="S337" s="5">
        <v>1</v>
      </c>
      <c r="T337" s="5">
        <v>0</v>
      </c>
      <c r="U337" s="5">
        <v>0</v>
      </c>
      <c r="V337" s="5">
        <v>0</v>
      </c>
      <c r="W337" s="5">
        <v>0</v>
      </c>
      <c r="X337" s="5">
        <v>0</v>
      </c>
      <c r="Y337" s="5">
        <v>0</v>
      </c>
      <c r="Z337" s="1">
        <v>69120</v>
      </c>
    </row>
    <row r="338" spans="1:26" x14ac:dyDescent="0.3">
      <c r="A338" s="3" t="s">
        <v>519</v>
      </c>
      <c r="B338" s="5">
        <v>0</v>
      </c>
      <c r="C338" s="5">
        <v>0</v>
      </c>
      <c r="D338" s="5">
        <v>0</v>
      </c>
      <c r="E338" s="5">
        <v>0</v>
      </c>
      <c r="F338" s="5">
        <v>0</v>
      </c>
      <c r="G338" s="5">
        <v>0</v>
      </c>
      <c r="H338" s="5">
        <v>0</v>
      </c>
      <c r="I338" s="5">
        <v>245</v>
      </c>
      <c r="J338" s="5">
        <v>5430</v>
      </c>
      <c r="K338" s="5">
        <v>11121</v>
      </c>
      <c r="L338" s="5">
        <v>16765</v>
      </c>
      <c r="M338" s="5">
        <v>21903</v>
      </c>
      <c r="N338" s="5">
        <v>17580</v>
      </c>
      <c r="O338" s="5">
        <v>18463</v>
      </c>
      <c r="P338" s="5">
        <v>12101</v>
      </c>
      <c r="Q338" s="5">
        <v>7112</v>
      </c>
      <c r="R338" s="5">
        <v>757</v>
      </c>
      <c r="S338" s="5">
        <v>14</v>
      </c>
      <c r="T338" s="5">
        <v>0</v>
      </c>
      <c r="U338" s="5">
        <v>0</v>
      </c>
      <c r="V338" s="5">
        <v>0</v>
      </c>
      <c r="W338" s="5">
        <v>0</v>
      </c>
      <c r="X338" s="5">
        <v>0</v>
      </c>
      <c r="Y338" s="5">
        <v>0</v>
      </c>
      <c r="Z338" s="1">
        <v>111491</v>
      </c>
    </row>
    <row r="339" spans="1:26" x14ac:dyDescent="0.3">
      <c r="A339" s="3" t="s">
        <v>2215</v>
      </c>
      <c r="B339" s="5">
        <v>0</v>
      </c>
      <c r="C339" s="5">
        <v>0</v>
      </c>
      <c r="D339" s="5">
        <v>0</v>
      </c>
      <c r="E339" s="5">
        <v>0</v>
      </c>
      <c r="F339" s="5">
        <v>0</v>
      </c>
      <c r="G339" s="5">
        <v>0</v>
      </c>
      <c r="H339" s="5">
        <v>0</v>
      </c>
      <c r="I339" s="5">
        <v>54</v>
      </c>
      <c r="J339" s="5">
        <v>2230</v>
      </c>
      <c r="K339" s="5">
        <v>7534</v>
      </c>
      <c r="L339" s="5">
        <v>14833</v>
      </c>
      <c r="M339" s="5">
        <v>17756</v>
      </c>
      <c r="N339" s="5">
        <v>20613</v>
      </c>
      <c r="O339" s="5">
        <v>21940</v>
      </c>
      <c r="P339" s="5">
        <v>17471</v>
      </c>
      <c r="Q339" s="5">
        <v>8786</v>
      </c>
      <c r="R339" s="5">
        <v>1452</v>
      </c>
      <c r="S339" s="5">
        <v>8</v>
      </c>
      <c r="T339" s="5">
        <v>0</v>
      </c>
      <c r="U339" s="5">
        <v>0</v>
      </c>
      <c r="V339" s="5">
        <v>0</v>
      </c>
      <c r="W339" s="5">
        <v>0</v>
      </c>
      <c r="X339" s="5">
        <v>0</v>
      </c>
      <c r="Y339" s="5">
        <v>0</v>
      </c>
      <c r="Z339" s="1">
        <v>112677</v>
      </c>
    </row>
    <row r="340" spans="1:26" x14ac:dyDescent="0.3">
      <c r="A340" s="3" t="s">
        <v>530</v>
      </c>
      <c r="B340" s="5">
        <v>0</v>
      </c>
      <c r="C340" s="5">
        <v>0</v>
      </c>
      <c r="D340" s="5">
        <v>0</v>
      </c>
      <c r="E340" s="5">
        <v>0</v>
      </c>
      <c r="F340" s="5">
        <v>0</v>
      </c>
      <c r="G340" s="5">
        <v>0</v>
      </c>
      <c r="H340" s="5">
        <v>0</v>
      </c>
      <c r="I340" s="5">
        <v>181</v>
      </c>
      <c r="J340" s="5">
        <v>3162</v>
      </c>
      <c r="K340" s="5">
        <v>7122</v>
      </c>
      <c r="L340" s="5">
        <v>10035</v>
      </c>
      <c r="M340" s="5">
        <v>11819</v>
      </c>
      <c r="N340" s="5">
        <v>13892</v>
      </c>
      <c r="O340" s="5">
        <v>14948</v>
      </c>
      <c r="P340" s="5">
        <v>7862</v>
      </c>
      <c r="Q340" s="5">
        <v>4142</v>
      </c>
      <c r="R340" s="5">
        <v>1580</v>
      </c>
      <c r="S340" s="5">
        <v>1</v>
      </c>
      <c r="T340" s="5">
        <v>0</v>
      </c>
      <c r="U340" s="5">
        <v>0</v>
      </c>
      <c r="V340" s="5">
        <v>0</v>
      </c>
      <c r="W340" s="5">
        <v>0</v>
      </c>
      <c r="X340" s="5">
        <v>0</v>
      </c>
      <c r="Y340" s="5">
        <v>0</v>
      </c>
      <c r="Z340" s="1">
        <v>74744</v>
      </c>
    </row>
    <row r="341" spans="1:26" x14ac:dyDescent="0.3">
      <c r="A341" s="3" t="s">
        <v>510</v>
      </c>
      <c r="B341" s="5">
        <v>0</v>
      </c>
      <c r="C341" s="5">
        <v>0</v>
      </c>
      <c r="D341" s="5">
        <v>0</v>
      </c>
      <c r="E341" s="5">
        <v>0</v>
      </c>
      <c r="F341" s="5">
        <v>0</v>
      </c>
      <c r="G341" s="5">
        <v>0</v>
      </c>
      <c r="H341" s="5">
        <v>0</v>
      </c>
      <c r="I341" s="5">
        <v>14</v>
      </c>
      <c r="J341" s="5">
        <v>583</v>
      </c>
      <c r="K341" s="5">
        <v>2302</v>
      </c>
      <c r="L341" s="5">
        <v>4110</v>
      </c>
      <c r="M341" s="5">
        <v>6501</v>
      </c>
      <c r="N341" s="5">
        <v>8979</v>
      </c>
      <c r="O341" s="5">
        <v>9421</v>
      </c>
      <c r="P341" s="5">
        <v>7954</v>
      </c>
      <c r="Q341" s="5">
        <v>5779</v>
      </c>
      <c r="R341" s="5">
        <v>2290</v>
      </c>
      <c r="S341" s="5">
        <v>64</v>
      </c>
      <c r="T341" s="5">
        <v>0</v>
      </c>
      <c r="U341" s="5">
        <v>0</v>
      </c>
      <c r="V341" s="5">
        <v>0</v>
      </c>
      <c r="W341" s="5">
        <v>0</v>
      </c>
      <c r="X341" s="5">
        <v>0</v>
      </c>
      <c r="Y341" s="5">
        <v>0</v>
      </c>
      <c r="Z341" s="1">
        <v>47997</v>
      </c>
    </row>
    <row r="342" spans="1:26" x14ac:dyDescent="0.3">
      <c r="A342" s="3" t="s">
        <v>955</v>
      </c>
      <c r="B342" s="5">
        <v>0</v>
      </c>
      <c r="C342" s="5">
        <v>0</v>
      </c>
      <c r="D342" s="5">
        <v>0</v>
      </c>
      <c r="E342" s="5">
        <v>0</v>
      </c>
      <c r="F342" s="5">
        <v>0</v>
      </c>
      <c r="G342" s="5">
        <v>0</v>
      </c>
      <c r="H342" s="5">
        <v>0</v>
      </c>
      <c r="I342" s="5">
        <v>423</v>
      </c>
      <c r="J342" s="5">
        <v>10180</v>
      </c>
      <c r="K342" s="5">
        <v>30828</v>
      </c>
      <c r="L342" s="5">
        <v>42828</v>
      </c>
      <c r="M342" s="5">
        <v>50207</v>
      </c>
      <c r="N342" s="5">
        <v>51872</v>
      </c>
      <c r="O342" s="5">
        <v>46863</v>
      </c>
      <c r="P342" s="5">
        <v>38770</v>
      </c>
      <c r="Q342" s="5">
        <v>23072</v>
      </c>
      <c r="R342" s="5">
        <v>6232</v>
      </c>
      <c r="S342" s="5">
        <v>108</v>
      </c>
      <c r="T342" s="5">
        <v>0</v>
      </c>
      <c r="U342" s="5">
        <v>0</v>
      </c>
      <c r="V342" s="5">
        <v>0</v>
      </c>
      <c r="W342" s="5">
        <v>0</v>
      </c>
      <c r="X342" s="5">
        <v>0</v>
      </c>
      <c r="Y342" s="5">
        <v>0</v>
      </c>
      <c r="Z342" s="1">
        <v>301383</v>
      </c>
    </row>
    <row r="343" spans="1:26" x14ac:dyDescent="0.3">
      <c r="A343" s="3" t="s">
        <v>943</v>
      </c>
      <c r="B343" s="5">
        <v>0</v>
      </c>
      <c r="C343" s="5">
        <v>0</v>
      </c>
      <c r="D343" s="5">
        <v>0</v>
      </c>
      <c r="E343" s="5">
        <v>0</v>
      </c>
      <c r="F343" s="5">
        <v>0</v>
      </c>
      <c r="G343" s="5">
        <v>0</v>
      </c>
      <c r="H343" s="5">
        <v>0</v>
      </c>
      <c r="I343" s="5">
        <v>420</v>
      </c>
      <c r="J343" s="5">
        <v>8281</v>
      </c>
      <c r="K343" s="5">
        <v>24855</v>
      </c>
      <c r="L343" s="5">
        <v>39698</v>
      </c>
      <c r="M343" s="5">
        <v>46562</v>
      </c>
      <c r="N343" s="5">
        <v>47878</v>
      </c>
      <c r="O343" s="5">
        <v>45137</v>
      </c>
      <c r="P343" s="5">
        <v>37330</v>
      </c>
      <c r="Q343" s="5">
        <v>23856</v>
      </c>
      <c r="R343" s="5">
        <v>6377</v>
      </c>
      <c r="S343" s="5">
        <v>138</v>
      </c>
      <c r="T343" s="5">
        <v>0</v>
      </c>
      <c r="U343" s="5">
        <v>0</v>
      </c>
      <c r="V343" s="5">
        <v>0</v>
      </c>
      <c r="W343" s="5">
        <v>0</v>
      </c>
      <c r="X343" s="5">
        <v>0</v>
      </c>
      <c r="Y343" s="5">
        <v>0</v>
      </c>
      <c r="Z343" s="1">
        <v>280532</v>
      </c>
    </row>
    <row r="344" spans="1:26" x14ac:dyDescent="0.3">
      <c r="A344" s="3" t="s">
        <v>1779</v>
      </c>
      <c r="B344" s="5">
        <v>0</v>
      </c>
      <c r="C344" s="5">
        <v>0</v>
      </c>
      <c r="D344" s="5">
        <v>0</v>
      </c>
      <c r="E344" s="5">
        <v>0</v>
      </c>
      <c r="F344" s="5">
        <v>0</v>
      </c>
      <c r="G344" s="5">
        <v>0</v>
      </c>
      <c r="H344" s="5">
        <v>0</v>
      </c>
      <c r="I344" s="5">
        <v>317</v>
      </c>
      <c r="J344" s="5">
        <v>6789</v>
      </c>
      <c r="K344" s="5">
        <v>23709</v>
      </c>
      <c r="L344" s="5">
        <v>36370</v>
      </c>
      <c r="M344" s="5">
        <v>41680</v>
      </c>
      <c r="N344" s="5">
        <v>37986</v>
      </c>
      <c r="O344" s="5">
        <v>26687</v>
      </c>
      <c r="P344" s="5">
        <v>19632</v>
      </c>
      <c r="Q344" s="5">
        <v>7555</v>
      </c>
      <c r="R344" s="5">
        <v>1506</v>
      </c>
      <c r="S344" s="5">
        <v>4</v>
      </c>
      <c r="T344" s="5">
        <v>0</v>
      </c>
      <c r="U344" s="5">
        <v>0</v>
      </c>
      <c r="V344" s="5">
        <v>0</v>
      </c>
      <c r="W344" s="5">
        <v>0</v>
      </c>
      <c r="X344" s="5">
        <v>0</v>
      </c>
      <c r="Y344" s="5">
        <v>0</v>
      </c>
      <c r="Z344" s="1">
        <v>202235</v>
      </c>
    </row>
    <row r="345" spans="1:26" x14ac:dyDescent="0.3">
      <c r="A345" s="3" t="s">
        <v>1860</v>
      </c>
      <c r="B345" s="5">
        <v>0</v>
      </c>
      <c r="C345" s="5">
        <v>0</v>
      </c>
      <c r="D345" s="5">
        <v>0</v>
      </c>
      <c r="E345" s="5">
        <v>0</v>
      </c>
      <c r="F345" s="5">
        <v>0</v>
      </c>
      <c r="G345" s="5">
        <v>0</v>
      </c>
      <c r="H345" s="5">
        <v>0</v>
      </c>
      <c r="I345" s="5">
        <v>0</v>
      </c>
      <c r="J345" s="5">
        <v>148</v>
      </c>
      <c r="K345" s="5">
        <v>936</v>
      </c>
      <c r="L345" s="5">
        <v>2481</v>
      </c>
      <c r="M345" s="5">
        <v>2483</v>
      </c>
      <c r="N345" s="5">
        <v>3072</v>
      </c>
      <c r="O345" s="5">
        <v>3002</v>
      </c>
      <c r="P345" s="5">
        <v>2363</v>
      </c>
      <c r="Q345" s="5">
        <v>1342</v>
      </c>
      <c r="R345" s="5">
        <v>221</v>
      </c>
      <c r="S345" s="5">
        <v>0</v>
      </c>
      <c r="T345" s="5">
        <v>0</v>
      </c>
      <c r="U345" s="5">
        <v>0</v>
      </c>
      <c r="V345" s="5">
        <v>0</v>
      </c>
      <c r="W345" s="5">
        <v>0</v>
      </c>
      <c r="X345" s="5">
        <v>0</v>
      </c>
      <c r="Y345" s="5">
        <v>0</v>
      </c>
      <c r="Z345" s="1">
        <v>16048</v>
      </c>
    </row>
    <row r="346" spans="1:26" x14ac:dyDescent="0.3">
      <c r="A346" s="3" t="s">
        <v>97</v>
      </c>
      <c r="B346" s="5">
        <v>0</v>
      </c>
      <c r="C346" s="5">
        <v>0</v>
      </c>
      <c r="D346" s="5">
        <v>0</v>
      </c>
      <c r="E346" s="5">
        <v>0</v>
      </c>
      <c r="F346" s="5">
        <v>0</v>
      </c>
      <c r="G346" s="5">
        <v>0</v>
      </c>
      <c r="H346" s="5">
        <v>0</v>
      </c>
      <c r="I346" s="5">
        <v>247</v>
      </c>
      <c r="J346" s="5">
        <v>5391</v>
      </c>
      <c r="K346" s="5">
        <v>13993</v>
      </c>
      <c r="L346" s="5">
        <v>21914</v>
      </c>
      <c r="M346" s="5">
        <v>27723</v>
      </c>
      <c r="N346" s="5">
        <v>37334</v>
      </c>
      <c r="O346" s="5">
        <v>24737</v>
      </c>
      <c r="P346" s="5">
        <v>9878</v>
      </c>
      <c r="Q346" s="5">
        <v>3485</v>
      </c>
      <c r="R346" s="5">
        <v>1028</v>
      </c>
      <c r="S346" s="5">
        <v>6</v>
      </c>
      <c r="T346" s="5">
        <v>0</v>
      </c>
      <c r="U346" s="5">
        <v>0</v>
      </c>
      <c r="V346" s="5">
        <v>0</v>
      </c>
      <c r="W346" s="5">
        <v>0</v>
      </c>
      <c r="X346" s="5">
        <v>0</v>
      </c>
      <c r="Y346" s="5">
        <v>0</v>
      </c>
      <c r="Z346" s="1">
        <v>145736</v>
      </c>
    </row>
    <row r="347" spans="1:26" x14ac:dyDescent="0.3">
      <c r="A347" s="3" t="s">
        <v>1017</v>
      </c>
      <c r="B347" s="5">
        <v>0</v>
      </c>
      <c r="C347" s="5">
        <v>0</v>
      </c>
      <c r="D347" s="5">
        <v>0</v>
      </c>
      <c r="E347" s="5">
        <v>0</v>
      </c>
      <c r="F347" s="5">
        <v>0</v>
      </c>
      <c r="G347" s="5">
        <v>0</v>
      </c>
      <c r="H347" s="5">
        <v>0</v>
      </c>
      <c r="I347" s="5">
        <v>3</v>
      </c>
      <c r="J347" s="5">
        <v>1477</v>
      </c>
      <c r="K347" s="5">
        <v>6381</v>
      </c>
      <c r="L347" s="5">
        <v>13886</v>
      </c>
      <c r="M347" s="5">
        <v>22472</v>
      </c>
      <c r="N347" s="5">
        <v>22060</v>
      </c>
      <c r="O347" s="5">
        <v>17115</v>
      </c>
      <c r="P347" s="5">
        <v>13398</v>
      </c>
      <c r="Q347" s="5">
        <v>8555</v>
      </c>
      <c r="R347" s="5">
        <v>2553</v>
      </c>
      <c r="S347" s="5">
        <v>17</v>
      </c>
      <c r="T347" s="5">
        <v>0</v>
      </c>
      <c r="U347" s="5">
        <v>0</v>
      </c>
      <c r="V347" s="5">
        <v>0</v>
      </c>
      <c r="W347" s="5">
        <v>0</v>
      </c>
      <c r="X347" s="5">
        <v>0</v>
      </c>
      <c r="Y347" s="5">
        <v>0</v>
      </c>
      <c r="Z347" s="1">
        <v>107917</v>
      </c>
    </row>
    <row r="348" spans="1:26" x14ac:dyDescent="0.3">
      <c r="A348" s="3" t="s">
        <v>1907</v>
      </c>
      <c r="B348" s="5">
        <v>0</v>
      </c>
      <c r="C348" s="5">
        <v>0</v>
      </c>
      <c r="D348" s="5">
        <v>0</v>
      </c>
      <c r="E348" s="5">
        <v>0</v>
      </c>
      <c r="F348" s="5">
        <v>0</v>
      </c>
      <c r="G348" s="5">
        <v>0</v>
      </c>
      <c r="H348" s="5">
        <v>0</v>
      </c>
      <c r="I348" s="5">
        <v>31</v>
      </c>
      <c r="J348" s="5">
        <v>2810</v>
      </c>
      <c r="K348" s="5">
        <v>9237</v>
      </c>
      <c r="L348" s="5">
        <v>18492</v>
      </c>
      <c r="M348" s="5">
        <v>27918</v>
      </c>
      <c r="N348" s="5">
        <v>15321</v>
      </c>
      <c r="O348" s="5">
        <v>12668</v>
      </c>
      <c r="P348" s="5">
        <v>14458</v>
      </c>
      <c r="Q348" s="5">
        <v>10178</v>
      </c>
      <c r="R348" s="5">
        <v>2045</v>
      </c>
      <c r="S348" s="5">
        <v>18</v>
      </c>
      <c r="T348" s="5">
        <v>0</v>
      </c>
      <c r="U348" s="5">
        <v>0</v>
      </c>
      <c r="V348" s="5">
        <v>0</v>
      </c>
      <c r="W348" s="5">
        <v>0</v>
      </c>
      <c r="X348" s="5">
        <v>0</v>
      </c>
      <c r="Y348" s="5">
        <v>0</v>
      </c>
      <c r="Z348" s="1">
        <v>113176</v>
      </c>
    </row>
    <row r="349" spans="1:26" x14ac:dyDescent="0.3">
      <c r="A349" s="3" t="s">
        <v>2136</v>
      </c>
      <c r="B349" s="5">
        <v>0</v>
      </c>
      <c r="C349" s="5">
        <v>0</v>
      </c>
      <c r="D349" s="5">
        <v>0</v>
      </c>
      <c r="E349" s="5">
        <v>0</v>
      </c>
      <c r="F349" s="5">
        <v>0</v>
      </c>
      <c r="G349" s="5">
        <v>0</v>
      </c>
      <c r="H349" s="5">
        <v>0</v>
      </c>
      <c r="I349" s="5">
        <v>2</v>
      </c>
      <c r="J349" s="5">
        <v>1154</v>
      </c>
      <c r="K349" s="5">
        <v>3111</v>
      </c>
      <c r="L349" s="5">
        <v>4423</v>
      </c>
      <c r="M349" s="5">
        <v>3560</v>
      </c>
      <c r="N349" s="5">
        <v>4334</v>
      </c>
      <c r="O349" s="5">
        <v>2875</v>
      </c>
      <c r="P349" s="5">
        <v>2141</v>
      </c>
      <c r="Q349" s="5">
        <v>1623</v>
      </c>
      <c r="R349" s="5">
        <v>566</v>
      </c>
      <c r="S349" s="5">
        <v>24</v>
      </c>
      <c r="T349" s="5">
        <v>0</v>
      </c>
      <c r="U349" s="5">
        <v>0</v>
      </c>
      <c r="V349" s="5">
        <v>0</v>
      </c>
      <c r="W349" s="5">
        <v>0</v>
      </c>
      <c r="X349" s="5">
        <v>0</v>
      </c>
      <c r="Y349" s="5">
        <v>0</v>
      </c>
      <c r="Z349" s="1">
        <v>23813</v>
      </c>
    </row>
    <row r="350" spans="1:26" x14ac:dyDescent="0.3">
      <c r="A350" s="3" t="s">
        <v>715</v>
      </c>
      <c r="B350" s="5">
        <v>0</v>
      </c>
      <c r="C350" s="5">
        <v>0</v>
      </c>
      <c r="D350" s="5">
        <v>0</v>
      </c>
      <c r="E350" s="5">
        <v>0</v>
      </c>
      <c r="F350" s="5">
        <v>0</v>
      </c>
      <c r="G350" s="5">
        <v>0</v>
      </c>
      <c r="H350" s="5">
        <v>0</v>
      </c>
      <c r="I350" s="5">
        <v>12</v>
      </c>
      <c r="J350" s="5">
        <v>836</v>
      </c>
      <c r="K350" s="5">
        <v>2599</v>
      </c>
      <c r="L350" s="5">
        <v>3982</v>
      </c>
      <c r="M350" s="5">
        <v>6398</v>
      </c>
      <c r="N350" s="5">
        <v>18716</v>
      </c>
      <c r="O350" s="5">
        <v>18521</v>
      </c>
      <c r="P350" s="5">
        <v>12325</v>
      </c>
      <c r="Q350" s="5">
        <v>6362</v>
      </c>
      <c r="R350" s="5">
        <v>2643</v>
      </c>
      <c r="S350" s="5">
        <v>58</v>
      </c>
      <c r="T350" s="5">
        <v>0</v>
      </c>
      <c r="U350" s="5">
        <v>0</v>
      </c>
      <c r="V350" s="5">
        <v>0</v>
      </c>
      <c r="W350" s="5">
        <v>0</v>
      </c>
      <c r="X350" s="5">
        <v>0</v>
      </c>
      <c r="Y350" s="5">
        <v>0</v>
      </c>
      <c r="Z350" s="1">
        <v>72452</v>
      </c>
    </row>
    <row r="351" spans="1:26" x14ac:dyDescent="0.3">
      <c r="A351" s="3" t="s">
        <v>346</v>
      </c>
      <c r="B351" s="5">
        <v>0</v>
      </c>
      <c r="C351" s="5">
        <v>0</v>
      </c>
      <c r="D351" s="5">
        <v>0</v>
      </c>
      <c r="E351" s="5">
        <v>0</v>
      </c>
      <c r="F351" s="5">
        <v>0</v>
      </c>
      <c r="G351" s="5">
        <v>0</v>
      </c>
      <c r="H351" s="5">
        <v>0</v>
      </c>
      <c r="I351" s="5">
        <v>21</v>
      </c>
      <c r="J351" s="5">
        <v>497</v>
      </c>
      <c r="K351" s="5">
        <v>5023</v>
      </c>
      <c r="L351" s="5">
        <v>11015</v>
      </c>
      <c r="M351" s="5">
        <v>16710</v>
      </c>
      <c r="N351" s="5">
        <v>28187</v>
      </c>
      <c r="O351" s="5">
        <v>19550</v>
      </c>
      <c r="P351" s="5">
        <v>11188</v>
      </c>
      <c r="Q351" s="5">
        <v>9322</v>
      </c>
      <c r="R351" s="5">
        <v>1385</v>
      </c>
      <c r="S351" s="5">
        <v>35</v>
      </c>
      <c r="T351" s="5">
        <v>0</v>
      </c>
      <c r="U351" s="5">
        <v>0</v>
      </c>
      <c r="V351" s="5">
        <v>0</v>
      </c>
      <c r="W351" s="5">
        <v>0</v>
      </c>
      <c r="X351" s="5">
        <v>0</v>
      </c>
      <c r="Y351" s="5">
        <v>0</v>
      </c>
      <c r="Z351" s="1">
        <v>102933</v>
      </c>
    </row>
    <row r="352" spans="1:26" x14ac:dyDescent="0.3">
      <c r="A352" s="3" t="s">
        <v>1199</v>
      </c>
      <c r="B352" s="5">
        <v>0</v>
      </c>
      <c r="C352" s="5">
        <v>0</v>
      </c>
      <c r="D352" s="5">
        <v>0</v>
      </c>
      <c r="E352" s="5">
        <v>0</v>
      </c>
      <c r="F352" s="5">
        <v>0</v>
      </c>
      <c r="G352" s="5">
        <v>0</v>
      </c>
      <c r="H352" s="5">
        <v>0</v>
      </c>
      <c r="I352" s="5">
        <v>12</v>
      </c>
      <c r="J352" s="5">
        <v>2157</v>
      </c>
      <c r="K352" s="5">
        <v>4661</v>
      </c>
      <c r="L352" s="5">
        <v>7464</v>
      </c>
      <c r="M352" s="5">
        <v>13469</v>
      </c>
      <c r="N352" s="5">
        <v>15908</v>
      </c>
      <c r="O352" s="5">
        <v>13759</v>
      </c>
      <c r="P352" s="5">
        <v>18153</v>
      </c>
      <c r="Q352" s="5">
        <v>9804</v>
      </c>
      <c r="R352" s="5">
        <v>3819</v>
      </c>
      <c r="S352" s="5">
        <v>10</v>
      </c>
      <c r="T352" s="5">
        <v>0</v>
      </c>
      <c r="U352" s="5">
        <v>0</v>
      </c>
      <c r="V352" s="5">
        <v>0</v>
      </c>
      <c r="W352" s="5">
        <v>0</v>
      </c>
      <c r="X352" s="5">
        <v>0</v>
      </c>
      <c r="Y352" s="5">
        <v>0</v>
      </c>
      <c r="Z352" s="1">
        <v>89216</v>
      </c>
    </row>
    <row r="353" spans="1:26" x14ac:dyDescent="0.3">
      <c r="A353" s="3" t="s">
        <v>877</v>
      </c>
      <c r="B353" s="5">
        <v>0</v>
      </c>
      <c r="C353" s="5">
        <v>0</v>
      </c>
      <c r="D353" s="5">
        <v>0</v>
      </c>
      <c r="E353" s="5">
        <v>0</v>
      </c>
      <c r="F353" s="5">
        <v>0</v>
      </c>
      <c r="G353" s="5">
        <v>0</v>
      </c>
      <c r="H353" s="5">
        <v>0</v>
      </c>
      <c r="I353" s="5">
        <v>18</v>
      </c>
      <c r="J353" s="5">
        <v>1966</v>
      </c>
      <c r="K353" s="5">
        <v>8906</v>
      </c>
      <c r="L353" s="5">
        <v>10114</v>
      </c>
      <c r="M353" s="5">
        <v>8988</v>
      </c>
      <c r="N353" s="5">
        <v>9574</v>
      </c>
      <c r="O353" s="5">
        <v>7832</v>
      </c>
      <c r="P353" s="5">
        <v>9532</v>
      </c>
      <c r="Q353" s="5">
        <v>7221</v>
      </c>
      <c r="R353" s="5">
        <v>1402</v>
      </c>
      <c r="S353" s="5">
        <v>36</v>
      </c>
      <c r="T353" s="5">
        <v>0</v>
      </c>
      <c r="U353" s="5">
        <v>0</v>
      </c>
      <c r="V353" s="5">
        <v>0</v>
      </c>
      <c r="W353" s="5">
        <v>0</v>
      </c>
      <c r="X353" s="5">
        <v>0</v>
      </c>
      <c r="Y353" s="5">
        <v>0</v>
      </c>
      <c r="Z353" s="1">
        <v>65589</v>
      </c>
    </row>
    <row r="354" spans="1:26" x14ac:dyDescent="0.3">
      <c r="A354" s="3" t="s">
        <v>332</v>
      </c>
      <c r="B354" s="5">
        <v>0</v>
      </c>
      <c r="C354" s="5">
        <v>0</v>
      </c>
      <c r="D354" s="5">
        <v>0</v>
      </c>
      <c r="E354" s="5">
        <v>0</v>
      </c>
      <c r="F354" s="5">
        <v>0</v>
      </c>
      <c r="G354" s="5">
        <v>0</v>
      </c>
      <c r="H354" s="5">
        <v>0</v>
      </c>
      <c r="I354" s="5">
        <v>162</v>
      </c>
      <c r="J354" s="5">
        <v>7363</v>
      </c>
      <c r="K354" s="5">
        <v>24190</v>
      </c>
      <c r="L354" s="5">
        <v>36307</v>
      </c>
      <c r="M354" s="5">
        <v>44204</v>
      </c>
      <c r="N354" s="5">
        <v>47009</v>
      </c>
      <c r="O354" s="5">
        <v>45151</v>
      </c>
      <c r="P354" s="5">
        <v>34823</v>
      </c>
      <c r="Q354" s="5">
        <v>22380</v>
      </c>
      <c r="R354" s="5">
        <v>6142</v>
      </c>
      <c r="S354" s="5">
        <v>201</v>
      </c>
      <c r="T354" s="5">
        <v>0</v>
      </c>
      <c r="U354" s="5">
        <v>0</v>
      </c>
      <c r="V354" s="5">
        <v>0</v>
      </c>
      <c r="W354" s="5">
        <v>0</v>
      </c>
      <c r="X354" s="5">
        <v>0</v>
      </c>
      <c r="Y354" s="5">
        <v>0</v>
      </c>
      <c r="Z354" s="1">
        <v>267932</v>
      </c>
    </row>
    <row r="355" spans="1:26" x14ac:dyDescent="0.3">
      <c r="A355" s="3" t="s">
        <v>1657</v>
      </c>
      <c r="B355" s="5">
        <v>0</v>
      </c>
      <c r="C355" s="5">
        <v>0</v>
      </c>
      <c r="D355" s="5">
        <v>0</v>
      </c>
      <c r="E355" s="5">
        <v>0</v>
      </c>
      <c r="F355" s="5">
        <v>0</v>
      </c>
      <c r="G355" s="5">
        <v>0</v>
      </c>
      <c r="H355" s="5">
        <v>0</v>
      </c>
      <c r="I355" s="5">
        <v>3</v>
      </c>
      <c r="J355" s="5">
        <v>1071</v>
      </c>
      <c r="K355" s="5">
        <v>5304</v>
      </c>
      <c r="L355" s="5">
        <v>9391</v>
      </c>
      <c r="M355" s="5">
        <v>9657</v>
      </c>
      <c r="N355" s="5">
        <v>8188</v>
      </c>
      <c r="O355" s="5">
        <v>7603</v>
      </c>
      <c r="P355" s="5">
        <v>4659</v>
      </c>
      <c r="Q355" s="5">
        <v>1252</v>
      </c>
      <c r="R355" s="5">
        <v>270</v>
      </c>
      <c r="S355" s="5">
        <v>0</v>
      </c>
      <c r="T355" s="5">
        <v>0</v>
      </c>
      <c r="U355" s="5">
        <v>0</v>
      </c>
      <c r="V355" s="5">
        <v>0</v>
      </c>
      <c r="W355" s="5">
        <v>0</v>
      </c>
      <c r="X355" s="5">
        <v>0</v>
      </c>
      <c r="Y355" s="5">
        <v>0</v>
      </c>
      <c r="Z355" s="1">
        <v>47398</v>
      </c>
    </row>
    <row r="356" spans="1:26" x14ac:dyDescent="0.3">
      <c r="A356" s="3" t="s">
        <v>1873</v>
      </c>
      <c r="B356" s="5">
        <v>0</v>
      </c>
      <c r="C356" s="5">
        <v>0</v>
      </c>
      <c r="D356" s="5">
        <v>0</v>
      </c>
      <c r="E356" s="5">
        <v>0</v>
      </c>
      <c r="F356" s="5">
        <v>0</v>
      </c>
      <c r="G356" s="5">
        <v>0</v>
      </c>
      <c r="H356" s="5">
        <v>0</v>
      </c>
      <c r="I356" s="5">
        <v>21</v>
      </c>
      <c r="J356" s="5">
        <v>2138</v>
      </c>
      <c r="K356" s="5">
        <v>8151</v>
      </c>
      <c r="L356" s="5">
        <v>19555</v>
      </c>
      <c r="M356" s="5">
        <v>22060</v>
      </c>
      <c r="N356" s="5">
        <v>29873</v>
      </c>
      <c r="O356" s="5">
        <v>29921</v>
      </c>
      <c r="P356" s="5">
        <v>24948</v>
      </c>
      <c r="Q356" s="5">
        <v>13893</v>
      </c>
      <c r="R356" s="5">
        <v>4032</v>
      </c>
      <c r="S356" s="5">
        <v>127</v>
      </c>
      <c r="T356" s="5">
        <v>0</v>
      </c>
      <c r="U356" s="5">
        <v>0</v>
      </c>
      <c r="V356" s="5">
        <v>0</v>
      </c>
      <c r="W356" s="5">
        <v>0</v>
      </c>
      <c r="X356" s="5">
        <v>0</v>
      </c>
      <c r="Y356" s="5">
        <v>0</v>
      </c>
      <c r="Z356" s="1">
        <v>154719</v>
      </c>
    </row>
    <row r="357" spans="1:26" x14ac:dyDescent="0.3">
      <c r="A357" s="3" t="s">
        <v>288</v>
      </c>
      <c r="B357" s="5">
        <v>0</v>
      </c>
      <c r="C357" s="5">
        <v>0</v>
      </c>
      <c r="D357" s="5">
        <v>0</v>
      </c>
      <c r="E357" s="5">
        <v>0</v>
      </c>
      <c r="F357" s="5">
        <v>0</v>
      </c>
      <c r="G357" s="5">
        <v>0</v>
      </c>
      <c r="H357" s="5">
        <v>0</v>
      </c>
      <c r="I357" s="5">
        <v>94</v>
      </c>
      <c r="J357" s="5">
        <v>4763</v>
      </c>
      <c r="K357" s="5">
        <v>18026</v>
      </c>
      <c r="L357" s="5">
        <v>26088</v>
      </c>
      <c r="M357" s="5">
        <v>27887</v>
      </c>
      <c r="N357" s="5">
        <v>34961</v>
      </c>
      <c r="O357" s="5">
        <v>34508</v>
      </c>
      <c r="P357" s="5">
        <v>27320</v>
      </c>
      <c r="Q357" s="5">
        <v>16058</v>
      </c>
      <c r="R357" s="5">
        <v>5062</v>
      </c>
      <c r="S357" s="5">
        <v>188</v>
      </c>
      <c r="T357" s="5">
        <v>0</v>
      </c>
      <c r="U357" s="5">
        <v>0</v>
      </c>
      <c r="V357" s="5">
        <v>0</v>
      </c>
      <c r="W357" s="5">
        <v>0</v>
      </c>
      <c r="X357" s="5">
        <v>0</v>
      </c>
      <c r="Y357" s="5">
        <v>0</v>
      </c>
      <c r="Z357" s="1">
        <v>194955</v>
      </c>
    </row>
    <row r="358" spans="1:26" x14ac:dyDescent="0.3">
      <c r="A358" s="3" t="s">
        <v>532</v>
      </c>
      <c r="B358" s="5">
        <v>0</v>
      </c>
      <c r="C358" s="5">
        <v>0</v>
      </c>
      <c r="D358" s="5">
        <v>0</v>
      </c>
      <c r="E358" s="5">
        <v>0</v>
      </c>
      <c r="F358" s="5">
        <v>0</v>
      </c>
      <c r="G358" s="5">
        <v>0</v>
      </c>
      <c r="H358" s="5">
        <v>0</v>
      </c>
      <c r="I358" s="5">
        <v>0</v>
      </c>
      <c r="J358" s="5">
        <v>109</v>
      </c>
      <c r="K358" s="5">
        <v>6165</v>
      </c>
      <c r="L358" s="5">
        <v>11264</v>
      </c>
      <c r="M358" s="5">
        <v>15948</v>
      </c>
      <c r="N358" s="5">
        <v>11180</v>
      </c>
      <c r="O358" s="5">
        <v>6882</v>
      </c>
      <c r="P358" s="5">
        <v>8839</v>
      </c>
      <c r="Q358" s="5">
        <v>3935</v>
      </c>
      <c r="R358" s="5">
        <v>944</v>
      </c>
      <c r="S358" s="5">
        <v>24</v>
      </c>
      <c r="T358" s="5">
        <v>0</v>
      </c>
      <c r="U358" s="5">
        <v>0</v>
      </c>
      <c r="V358" s="5">
        <v>0</v>
      </c>
      <c r="W358" s="5">
        <v>0</v>
      </c>
      <c r="X358" s="5">
        <v>0</v>
      </c>
      <c r="Y358" s="5">
        <v>0</v>
      </c>
      <c r="Z358" s="1">
        <v>65290</v>
      </c>
    </row>
    <row r="359" spans="1:26" x14ac:dyDescent="0.3">
      <c r="A359" s="3" t="s">
        <v>2161</v>
      </c>
      <c r="B359" s="5">
        <v>0</v>
      </c>
      <c r="C359" s="5">
        <v>0</v>
      </c>
      <c r="D359" s="5">
        <v>0</v>
      </c>
      <c r="E359" s="5">
        <v>0</v>
      </c>
      <c r="F359" s="5">
        <v>0</v>
      </c>
      <c r="G359" s="5">
        <v>0</v>
      </c>
      <c r="H359" s="5">
        <v>0</v>
      </c>
      <c r="I359" s="5">
        <v>47</v>
      </c>
      <c r="J359" s="5">
        <v>5341</v>
      </c>
      <c r="K359" s="5">
        <v>19187</v>
      </c>
      <c r="L359" s="5">
        <v>30449</v>
      </c>
      <c r="M359" s="5">
        <v>35326</v>
      </c>
      <c r="N359" s="5">
        <v>37770</v>
      </c>
      <c r="O359" s="5">
        <v>33089</v>
      </c>
      <c r="P359" s="5">
        <v>20772</v>
      </c>
      <c r="Q359" s="5">
        <v>9010</v>
      </c>
      <c r="R359" s="5">
        <v>2244</v>
      </c>
      <c r="S359" s="5">
        <v>72</v>
      </c>
      <c r="T359" s="5">
        <v>0</v>
      </c>
      <c r="U359" s="5">
        <v>0</v>
      </c>
      <c r="V359" s="5">
        <v>0</v>
      </c>
      <c r="W359" s="5">
        <v>0</v>
      </c>
      <c r="X359" s="5">
        <v>0</v>
      </c>
      <c r="Y359" s="5">
        <v>0</v>
      </c>
      <c r="Z359" s="1">
        <v>193307</v>
      </c>
    </row>
    <row r="360" spans="1:26" x14ac:dyDescent="0.3">
      <c r="A360" s="3" t="s">
        <v>318</v>
      </c>
      <c r="B360" s="5">
        <v>0</v>
      </c>
      <c r="C360" s="5">
        <v>0</v>
      </c>
      <c r="D360" s="5">
        <v>0</v>
      </c>
      <c r="E360" s="5">
        <v>0</v>
      </c>
      <c r="F360" s="5">
        <v>0</v>
      </c>
      <c r="G360" s="5">
        <v>0</v>
      </c>
      <c r="H360" s="5">
        <v>0</v>
      </c>
      <c r="I360" s="5">
        <v>142</v>
      </c>
      <c r="J360" s="5">
        <v>6214</v>
      </c>
      <c r="K360" s="5">
        <v>23136</v>
      </c>
      <c r="L360" s="5">
        <v>40106</v>
      </c>
      <c r="M360" s="5">
        <v>46132</v>
      </c>
      <c r="N360" s="5">
        <v>50066</v>
      </c>
      <c r="O360" s="5">
        <v>49365</v>
      </c>
      <c r="P360" s="5">
        <v>40464</v>
      </c>
      <c r="Q360" s="5">
        <v>27140</v>
      </c>
      <c r="R360" s="5">
        <v>7527</v>
      </c>
      <c r="S360" s="5">
        <v>281</v>
      </c>
      <c r="T360" s="5">
        <v>0</v>
      </c>
      <c r="U360" s="5">
        <v>0</v>
      </c>
      <c r="V360" s="5">
        <v>0</v>
      </c>
      <c r="W360" s="5">
        <v>0</v>
      </c>
      <c r="X360" s="5">
        <v>0</v>
      </c>
      <c r="Y360" s="5">
        <v>0</v>
      </c>
      <c r="Z360" s="1">
        <v>290573</v>
      </c>
    </row>
    <row r="361" spans="1:26" x14ac:dyDescent="0.3">
      <c r="A361" s="3" t="s">
        <v>106</v>
      </c>
      <c r="B361" s="5">
        <v>0</v>
      </c>
      <c r="C361" s="5">
        <v>0</v>
      </c>
      <c r="D361" s="5">
        <v>0</v>
      </c>
      <c r="E361" s="5">
        <v>0</v>
      </c>
      <c r="F361" s="5">
        <v>0</v>
      </c>
      <c r="G361" s="5">
        <v>0</v>
      </c>
      <c r="H361" s="5">
        <v>0</v>
      </c>
      <c r="I361" s="5">
        <v>26</v>
      </c>
      <c r="J361" s="5">
        <v>3197</v>
      </c>
      <c r="K361" s="5">
        <v>13837</v>
      </c>
      <c r="L361" s="5">
        <v>29715</v>
      </c>
      <c r="M361" s="5">
        <v>40535</v>
      </c>
      <c r="N361" s="5">
        <v>39405</v>
      </c>
      <c r="O361" s="5">
        <v>34108</v>
      </c>
      <c r="P361" s="5">
        <v>28437</v>
      </c>
      <c r="Q361" s="5">
        <v>18318</v>
      </c>
      <c r="R361" s="5">
        <v>5789</v>
      </c>
      <c r="S361" s="5">
        <v>158</v>
      </c>
      <c r="T361" s="5">
        <v>0</v>
      </c>
      <c r="U361" s="5">
        <v>0</v>
      </c>
      <c r="V361" s="5">
        <v>0</v>
      </c>
      <c r="W361" s="5">
        <v>0</v>
      </c>
      <c r="X361" s="5">
        <v>0</v>
      </c>
      <c r="Y361" s="5">
        <v>0</v>
      </c>
      <c r="Z361" s="1">
        <v>213525</v>
      </c>
    </row>
    <row r="362" spans="1:26" x14ac:dyDescent="0.3">
      <c r="A362" s="3" t="s">
        <v>238</v>
      </c>
      <c r="B362" s="5">
        <v>0</v>
      </c>
      <c r="C362" s="5">
        <v>0</v>
      </c>
      <c r="D362" s="5">
        <v>0</v>
      </c>
      <c r="E362" s="5">
        <v>0</v>
      </c>
      <c r="F362" s="5">
        <v>0</v>
      </c>
      <c r="G362" s="5">
        <v>0</v>
      </c>
      <c r="H362" s="5">
        <v>0</v>
      </c>
      <c r="I362" s="5">
        <v>10</v>
      </c>
      <c r="J362" s="5">
        <v>3982</v>
      </c>
      <c r="K362" s="5">
        <v>15536</v>
      </c>
      <c r="L362" s="5">
        <v>28277</v>
      </c>
      <c r="M362" s="5">
        <v>28545</v>
      </c>
      <c r="N362" s="5">
        <v>27855</v>
      </c>
      <c r="O362" s="5">
        <v>19458</v>
      </c>
      <c r="P362" s="5">
        <v>14091</v>
      </c>
      <c r="Q362" s="5">
        <v>12548</v>
      </c>
      <c r="R362" s="5">
        <v>5071</v>
      </c>
      <c r="S362" s="5">
        <v>217</v>
      </c>
      <c r="T362" s="5">
        <v>0</v>
      </c>
      <c r="U362" s="5">
        <v>0</v>
      </c>
      <c r="V362" s="5">
        <v>0</v>
      </c>
      <c r="W362" s="5">
        <v>0</v>
      </c>
      <c r="X362" s="5">
        <v>0</v>
      </c>
      <c r="Y362" s="5">
        <v>0</v>
      </c>
      <c r="Z362" s="1">
        <v>155590</v>
      </c>
    </row>
    <row r="363" spans="1:26" x14ac:dyDescent="0.3">
      <c r="A363" s="3" t="s">
        <v>1531</v>
      </c>
      <c r="B363" s="5">
        <v>0</v>
      </c>
      <c r="C363" s="5">
        <v>0</v>
      </c>
      <c r="D363" s="5">
        <v>0</v>
      </c>
      <c r="E363" s="5">
        <v>0</v>
      </c>
      <c r="F363" s="5">
        <v>0</v>
      </c>
      <c r="G363" s="5">
        <v>0</v>
      </c>
      <c r="H363" s="5">
        <v>0</v>
      </c>
      <c r="I363" s="5">
        <v>42</v>
      </c>
      <c r="J363" s="5">
        <v>2959</v>
      </c>
      <c r="K363" s="5">
        <v>11318</v>
      </c>
      <c r="L363" s="5">
        <v>23439</v>
      </c>
      <c r="M363" s="5">
        <v>25954</v>
      </c>
      <c r="N363" s="5">
        <v>28576</v>
      </c>
      <c r="O363" s="5">
        <v>26050</v>
      </c>
      <c r="P363" s="5">
        <v>18826</v>
      </c>
      <c r="Q363" s="5">
        <v>11370</v>
      </c>
      <c r="R363" s="5">
        <v>3859</v>
      </c>
      <c r="S363" s="5">
        <v>139</v>
      </c>
      <c r="T363" s="5">
        <v>0</v>
      </c>
      <c r="U363" s="5">
        <v>0</v>
      </c>
      <c r="V363" s="5">
        <v>0</v>
      </c>
      <c r="W363" s="5">
        <v>0</v>
      </c>
      <c r="X363" s="5">
        <v>0</v>
      </c>
      <c r="Y363" s="5">
        <v>0</v>
      </c>
      <c r="Z363" s="1">
        <v>152532</v>
      </c>
    </row>
    <row r="364" spans="1:26" x14ac:dyDescent="0.3">
      <c r="A364" s="3" t="s">
        <v>1743</v>
      </c>
      <c r="B364" s="5">
        <v>0</v>
      </c>
      <c r="C364" s="5">
        <v>0</v>
      </c>
      <c r="D364" s="5">
        <v>0</v>
      </c>
      <c r="E364" s="5">
        <v>0</v>
      </c>
      <c r="F364" s="5">
        <v>0</v>
      </c>
      <c r="G364" s="5">
        <v>0</v>
      </c>
      <c r="H364" s="5">
        <v>0</v>
      </c>
      <c r="I364" s="5">
        <v>61</v>
      </c>
      <c r="J364" s="5">
        <v>5059</v>
      </c>
      <c r="K364" s="5">
        <v>22719</v>
      </c>
      <c r="L364" s="5">
        <v>38204</v>
      </c>
      <c r="M364" s="5">
        <v>47220</v>
      </c>
      <c r="N364" s="5">
        <v>44365</v>
      </c>
      <c r="O364" s="5">
        <v>38720</v>
      </c>
      <c r="P364" s="5">
        <v>24463</v>
      </c>
      <c r="Q364" s="5">
        <v>12423</v>
      </c>
      <c r="R364" s="5">
        <v>3476</v>
      </c>
      <c r="S364" s="5">
        <v>118</v>
      </c>
      <c r="T364" s="5">
        <v>0</v>
      </c>
      <c r="U364" s="5">
        <v>0</v>
      </c>
      <c r="V364" s="5">
        <v>0</v>
      </c>
      <c r="W364" s="5">
        <v>0</v>
      </c>
      <c r="X364" s="5">
        <v>0</v>
      </c>
      <c r="Y364" s="5">
        <v>0</v>
      </c>
      <c r="Z364" s="1">
        <v>236828</v>
      </c>
    </row>
    <row r="365" spans="1:26" x14ac:dyDescent="0.3">
      <c r="A365" s="3" t="s">
        <v>1776</v>
      </c>
      <c r="B365" s="5">
        <v>0</v>
      </c>
      <c r="C365" s="5">
        <v>0</v>
      </c>
      <c r="D365" s="5">
        <v>0</v>
      </c>
      <c r="E365" s="5">
        <v>0</v>
      </c>
      <c r="F365" s="5">
        <v>0</v>
      </c>
      <c r="G365" s="5">
        <v>0</v>
      </c>
      <c r="H365" s="5">
        <v>0</v>
      </c>
      <c r="I365" s="5">
        <v>26</v>
      </c>
      <c r="J365" s="5">
        <v>3227</v>
      </c>
      <c r="K365" s="5">
        <v>15800</v>
      </c>
      <c r="L365" s="5">
        <v>30046</v>
      </c>
      <c r="M365" s="5">
        <v>35926</v>
      </c>
      <c r="N365" s="5">
        <v>38207</v>
      </c>
      <c r="O365" s="5">
        <v>35224</v>
      </c>
      <c r="P365" s="5">
        <v>31198</v>
      </c>
      <c r="Q365" s="5">
        <v>21876</v>
      </c>
      <c r="R365" s="5">
        <v>7112</v>
      </c>
      <c r="S365" s="5">
        <v>390</v>
      </c>
      <c r="T365" s="5">
        <v>0</v>
      </c>
      <c r="U365" s="5">
        <v>0</v>
      </c>
      <c r="V365" s="5">
        <v>0</v>
      </c>
      <c r="W365" s="5">
        <v>0</v>
      </c>
      <c r="X365" s="5">
        <v>0</v>
      </c>
      <c r="Y365" s="5">
        <v>0</v>
      </c>
      <c r="Z365" s="1">
        <v>219032</v>
      </c>
    </row>
    <row r="366" spans="1:26" x14ac:dyDescent="0.3">
      <c r="A366" s="3" t="s">
        <v>1035</v>
      </c>
      <c r="B366" s="5">
        <v>0</v>
      </c>
      <c r="C366" s="5">
        <v>0</v>
      </c>
      <c r="D366" s="5">
        <v>0</v>
      </c>
      <c r="E366" s="5">
        <v>0</v>
      </c>
      <c r="F366" s="5">
        <v>0</v>
      </c>
      <c r="G366" s="5">
        <v>0</v>
      </c>
      <c r="H366" s="5">
        <v>0</v>
      </c>
      <c r="I366" s="5">
        <v>1</v>
      </c>
      <c r="J366" s="5">
        <v>1439</v>
      </c>
      <c r="K366" s="5">
        <v>14042</v>
      </c>
      <c r="L366" s="5">
        <v>13144</v>
      </c>
      <c r="M366" s="5">
        <v>21580</v>
      </c>
      <c r="N366" s="5">
        <v>29017</v>
      </c>
      <c r="O366" s="5">
        <v>19795</v>
      </c>
      <c r="P366" s="5">
        <v>13257</v>
      </c>
      <c r="Q366" s="5">
        <v>9517</v>
      </c>
      <c r="R366" s="5">
        <v>4380</v>
      </c>
      <c r="S366" s="5">
        <v>195</v>
      </c>
      <c r="T366" s="5">
        <v>0</v>
      </c>
      <c r="U366" s="5">
        <v>0</v>
      </c>
      <c r="V366" s="5">
        <v>0</v>
      </c>
      <c r="W366" s="5">
        <v>0</v>
      </c>
      <c r="X366" s="5">
        <v>0</v>
      </c>
      <c r="Y366" s="5">
        <v>0</v>
      </c>
      <c r="Z366" s="1">
        <v>126367</v>
      </c>
    </row>
    <row r="367" spans="1:26" x14ac:dyDescent="0.3">
      <c r="A367" s="3" t="s">
        <v>2098</v>
      </c>
      <c r="B367" s="5">
        <v>0</v>
      </c>
      <c r="C367" s="5">
        <v>0</v>
      </c>
      <c r="D367" s="5">
        <v>0</v>
      </c>
      <c r="E367" s="5">
        <v>0</v>
      </c>
      <c r="F367" s="5">
        <v>0</v>
      </c>
      <c r="G367" s="5">
        <v>0</v>
      </c>
      <c r="H367" s="5">
        <v>0</v>
      </c>
      <c r="I367" s="5">
        <v>28</v>
      </c>
      <c r="J367" s="5">
        <v>3699</v>
      </c>
      <c r="K367" s="5">
        <v>13020</v>
      </c>
      <c r="L367" s="5">
        <v>20389</v>
      </c>
      <c r="M367" s="5">
        <v>30538</v>
      </c>
      <c r="N367" s="5">
        <v>33212</v>
      </c>
      <c r="O367" s="5">
        <v>26888</v>
      </c>
      <c r="P367" s="5">
        <v>17762</v>
      </c>
      <c r="Q367" s="5">
        <v>18470</v>
      </c>
      <c r="R367" s="5">
        <v>6099</v>
      </c>
      <c r="S367" s="5">
        <v>353</v>
      </c>
      <c r="T367" s="5">
        <v>0</v>
      </c>
      <c r="U367" s="5">
        <v>0</v>
      </c>
      <c r="V367" s="5">
        <v>0</v>
      </c>
      <c r="W367" s="5">
        <v>0</v>
      </c>
      <c r="X367" s="5">
        <v>0</v>
      </c>
      <c r="Y367" s="5">
        <v>0</v>
      </c>
      <c r="Z367" s="1">
        <v>170458</v>
      </c>
    </row>
    <row r="368" spans="1:26" x14ac:dyDescent="0.3">
      <c r="A368" s="3" t="s">
        <v>1929</v>
      </c>
      <c r="B368" s="5">
        <v>0</v>
      </c>
      <c r="C368" s="5">
        <v>0</v>
      </c>
      <c r="D368" s="5">
        <v>0</v>
      </c>
      <c r="E368" s="5">
        <v>0</v>
      </c>
      <c r="F368" s="5">
        <v>0</v>
      </c>
      <c r="G368" s="5">
        <v>0</v>
      </c>
      <c r="H368" s="5">
        <v>0</v>
      </c>
      <c r="I368" s="5">
        <v>16</v>
      </c>
      <c r="J368" s="5">
        <v>3046</v>
      </c>
      <c r="K368" s="5">
        <v>19393</v>
      </c>
      <c r="L368" s="5">
        <v>24745</v>
      </c>
      <c r="M368" s="5">
        <v>24216</v>
      </c>
      <c r="N368" s="5">
        <v>18771</v>
      </c>
      <c r="O368" s="5">
        <v>16564</v>
      </c>
      <c r="P368" s="5">
        <v>10547</v>
      </c>
      <c r="Q368" s="5">
        <v>5886</v>
      </c>
      <c r="R368" s="5">
        <v>1593</v>
      </c>
      <c r="S368" s="5">
        <v>43</v>
      </c>
      <c r="T368" s="5">
        <v>0</v>
      </c>
      <c r="U368" s="5">
        <v>0</v>
      </c>
      <c r="V368" s="5">
        <v>0</v>
      </c>
      <c r="W368" s="5">
        <v>0</v>
      </c>
      <c r="X368" s="5">
        <v>0</v>
      </c>
      <c r="Y368" s="5">
        <v>0</v>
      </c>
      <c r="Z368" s="1">
        <v>124820</v>
      </c>
    </row>
    <row r="369" spans="1:26" x14ac:dyDescent="0.3">
      <c r="A369" s="3" t="s">
        <v>1606</v>
      </c>
      <c r="B369" s="5">
        <v>0</v>
      </c>
      <c r="C369" s="5">
        <v>0</v>
      </c>
      <c r="D369" s="5">
        <v>0</v>
      </c>
      <c r="E369" s="5">
        <v>0</v>
      </c>
      <c r="F369" s="5">
        <v>0</v>
      </c>
      <c r="G369" s="5">
        <v>0</v>
      </c>
      <c r="H369" s="5">
        <v>0</v>
      </c>
      <c r="I369" s="5">
        <v>3</v>
      </c>
      <c r="J369" s="5">
        <v>2084</v>
      </c>
      <c r="K369" s="5">
        <v>9635</v>
      </c>
      <c r="L369" s="5">
        <v>13120</v>
      </c>
      <c r="M369" s="5">
        <v>17198</v>
      </c>
      <c r="N369" s="5">
        <v>26783</v>
      </c>
      <c r="O369" s="5">
        <v>39364</v>
      </c>
      <c r="P369" s="5">
        <v>39223</v>
      </c>
      <c r="Q369" s="5">
        <v>27655</v>
      </c>
      <c r="R369" s="5">
        <v>8856</v>
      </c>
      <c r="S369" s="5">
        <v>525</v>
      </c>
      <c r="T369" s="5">
        <v>0</v>
      </c>
      <c r="U369" s="5">
        <v>0</v>
      </c>
      <c r="V369" s="5">
        <v>0</v>
      </c>
      <c r="W369" s="5">
        <v>0</v>
      </c>
      <c r="X369" s="5">
        <v>0</v>
      </c>
      <c r="Y369" s="5">
        <v>0</v>
      </c>
      <c r="Z369" s="1">
        <v>184446</v>
      </c>
    </row>
    <row r="370" spans="1:26" x14ac:dyDescent="0.3">
      <c r="A370" s="3" t="s">
        <v>1916</v>
      </c>
      <c r="B370" s="5">
        <v>0</v>
      </c>
      <c r="C370" s="5">
        <v>0</v>
      </c>
      <c r="D370" s="5">
        <v>0</v>
      </c>
      <c r="E370" s="5">
        <v>0</v>
      </c>
      <c r="F370" s="5">
        <v>0</v>
      </c>
      <c r="G370" s="5">
        <v>0</v>
      </c>
      <c r="H370" s="5">
        <v>0</v>
      </c>
      <c r="I370" s="5">
        <v>15</v>
      </c>
      <c r="J370" s="5">
        <v>3614</v>
      </c>
      <c r="K370" s="5">
        <v>11572</v>
      </c>
      <c r="L370" s="5">
        <v>16734</v>
      </c>
      <c r="M370" s="5">
        <v>22857</v>
      </c>
      <c r="N370" s="5">
        <v>29611</v>
      </c>
      <c r="O370" s="5">
        <v>32025</v>
      </c>
      <c r="P370" s="5">
        <v>28527</v>
      </c>
      <c r="Q370" s="5">
        <v>10714</v>
      </c>
      <c r="R370" s="5">
        <v>2051</v>
      </c>
      <c r="S370" s="5">
        <v>62</v>
      </c>
      <c r="T370" s="5">
        <v>0</v>
      </c>
      <c r="U370" s="5">
        <v>0</v>
      </c>
      <c r="V370" s="5">
        <v>0</v>
      </c>
      <c r="W370" s="5">
        <v>0</v>
      </c>
      <c r="X370" s="5">
        <v>0</v>
      </c>
      <c r="Y370" s="5">
        <v>0</v>
      </c>
      <c r="Z370" s="1">
        <v>157782</v>
      </c>
    </row>
    <row r="371" spans="1:26" x14ac:dyDescent="0.3">
      <c r="A371" s="3" t="s">
        <v>3</v>
      </c>
      <c r="B371" s="5">
        <v>0</v>
      </c>
      <c r="C371" s="5">
        <v>0</v>
      </c>
      <c r="D371" s="5">
        <v>0</v>
      </c>
      <c r="E371" s="5">
        <v>0</v>
      </c>
      <c r="F371" s="5">
        <v>0</v>
      </c>
      <c r="G371" s="5">
        <v>0</v>
      </c>
      <c r="H371" s="5">
        <v>0</v>
      </c>
      <c r="I371" s="5">
        <v>0</v>
      </c>
      <c r="J371" s="5">
        <v>18</v>
      </c>
      <c r="K371" s="5">
        <v>392</v>
      </c>
      <c r="L371" s="5">
        <v>870</v>
      </c>
      <c r="M371" s="5">
        <v>2925</v>
      </c>
      <c r="N371" s="5">
        <v>3975</v>
      </c>
      <c r="O371" s="5">
        <v>3590</v>
      </c>
      <c r="P371" s="5">
        <v>2525</v>
      </c>
      <c r="Q371" s="5">
        <v>1449</v>
      </c>
      <c r="R371" s="5">
        <v>281</v>
      </c>
      <c r="S371" s="5">
        <v>3</v>
      </c>
      <c r="T371" s="5">
        <v>0</v>
      </c>
      <c r="U371" s="5">
        <v>0</v>
      </c>
      <c r="V371" s="5">
        <v>0</v>
      </c>
      <c r="W371" s="5">
        <v>0</v>
      </c>
      <c r="X371" s="5">
        <v>0</v>
      </c>
      <c r="Y371" s="5">
        <v>0</v>
      </c>
      <c r="Z371" s="1">
        <v>16028</v>
      </c>
    </row>
    <row r="372" spans="1:26" x14ac:dyDescent="0.3">
      <c r="A372" s="3" t="s">
        <v>2165</v>
      </c>
      <c r="B372" s="5">
        <v>0</v>
      </c>
      <c r="C372" s="5">
        <v>0</v>
      </c>
      <c r="D372" s="5">
        <v>0</v>
      </c>
      <c r="E372" s="5">
        <v>0</v>
      </c>
      <c r="F372" s="5">
        <v>0</v>
      </c>
      <c r="G372" s="5">
        <v>0</v>
      </c>
      <c r="H372" s="5">
        <v>0</v>
      </c>
      <c r="I372" s="5">
        <v>11</v>
      </c>
      <c r="J372" s="5">
        <v>3738</v>
      </c>
      <c r="K372" s="5">
        <v>12809</v>
      </c>
      <c r="L372" s="5">
        <v>25161</v>
      </c>
      <c r="M372" s="5">
        <v>35519</v>
      </c>
      <c r="N372" s="5">
        <v>35196</v>
      </c>
      <c r="O372" s="5">
        <v>34208</v>
      </c>
      <c r="P372" s="5">
        <v>20088</v>
      </c>
      <c r="Q372" s="5">
        <v>9317</v>
      </c>
      <c r="R372" s="5">
        <v>5619</v>
      </c>
      <c r="S372" s="5">
        <v>392</v>
      </c>
      <c r="T372" s="5">
        <v>0</v>
      </c>
      <c r="U372" s="5">
        <v>0</v>
      </c>
      <c r="V372" s="5">
        <v>0</v>
      </c>
      <c r="W372" s="5">
        <v>0</v>
      </c>
      <c r="X372" s="5">
        <v>0</v>
      </c>
      <c r="Y372" s="5">
        <v>0</v>
      </c>
      <c r="Z372" s="1">
        <v>182058</v>
      </c>
    </row>
    <row r="373" spans="1:26" x14ac:dyDescent="0.3">
      <c r="A373" s="3" t="s">
        <v>1515</v>
      </c>
      <c r="B373" s="5">
        <v>0</v>
      </c>
      <c r="C373" s="5">
        <v>0</v>
      </c>
      <c r="D373" s="5">
        <v>0</v>
      </c>
      <c r="E373" s="5">
        <v>0</v>
      </c>
      <c r="F373" s="5">
        <v>0</v>
      </c>
      <c r="G373" s="5">
        <v>0</v>
      </c>
      <c r="H373" s="5">
        <v>0</v>
      </c>
      <c r="I373" s="5">
        <v>10</v>
      </c>
      <c r="J373" s="5">
        <v>454</v>
      </c>
      <c r="K373" s="5">
        <v>1152</v>
      </c>
      <c r="L373" s="5">
        <v>5027</v>
      </c>
      <c r="M373" s="5">
        <v>5898</v>
      </c>
      <c r="N373" s="5">
        <v>10387</v>
      </c>
      <c r="O373" s="5">
        <v>21128</v>
      </c>
      <c r="P373" s="5">
        <v>16464</v>
      </c>
      <c r="Q373" s="5">
        <v>14123</v>
      </c>
      <c r="R373" s="5">
        <v>5801</v>
      </c>
      <c r="S373" s="5">
        <v>511</v>
      </c>
      <c r="T373" s="5">
        <v>0</v>
      </c>
      <c r="U373" s="5">
        <v>0</v>
      </c>
      <c r="V373" s="5">
        <v>0</v>
      </c>
      <c r="W373" s="5">
        <v>0</v>
      </c>
      <c r="X373" s="5">
        <v>0</v>
      </c>
      <c r="Y373" s="5">
        <v>0</v>
      </c>
      <c r="Z373" s="1">
        <v>80955</v>
      </c>
    </row>
    <row r="374" spans="1:26" x14ac:dyDescent="0.3">
      <c r="A374" s="3" t="s">
        <v>28</v>
      </c>
      <c r="B374" s="5">
        <v>0</v>
      </c>
      <c r="C374" s="5">
        <v>0</v>
      </c>
      <c r="D374" s="5">
        <v>0</v>
      </c>
      <c r="E374" s="5">
        <v>0</v>
      </c>
      <c r="F374" s="5">
        <v>0</v>
      </c>
      <c r="G374" s="5">
        <v>0</v>
      </c>
      <c r="H374" s="5">
        <v>0</v>
      </c>
      <c r="I374" s="5">
        <v>0</v>
      </c>
      <c r="J374" s="5">
        <v>924</v>
      </c>
      <c r="K374" s="5">
        <v>8551</v>
      </c>
      <c r="L374" s="5">
        <v>18504</v>
      </c>
      <c r="M374" s="5">
        <v>25809</v>
      </c>
      <c r="N374" s="5">
        <v>17845</v>
      </c>
      <c r="O374" s="5">
        <v>10940</v>
      </c>
      <c r="P374" s="5">
        <v>6658</v>
      </c>
      <c r="Q374" s="5">
        <v>5138</v>
      </c>
      <c r="R374" s="5">
        <v>2420</v>
      </c>
      <c r="S374" s="5">
        <v>152</v>
      </c>
      <c r="T374" s="5">
        <v>0</v>
      </c>
      <c r="U374" s="5">
        <v>0</v>
      </c>
      <c r="V374" s="5">
        <v>0</v>
      </c>
      <c r="W374" s="5">
        <v>0</v>
      </c>
      <c r="X374" s="5">
        <v>0</v>
      </c>
      <c r="Y374" s="5">
        <v>0</v>
      </c>
      <c r="Z374" s="1">
        <v>96941</v>
      </c>
    </row>
    <row r="375" spans="1:26" x14ac:dyDescent="0.3">
      <c r="A375" s="3" t="s">
        <v>1328</v>
      </c>
      <c r="B375" s="5">
        <v>0</v>
      </c>
      <c r="C375" s="5">
        <v>0</v>
      </c>
      <c r="D375" s="5">
        <v>0</v>
      </c>
      <c r="E375" s="5">
        <v>0</v>
      </c>
      <c r="F375" s="5">
        <v>0</v>
      </c>
      <c r="G375" s="5">
        <v>0</v>
      </c>
      <c r="H375" s="5">
        <v>0</v>
      </c>
      <c r="I375" s="5">
        <v>15</v>
      </c>
      <c r="J375" s="5">
        <v>1727</v>
      </c>
      <c r="K375" s="5">
        <v>7686</v>
      </c>
      <c r="L375" s="5">
        <v>17572</v>
      </c>
      <c r="M375" s="5">
        <v>17578</v>
      </c>
      <c r="N375" s="5">
        <v>21936</v>
      </c>
      <c r="O375" s="5">
        <v>20194</v>
      </c>
      <c r="P375" s="5">
        <v>26941</v>
      </c>
      <c r="Q375" s="5">
        <v>18569</v>
      </c>
      <c r="R375" s="5">
        <v>8508</v>
      </c>
      <c r="S375" s="5">
        <v>656</v>
      </c>
      <c r="T375" s="5">
        <v>0</v>
      </c>
      <c r="U375" s="5">
        <v>0</v>
      </c>
      <c r="V375" s="5">
        <v>0</v>
      </c>
      <c r="W375" s="5">
        <v>0</v>
      </c>
      <c r="X375" s="5">
        <v>0</v>
      </c>
      <c r="Y375" s="5">
        <v>0</v>
      </c>
      <c r="Z375" s="1">
        <v>141382</v>
      </c>
    </row>
    <row r="376" spans="1:26" x14ac:dyDescent="0.3">
      <c r="A376" s="3" t="s">
        <v>1042</v>
      </c>
      <c r="B376" s="5">
        <v>0</v>
      </c>
      <c r="C376" s="5">
        <v>0</v>
      </c>
      <c r="D376" s="5">
        <v>0</v>
      </c>
      <c r="E376" s="5">
        <v>0</v>
      </c>
      <c r="F376" s="5">
        <v>0</v>
      </c>
      <c r="G376" s="5">
        <v>0</v>
      </c>
      <c r="H376" s="5">
        <v>0</v>
      </c>
      <c r="I376" s="5">
        <v>19</v>
      </c>
      <c r="J376" s="5">
        <v>3327</v>
      </c>
      <c r="K376" s="5">
        <v>13899</v>
      </c>
      <c r="L376" s="5">
        <v>18469</v>
      </c>
      <c r="M376" s="5">
        <v>35934</v>
      </c>
      <c r="N376" s="5">
        <v>36737</v>
      </c>
      <c r="O376" s="5">
        <v>35885</v>
      </c>
      <c r="P376" s="5">
        <v>26559</v>
      </c>
      <c r="Q376" s="5">
        <v>18153</v>
      </c>
      <c r="R376" s="5">
        <v>5691</v>
      </c>
      <c r="S376" s="5">
        <v>734</v>
      </c>
      <c r="T376" s="5">
        <v>0</v>
      </c>
      <c r="U376" s="5">
        <v>0</v>
      </c>
      <c r="V376" s="5">
        <v>0</v>
      </c>
      <c r="W376" s="5">
        <v>0</v>
      </c>
      <c r="X376" s="5">
        <v>0</v>
      </c>
      <c r="Y376" s="5">
        <v>0</v>
      </c>
      <c r="Z376" s="1">
        <v>195407</v>
      </c>
    </row>
    <row r="377" spans="1:26" x14ac:dyDescent="0.3">
      <c r="A377" s="3" t="s">
        <v>1297</v>
      </c>
      <c r="B377" s="5">
        <v>0</v>
      </c>
      <c r="C377" s="5">
        <v>0</v>
      </c>
      <c r="D377" s="5">
        <v>0</v>
      </c>
      <c r="E377" s="5">
        <v>0</v>
      </c>
      <c r="F377" s="5">
        <v>0</v>
      </c>
      <c r="G377" s="5">
        <v>0</v>
      </c>
      <c r="H377" s="5">
        <v>0</v>
      </c>
      <c r="I377" s="5">
        <v>5</v>
      </c>
      <c r="J377" s="5">
        <v>1541</v>
      </c>
      <c r="K377" s="5">
        <v>9331</v>
      </c>
      <c r="L377" s="5">
        <v>15943</v>
      </c>
      <c r="M377" s="5">
        <v>21345</v>
      </c>
      <c r="N377" s="5">
        <v>36343</v>
      </c>
      <c r="O377" s="5">
        <v>17986</v>
      </c>
      <c r="P377" s="5">
        <v>11014</v>
      </c>
      <c r="Q377" s="5">
        <v>13197</v>
      </c>
      <c r="R377" s="5">
        <v>2128</v>
      </c>
      <c r="S377" s="5">
        <v>38</v>
      </c>
      <c r="T377" s="5">
        <v>0</v>
      </c>
      <c r="U377" s="5">
        <v>0</v>
      </c>
      <c r="V377" s="5">
        <v>0</v>
      </c>
      <c r="W377" s="5">
        <v>0</v>
      </c>
      <c r="X377" s="5">
        <v>0</v>
      </c>
      <c r="Y377" s="5">
        <v>0</v>
      </c>
      <c r="Z377" s="1">
        <v>128871</v>
      </c>
    </row>
    <row r="378" spans="1:26" x14ac:dyDescent="0.3">
      <c r="A378" s="3" t="s">
        <v>1178</v>
      </c>
      <c r="B378" s="5">
        <v>0</v>
      </c>
      <c r="C378" s="5">
        <v>0</v>
      </c>
      <c r="D378" s="5">
        <v>0</v>
      </c>
      <c r="E378" s="5">
        <v>0</v>
      </c>
      <c r="F378" s="5">
        <v>0</v>
      </c>
      <c r="G378" s="5">
        <v>0</v>
      </c>
      <c r="H378" s="5">
        <v>0</v>
      </c>
      <c r="I378" s="5">
        <v>33</v>
      </c>
      <c r="J378" s="5">
        <v>2232</v>
      </c>
      <c r="K378" s="5">
        <v>9283</v>
      </c>
      <c r="L378" s="5">
        <v>23438</v>
      </c>
      <c r="M378" s="5">
        <v>32794</v>
      </c>
      <c r="N378" s="5">
        <v>28895</v>
      </c>
      <c r="O378" s="5">
        <v>23062</v>
      </c>
      <c r="P378" s="5">
        <v>13181</v>
      </c>
      <c r="Q378" s="5">
        <v>4774</v>
      </c>
      <c r="R378" s="5">
        <v>2507</v>
      </c>
      <c r="S378" s="5">
        <v>114</v>
      </c>
      <c r="T378" s="5">
        <v>0</v>
      </c>
      <c r="U378" s="5">
        <v>0</v>
      </c>
      <c r="V378" s="5">
        <v>0</v>
      </c>
      <c r="W378" s="5">
        <v>0</v>
      </c>
      <c r="X378" s="5">
        <v>0</v>
      </c>
      <c r="Y378" s="5">
        <v>0</v>
      </c>
      <c r="Z378" s="1">
        <v>140313</v>
      </c>
    </row>
    <row r="379" spans="1:26" x14ac:dyDescent="0.3">
      <c r="A379" s="3" t="s">
        <v>742</v>
      </c>
      <c r="B379" s="5">
        <v>0</v>
      </c>
      <c r="C379" s="5">
        <v>0</v>
      </c>
      <c r="D379" s="5">
        <v>0</v>
      </c>
      <c r="E379" s="5">
        <v>0</v>
      </c>
      <c r="F379" s="5">
        <v>0</v>
      </c>
      <c r="G379" s="5">
        <v>0</v>
      </c>
      <c r="H379" s="5">
        <v>0</v>
      </c>
      <c r="I379" s="5">
        <v>23</v>
      </c>
      <c r="J379" s="5">
        <v>3091</v>
      </c>
      <c r="K379" s="5">
        <v>11790</v>
      </c>
      <c r="L379" s="5">
        <v>16394</v>
      </c>
      <c r="M379" s="5">
        <v>14890</v>
      </c>
      <c r="N379" s="5">
        <v>19716</v>
      </c>
      <c r="O379" s="5">
        <v>12230</v>
      </c>
      <c r="P379" s="5">
        <v>12850</v>
      </c>
      <c r="Q379" s="5">
        <v>12679</v>
      </c>
      <c r="R379" s="5">
        <v>4734</v>
      </c>
      <c r="S379" s="5">
        <v>314</v>
      </c>
      <c r="T379" s="5">
        <v>0</v>
      </c>
      <c r="U379" s="5">
        <v>0</v>
      </c>
      <c r="V379" s="5">
        <v>0</v>
      </c>
      <c r="W379" s="5">
        <v>0</v>
      </c>
      <c r="X379" s="5">
        <v>0</v>
      </c>
      <c r="Y379" s="5">
        <v>0</v>
      </c>
      <c r="Z379" s="1">
        <v>108711</v>
      </c>
    </row>
    <row r="380" spans="1:26" x14ac:dyDescent="0.3">
      <c r="A380" s="3" t="s">
        <v>1067</v>
      </c>
      <c r="B380" s="5">
        <v>0</v>
      </c>
      <c r="C380" s="5">
        <v>0</v>
      </c>
      <c r="D380" s="5">
        <v>0</v>
      </c>
      <c r="E380" s="5">
        <v>0</v>
      </c>
      <c r="F380" s="5">
        <v>0</v>
      </c>
      <c r="G380" s="5">
        <v>0</v>
      </c>
      <c r="H380" s="5">
        <v>0</v>
      </c>
      <c r="I380" s="5">
        <v>20</v>
      </c>
      <c r="J380" s="5">
        <v>3567</v>
      </c>
      <c r="K380" s="5">
        <v>15039</v>
      </c>
      <c r="L380" s="5">
        <v>27315</v>
      </c>
      <c r="M380" s="5">
        <v>39369</v>
      </c>
      <c r="N380" s="5">
        <v>38438</v>
      </c>
      <c r="O380" s="5">
        <v>36704</v>
      </c>
      <c r="P380" s="5">
        <v>28988</v>
      </c>
      <c r="Q380" s="5">
        <v>17839</v>
      </c>
      <c r="R380" s="5">
        <v>5593</v>
      </c>
      <c r="S380" s="5">
        <v>572</v>
      </c>
      <c r="T380" s="5">
        <v>0</v>
      </c>
      <c r="U380" s="5">
        <v>0</v>
      </c>
      <c r="V380" s="5">
        <v>0</v>
      </c>
      <c r="W380" s="5">
        <v>0</v>
      </c>
      <c r="X380" s="5">
        <v>0</v>
      </c>
      <c r="Y380" s="5">
        <v>0</v>
      </c>
      <c r="Z380" s="1">
        <v>213444</v>
      </c>
    </row>
    <row r="381" spans="1:26" x14ac:dyDescent="0.3">
      <c r="A381" s="3" t="s">
        <v>1646</v>
      </c>
      <c r="B381" s="5">
        <v>0</v>
      </c>
      <c r="C381" s="5">
        <v>0</v>
      </c>
      <c r="D381" s="5">
        <v>0</v>
      </c>
      <c r="E381" s="5">
        <v>0</v>
      </c>
      <c r="F381" s="5">
        <v>0</v>
      </c>
      <c r="G381" s="5">
        <v>0</v>
      </c>
      <c r="H381" s="5">
        <v>0</v>
      </c>
      <c r="I381" s="5">
        <v>3</v>
      </c>
      <c r="J381" s="5">
        <v>2782</v>
      </c>
      <c r="K381" s="5">
        <v>11036</v>
      </c>
      <c r="L381" s="5">
        <v>17022</v>
      </c>
      <c r="M381" s="5">
        <v>21811</v>
      </c>
      <c r="N381" s="5">
        <v>27111</v>
      </c>
      <c r="O381" s="5">
        <v>30358</v>
      </c>
      <c r="P381" s="5">
        <v>32450</v>
      </c>
      <c r="Q381" s="5">
        <v>22819</v>
      </c>
      <c r="R381" s="5">
        <v>10952</v>
      </c>
      <c r="S381" s="5">
        <v>1286</v>
      </c>
      <c r="T381" s="5">
        <v>0</v>
      </c>
      <c r="U381" s="5">
        <v>0</v>
      </c>
      <c r="V381" s="5">
        <v>0</v>
      </c>
      <c r="W381" s="5">
        <v>0</v>
      </c>
      <c r="X381" s="5">
        <v>0</v>
      </c>
      <c r="Y381" s="5">
        <v>0</v>
      </c>
      <c r="Z381" s="1">
        <v>177630</v>
      </c>
    </row>
    <row r="382" spans="1:26" x14ac:dyDescent="0.3">
      <c r="A382" s="3" t="s">
        <v>416</v>
      </c>
      <c r="B382" s="5">
        <v>0</v>
      </c>
      <c r="C382" s="5">
        <v>0</v>
      </c>
      <c r="D382" s="5">
        <v>0</v>
      </c>
      <c r="E382" s="5">
        <v>0</v>
      </c>
      <c r="F382" s="5">
        <v>0</v>
      </c>
      <c r="G382" s="5">
        <v>0</v>
      </c>
      <c r="H382" s="5">
        <v>0</v>
      </c>
      <c r="I382" s="5">
        <v>101</v>
      </c>
      <c r="J382" s="5">
        <v>5833</v>
      </c>
      <c r="K382" s="5">
        <v>22967</v>
      </c>
      <c r="L382" s="5">
        <v>35934</v>
      </c>
      <c r="M382" s="5">
        <v>44833</v>
      </c>
      <c r="N382" s="5">
        <v>48898</v>
      </c>
      <c r="O382" s="5">
        <v>46357</v>
      </c>
      <c r="P382" s="5">
        <v>36383</v>
      </c>
      <c r="Q382" s="5">
        <v>19810</v>
      </c>
      <c r="R382" s="5">
        <v>8432</v>
      </c>
      <c r="S382" s="5">
        <v>779</v>
      </c>
      <c r="T382" s="5">
        <v>0</v>
      </c>
      <c r="U382" s="5">
        <v>0</v>
      </c>
      <c r="V382" s="5">
        <v>0</v>
      </c>
      <c r="W382" s="5">
        <v>0</v>
      </c>
      <c r="X382" s="5">
        <v>0</v>
      </c>
      <c r="Y382" s="5">
        <v>0</v>
      </c>
      <c r="Z382" s="1">
        <v>270327</v>
      </c>
    </row>
    <row r="383" spans="1:26" x14ac:dyDescent="0.3">
      <c r="A383" s="3" t="s">
        <v>1946</v>
      </c>
      <c r="B383" s="5">
        <v>0</v>
      </c>
      <c r="C383" s="5">
        <v>0</v>
      </c>
      <c r="D383" s="5">
        <v>0</v>
      </c>
      <c r="E383" s="5">
        <v>0</v>
      </c>
      <c r="F383" s="5">
        <v>0</v>
      </c>
      <c r="G383" s="5">
        <v>0</v>
      </c>
      <c r="H383" s="5">
        <v>0</v>
      </c>
      <c r="I383" s="5">
        <v>0</v>
      </c>
      <c r="J383" s="5">
        <v>92</v>
      </c>
      <c r="K383" s="5">
        <v>1753</v>
      </c>
      <c r="L383" s="5">
        <v>3253</v>
      </c>
      <c r="M383" s="5">
        <v>3315</v>
      </c>
      <c r="N383" s="5">
        <v>3432</v>
      </c>
      <c r="O383" s="5">
        <v>2162</v>
      </c>
      <c r="P383" s="5">
        <v>1440</v>
      </c>
      <c r="Q383" s="5">
        <v>1239</v>
      </c>
      <c r="R383" s="5">
        <v>818</v>
      </c>
      <c r="S383" s="5">
        <v>110</v>
      </c>
      <c r="T383" s="5">
        <v>0</v>
      </c>
      <c r="U383" s="5">
        <v>0</v>
      </c>
      <c r="V383" s="5">
        <v>0</v>
      </c>
      <c r="W383" s="5">
        <v>0</v>
      </c>
      <c r="X383" s="5">
        <v>0</v>
      </c>
      <c r="Y383" s="5">
        <v>0</v>
      </c>
      <c r="Z383" s="1">
        <v>17614</v>
      </c>
    </row>
    <row r="384" spans="1:26" x14ac:dyDescent="0.3">
      <c r="A384" s="3" t="s">
        <v>620</v>
      </c>
      <c r="B384" s="5">
        <v>0</v>
      </c>
      <c r="C384" s="5">
        <v>0</v>
      </c>
      <c r="D384" s="5">
        <v>0</v>
      </c>
      <c r="E384" s="5">
        <v>0</v>
      </c>
      <c r="F384" s="5">
        <v>0</v>
      </c>
      <c r="G384" s="5">
        <v>0</v>
      </c>
      <c r="H384" s="5">
        <v>0</v>
      </c>
      <c r="I384" s="5">
        <v>0</v>
      </c>
      <c r="J384" s="5">
        <v>758</v>
      </c>
      <c r="K384" s="5">
        <v>4860</v>
      </c>
      <c r="L384" s="5">
        <v>14970</v>
      </c>
      <c r="M384" s="5">
        <v>21222</v>
      </c>
      <c r="N384" s="5">
        <v>13209</v>
      </c>
      <c r="O384" s="5">
        <v>13472</v>
      </c>
      <c r="P384" s="5">
        <v>10609</v>
      </c>
      <c r="Q384" s="5">
        <v>6155</v>
      </c>
      <c r="R384" s="5">
        <v>2464</v>
      </c>
      <c r="S384" s="5">
        <v>63</v>
      </c>
      <c r="T384" s="5">
        <v>0</v>
      </c>
      <c r="U384" s="5">
        <v>0</v>
      </c>
      <c r="V384" s="5">
        <v>0</v>
      </c>
      <c r="W384" s="5">
        <v>0</v>
      </c>
      <c r="X384" s="5">
        <v>0</v>
      </c>
      <c r="Y384" s="5">
        <v>0</v>
      </c>
      <c r="Z384" s="1">
        <v>87782</v>
      </c>
    </row>
    <row r="385" spans="1:26" x14ac:dyDescent="0.3">
      <c r="A385" s="3" t="s">
        <v>618</v>
      </c>
      <c r="B385" s="5">
        <v>0</v>
      </c>
      <c r="C385" s="5">
        <v>0</v>
      </c>
      <c r="D385" s="5">
        <v>0</v>
      </c>
      <c r="E385" s="5">
        <v>0</v>
      </c>
      <c r="F385" s="5">
        <v>0</v>
      </c>
      <c r="G385" s="5">
        <v>0</v>
      </c>
      <c r="H385" s="5">
        <v>0</v>
      </c>
      <c r="I385" s="5">
        <v>0</v>
      </c>
      <c r="J385" s="5">
        <v>450</v>
      </c>
      <c r="K385" s="5">
        <v>3028</v>
      </c>
      <c r="L385" s="5">
        <v>10152</v>
      </c>
      <c r="M385" s="5">
        <v>14363</v>
      </c>
      <c r="N385" s="5">
        <v>17145</v>
      </c>
      <c r="O385" s="5">
        <v>14661</v>
      </c>
      <c r="P385" s="5">
        <v>13713</v>
      </c>
      <c r="Q385" s="5">
        <v>11860</v>
      </c>
      <c r="R385" s="5">
        <v>4666</v>
      </c>
      <c r="S385" s="5">
        <v>520</v>
      </c>
      <c r="T385" s="5">
        <v>0</v>
      </c>
      <c r="U385" s="5">
        <v>0</v>
      </c>
      <c r="V385" s="5">
        <v>0</v>
      </c>
      <c r="W385" s="5">
        <v>0</v>
      </c>
      <c r="X385" s="5">
        <v>0</v>
      </c>
      <c r="Y385" s="5">
        <v>0</v>
      </c>
      <c r="Z385" s="1">
        <v>90558</v>
      </c>
    </row>
    <row r="386" spans="1:26" x14ac:dyDescent="0.3">
      <c r="A386" s="3" t="s">
        <v>1248</v>
      </c>
      <c r="B386" s="5">
        <v>0</v>
      </c>
      <c r="C386" s="5">
        <v>0</v>
      </c>
      <c r="D386" s="5">
        <v>0</v>
      </c>
      <c r="E386" s="5">
        <v>0</v>
      </c>
      <c r="F386" s="5">
        <v>0</v>
      </c>
      <c r="G386" s="5">
        <v>0</v>
      </c>
      <c r="H386" s="5">
        <v>0</v>
      </c>
      <c r="I386" s="5">
        <v>1</v>
      </c>
      <c r="J386" s="5">
        <v>862</v>
      </c>
      <c r="K386" s="5">
        <v>4083</v>
      </c>
      <c r="L386" s="5">
        <v>7879</v>
      </c>
      <c r="M386" s="5">
        <v>15468</v>
      </c>
      <c r="N386" s="5">
        <v>21463</v>
      </c>
      <c r="O386" s="5">
        <v>21073</v>
      </c>
      <c r="P386" s="5">
        <v>19216</v>
      </c>
      <c r="Q386" s="5">
        <v>12196</v>
      </c>
      <c r="R386" s="5">
        <v>5289</v>
      </c>
      <c r="S386" s="5">
        <v>504</v>
      </c>
      <c r="T386" s="5">
        <v>0</v>
      </c>
      <c r="U386" s="5">
        <v>0</v>
      </c>
      <c r="V386" s="5">
        <v>0</v>
      </c>
      <c r="W386" s="5">
        <v>0</v>
      </c>
      <c r="X386" s="5">
        <v>0</v>
      </c>
      <c r="Y386" s="5">
        <v>0</v>
      </c>
      <c r="Z386" s="1">
        <v>108034</v>
      </c>
    </row>
    <row r="387" spans="1:26" x14ac:dyDescent="0.3">
      <c r="A387" s="3" t="s">
        <v>669</v>
      </c>
      <c r="B387" s="5">
        <v>0</v>
      </c>
      <c r="C387" s="5">
        <v>0</v>
      </c>
      <c r="D387" s="5">
        <v>0</v>
      </c>
      <c r="E387" s="5">
        <v>0</v>
      </c>
      <c r="F387" s="5">
        <v>0</v>
      </c>
      <c r="G387" s="5">
        <v>0</v>
      </c>
      <c r="H387" s="5">
        <v>0</v>
      </c>
      <c r="I387" s="5">
        <v>0</v>
      </c>
      <c r="J387" s="5">
        <v>562</v>
      </c>
      <c r="K387" s="5">
        <v>3130</v>
      </c>
      <c r="L387" s="5">
        <v>8268</v>
      </c>
      <c r="M387" s="5">
        <v>10681</v>
      </c>
      <c r="N387" s="5">
        <v>15556</v>
      </c>
      <c r="O387" s="5">
        <v>10190</v>
      </c>
      <c r="P387" s="5">
        <v>4850</v>
      </c>
      <c r="Q387" s="5">
        <v>4580</v>
      </c>
      <c r="R387" s="5">
        <v>3193</v>
      </c>
      <c r="S387" s="5">
        <v>260</v>
      </c>
      <c r="T387" s="5">
        <v>0</v>
      </c>
      <c r="U387" s="5">
        <v>0</v>
      </c>
      <c r="V387" s="5">
        <v>0</v>
      </c>
      <c r="W387" s="5">
        <v>0</v>
      </c>
      <c r="X387" s="5">
        <v>0</v>
      </c>
      <c r="Y387" s="5">
        <v>0</v>
      </c>
      <c r="Z387" s="1">
        <v>61270</v>
      </c>
    </row>
    <row r="388" spans="1:26" x14ac:dyDescent="0.3">
      <c r="A388" s="3" t="s">
        <v>1446</v>
      </c>
      <c r="B388" s="5">
        <v>0</v>
      </c>
      <c r="C388" s="5">
        <v>0</v>
      </c>
      <c r="D388" s="5">
        <v>0</v>
      </c>
      <c r="E388" s="5">
        <v>0</v>
      </c>
      <c r="F388" s="5">
        <v>0</v>
      </c>
      <c r="G388" s="5">
        <v>0</v>
      </c>
      <c r="H388" s="5">
        <v>0</v>
      </c>
      <c r="I388" s="5">
        <v>127</v>
      </c>
      <c r="J388" s="5">
        <v>4793</v>
      </c>
      <c r="K388" s="5">
        <v>22778</v>
      </c>
      <c r="L388" s="5">
        <v>37899</v>
      </c>
      <c r="M388" s="5">
        <v>39072</v>
      </c>
      <c r="N388" s="5">
        <v>31628</v>
      </c>
      <c r="O388" s="5">
        <v>30410</v>
      </c>
      <c r="P388" s="5">
        <v>27890</v>
      </c>
      <c r="Q388" s="5">
        <v>18159</v>
      </c>
      <c r="R388" s="5">
        <v>8986</v>
      </c>
      <c r="S388" s="5">
        <v>1298</v>
      </c>
      <c r="T388" s="5">
        <v>0</v>
      </c>
      <c r="U388" s="5">
        <v>0</v>
      </c>
      <c r="V388" s="5">
        <v>0</v>
      </c>
      <c r="W388" s="5">
        <v>0</v>
      </c>
      <c r="X388" s="5">
        <v>0</v>
      </c>
      <c r="Y388" s="5">
        <v>0</v>
      </c>
      <c r="Z388" s="1">
        <v>223040</v>
      </c>
    </row>
    <row r="389" spans="1:26" x14ac:dyDescent="0.3">
      <c r="A389" s="3" t="s">
        <v>132</v>
      </c>
      <c r="B389" s="5">
        <v>0</v>
      </c>
      <c r="C389" s="5">
        <v>0</v>
      </c>
      <c r="D389" s="5">
        <v>0</v>
      </c>
      <c r="E389" s="5">
        <v>0</v>
      </c>
      <c r="F389" s="5">
        <v>0</v>
      </c>
      <c r="G389" s="5">
        <v>0</v>
      </c>
      <c r="H389" s="5">
        <v>0</v>
      </c>
      <c r="I389" s="5">
        <v>6</v>
      </c>
      <c r="J389" s="5">
        <v>558</v>
      </c>
      <c r="K389" s="5">
        <v>2446</v>
      </c>
      <c r="L389" s="5">
        <v>3871</v>
      </c>
      <c r="M389" s="5">
        <v>7541</v>
      </c>
      <c r="N389" s="5">
        <v>5140</v>
      </c>
      <c r="O389" s="5">
        <v>5915</v>
      </c>
      <c r="P389" s="5">
        <v>2572</v>
      </c>
      <c r="Q389" s="5">
        <v>1623</v>
      </c>
      <c r="R389" s="5">
        <v>129</v>
      </c>
      <c r="S389" s="5">
        <v>0</v>
      </c>
      <c r="T389" s="5">
        <v>0</v>
      </c>
      <c r="U389" s="5">
        <v>0</v>
      </c>
      <c r="V389" s="5">
        <v>0</v>
      </c>
      <c r="W389" s="5">
        <v>0</v>
      </c>
      <c r="X389" s="5">
        <v>0</v>
      </c>
      <c r="Y389" s="5">
        <v>0</v>
      </c>
      <c r="Z389" s="1">
        <v>29801</v>
      </c>
    </row>
    <row r="390" spans="1:26" x14ac:dyDescent="0.3">
      <c r="A390" s="3" t="s">
        <v>1431</v>
      </c>
      <c r="B390" s="5">
        <v>0</v>
      </c>
      <c r="C390" s="5">
        <v>0</v>
      </c>
      <c r="D390" s="5">
        <v>0</v>
      </c>
      <c r="E390" s="5">
        <v>0</v>
      </c>
      <c r="F390" s="5">
        <v>0</v>
      </c>
      <c r="G390" s="5">
        <v>0</v>
      </c>
      <c r="H390" s="5">
        <v>0</v>
      </c>
      <c r="I390" s="5">
        <v>0</v>
      </c>
      <c r="J390" s="5">
        <v>45</v>
      </c>
      <c r="K390" s="5">
        <v>220</v>
      </c>
      <c r="L390" s="5">
        <v>350</v>
      </c>
      <c r="M390" s="5">
        <v>415</v>
      </c>
      <c r="N390" s="5">
        <v>745</v>
      </c>
      <c r="O390" s="5">
        <v>1122</v>
      </c>
      <c r="P390" s="5">
        <v>1202</v>
      </c>
      <c r="Q390" s="5">
        <v>1885</v>
      </c>
      <c r="R390" s="5">
        <v>636</v>
      </c>
      <c r="S390" s="5">
        <v>144</v>
      </c>
      <c r="T390" s="5">
        <v>0</v>
      </c>
      <c r="U390" s="5">
        <v>0</v>
      </c>
      <c r="V390" s="5">
        <v>0</v>
      </c>
      <c r="W390" s="5">
        <v>0</v>
      </c>
      <c r="X390" s="5">
        <v>0</v>
      </c>
      <c r="Y390" s="5">
        <v>0</v>
      </c>
      <c r="Z390" s="1">
        <v>6764</v>
      </c>
    </row>
    <row r="391" spans="1:26" x14ac:dyDescent="0.3">
      <c r="A391" s="3" t="s">
        <v>213</v>
      </c>
      <c r="B391" s="5">
        <v>0</v>
      </c>
      <c r="C391" s="5">
        <v>0</v>
      </c>
      <c r="D391" s="5">
        <v>0</v>
      </c>
      <c r="E391" s="5">
        <v>0</v>
      </c>
      <c r="F391" s="5">
        <v>0</v>
      </c>
      <c r="G391" s="5">
        <v>0</v>
      </c>
      <c r="H391" s="5">
        <v>0</v>
      </c>
      <c r="I391" s="5">
        <v>0</v>
      </c>
      <c r="J391" s="5">
        <v>57</v>
      </c>
      <c r="K391" s="5">
        <v>338</v>
      </c>
      <c r="L391" s="5">
        <v>967</v>
      </c>
      <c r="M391" s="5">
        <v>3484</v>
      </c>
      <c r="N391" s="5">
        <v>8265</v>
      </c>
      <c r="O391" s="5">
        <v>7684</v>
      </c>
      <c r="P391" s="5">
        <v>7844</v>
      </c>
      <c r="Q391" s="5">
        <v>6425</v>
      </c>
      <c r="R391" s="5">
        <v>3567</v>
      </c>
      <c r="S391" s="5">
        <v>306</v>
      </c>
      <c r="T391" s="5">
        <v>0</v>
      </c>
      <c r="U391" s="5">
        <v>0</v>
      </c>
      <c r="V391" s="5">
        <v>0</v>
      </c>
      <c r="W391" s="5">
        <v>0</v>
      </c>
      <c r="X391" s="5">
        <v>0</v>
      </c>
      <c r="Y391" s="5">
        <v>0</v>
      </c>
      <c r="Z391" s="1">
        <v>38937</v>
      </c>
    </row>
    <row r="392" spans="1:26" x14ac:dyDescent="0.3">
      <c r="A392" s="3" t="s">
        <v>1099</v>
      </c>
      <c r="B392" s="5">
        <v>0</v>
      </c>
      <c r="C392" s="5">
        <v>0</v>
      </c>
      <c r="D392" s="5">
        <v>0</v>
      </c>
      <c r="E392" s="5">
        <v>0</v>
      </c>
      <c r="F392" s="5">
        <v>0</v>
      </c>
      <c r="G392" s="5">
        <v>0</v>
      </c>
      <c r="H392" s="5">
        <v>0</v>
      </c>
      <c r="I392" s="5">
        <v>0</v>
      </c>
      <c r="J392" s="5">
        <v>730</v>
      </c>
      <c r="K392" s="5">
        <v>6965</v>
      </c>
      <c r="L392" s="5">
        <v>16227</v>
      </c>
      <c r="M392" s="5">
        <v>22494</v>
      </c>
      <c r="N392" s="5">
        <v>28319</v>
      </c>
      <c r="O392" s="5">
        <v>32428</v>
      </c>
      <c r="P392" s="5">
        <v>32296</v>
      </c>
      <c r="Q392" s="5">
        <v>27403</v>
      </c>
      <c r="R392" s="5">
        <v>13946</v>
      </c>
      <c r="S392" s="5">
        <v>1743</v>
      </c>
      <c r="T392" s="5">
        <v>0</v>
      </c>
      <c r="U392" s="5">
        <v>0</v>
      </c>
      <c r="V392" s="5">
        <v>0</v>
      </c>
      <c r="W392" s="5">
        <v>0</v>
      </c>
      <c r="X392" s="5">
        <v>0</v>
      </c>
      <c r="Y392" s="5">
        <v>0</v>
      </c>
      <c r="Z392" s="1">
        <v>182551</v>
      </c>
    </row>
    <row r="393" spans="1:26" x14ac:dyDescent="0.3">
      <c r="A393" s="3" t="s">
        <v>2199</v>
      </c>
      <c r="B393" s="5">
        <v>0</v>
      </c>
      <c r="C393" s="5">
        <v>0</v>
      </c>
      <c r="D393" s="5">
        <v>0</v>
      </c>
      <c r="E393" s="5">
        <v>0</v>
      </c>
      <c r="F393" s="5">
        <v>0</v>
      </c>
      <c r="G393" s="5">
        <v>0</v>
      </c>
      <c r="H393" s="5">
        <v>0</v>
      </c>
      <c r="I393" s="5">
        <v>113</v>
      </c>
      <c r="J393" s="5">
        <v>5299</v>
      </c>
      <c r="K393" s="5">
        <v>13344</v>
      </c>
      <c r="L393" s="5">
        <v>11252</v>
      </c>
      <c r="M393" s="5">
        <v>10456</v>
      </c>
      <c r="N393" s="5">
        <v>15131</v>
      </c>
      <c r="O393" s="5">
        <v>9416</v>
      </c>
      <c r="P393" s="5">
        <v>7380</v>
      </c>
      <c r="Q393" s="5">
        <v>9156</v>
      </c>
      <c r="R393" s="5">
        <v>5242</v>
      </c>
      <c r="S393" s="5">
        <v>728</v>
      </c>
      <c r="T393" s="5">
        <v>0</v>
      </c>
      <c r="U393" s="5">
        <v>0</v>
      </c>
      <c r="V393" s="5">
        <v>0</v>
      </c>
      <c r="W393" s="5">
        <v>0</v>
      </c>
      <c r="X393" s="5">
        <v>0</v>
      </c>
      <c r="Y393" s="5">
        <v>0</v>
      </c>
      <c r="Z393" s="1">
        <v>87517</v>
      </c>
    </row>
    <row r="394" spans="1:26" x14ac:dyDescent="0.3">
      <c r="A394" s="3" t="s">
        <v>2152</v>
      </c>
      <c r="B394" s="5">
        <v>0</v>
      </c>
      <c r="C394" s="5">
        <v>0</v>
      </c>
      <c r="D394" s="5">
        <v>0</v>
      </c>
      <c r="E394" s="5">
        <v>0</v>
      </c>
      <c r="F394" s="5">
        <v>0</v>
      </c>
      <c r="G394" s="5">
        <v>0</v>
      </c>
      <c r="H394" s="5">
        <v>0</v>
      </c>
      <c r="I394" s="5">
        <v>0</v>
      </c>
      <c r="J394" s="5">
        <v>269</v>
      </c>
      <c r="K394" s="5">
        <v>1282</v>
      </c>
      <c r="L394" s="5">
        <v>1918</v>
      </c>
      <c r="M394" s="5">
        <v>4244</v>
      </c>
      <c r="N394" s="5">
        <v>4781</v>
      </c>
      <c r="O394" s="5">
        <v>4639</v>
      </c>
      <c r="P394" s="5">
        <v>1469</v>
      </c>
      <c r="Q394" s="5">
        <v>955</v>
      </c>
      <c r="R394" s="5">
        <v>269</v>
      </c>
      <c r="S394" s="5">
        <v>3</v>
      </c>
      <c r="T394" s="5">
        <v>0</v>
      </c>
      <c r="U394" s="5">
        <v>0</v>
      </c>
      <c r="V394" s="5">
        <v>0</v>
      </c>
      <c r="W394" s="5">
        <v>0</v>
      </c>
      <c r="X394" s="5">
        <v>0</v>
      </c>
      <c r="Y394" s="5">
        <v>0</v>
      </c>
      <c r="Z394" s="1">
        <v>19829</v>
      </c>
    </row>
    <row r="395" spans="1:26" x14ac:dyDescent="0.3">
      <c r="A395" s="3" t="s">
        <v>1313</v>
      </c>
      <c r="B395" s="5">
        <v>0</v>
      </c>
      <c r="C395" s="5">
        <v>0</v>
      </c>
      <c r="D395" s="5">
        <v>0</v>
      </c>
      <c r="E395" s="5">
        <v>0</v>
      </c>
      <c r="F395" s="5">
        <v>0</v>
      </c>
      <c r="G395" s="5">
        <v>0</v>
      </c>
      <c r="H395" s="5">
        <v>0</v>
      </c>
      <c r="I395" s="5">
        <v>0</v>
      </c>
      <c r="J395" s="5">
        <v>164</v>
      </c>
      <c r="K395" s="5">
        <v>1089</v>
      </c>
      <c r="L395" s="5">
        <v>2081</v>
      </c>
      <c r="M395" s="5">
        <v>3979</v>
      </c>
      <c r="N395" s="5">
        <v>3955</v>
      </c>
      <c r="O395" s="5">
        <v>2532</v>
      </c>
      <c r="P395" s="5">
        <v>2715</v>
      </c>
      <c r="Q395" s="5">
        <v>1178</v>
      </c>
      <c r="R395" s="5">
        <v>563</v>
      </c>
      <c r="S395" s="5">
        <v>28</v>
      </c>
      <c r="T395" s="5">
        <v>0</v>
      </c>
      <c r="U395" s="5">
        <v>0</v>
      </c>
      <c r="V395" s="5">
        <v>0</v>
      </c>
      <c r="W395" s="5">
        <v>0</v>
      </c>
      <c r="X395" s="5">
        <v>0</v>
      </c>
      <c r="Y395" s="5">
        <v>0</v>
      </c>
      <c r="Z395" s="1">
        <v>18284</v>
      </c>
    </row>
    <row r="396" spans="1:26" x14ac:dyDescent="0.3">
      <c r="A396" s="3" t="s">
        <v>2125</v>
      </c>
      <c r="B396" s="5">
        <v>0</v>
      </c>
      <c r="C396" s="5">
        <v>0</v>
      </c>
      <c r="D396" s="5">
        <v>0</v>
      </c>
      <c r="E396" s="5">
        <v>0</v>
      </c>
      <c r="F396" s="5">
        <v>0</v>
      </c>
      <c r="G396" s="5">
        <v>0</v>
      </c>
      <c r="H396" s="5">
        <v>0</v>
      </c>
      <c r="I396" s="5">
        <v>0</v>
      </c>
      <c r="J396" s="5">
        <v>592</v>
      </c>
      <c r="K396" s="5">
        <v>3582</v>
      </c>
      <c r="L396" s="5">
        <v>6893</v>
      </c>
      <c r="M396" s="5">
        <v>9383</v>
      </c>
      <c r="N396" s="5">
        <v>8468</v>
      </c>
      <c r="O396" s="5">
        <v>7374</v>
      </c>
      <c r="P396" s="5">
        <v>4203</v>
      </c>
      <c r="Q396" s="5">
        <v>2091</v>
      </c>
      <c r="R396" s="5">
        <v>1698</v>
      </c>
      <c r="S396" s="5">
        <v>679</v>
      </c>
      <c r="T396" s="5">
        <v>0</v>
      </c>
      <c r="U396" s="5">
        <v>0</v>
      </c>
      <c r="V396" s="5">
        <v>0</v>
      </c>
      <c r="W396" s="5">
        <v>0</v>
      </c>
      <c r="X396" s="5">
        <v>0</v>
      </c>
      <c r="Y396" s="5">
        <v>0</v>
      </c>
      <c r="Z396" s="1">
        <v>44963</v>
      </c>
    </row>
    <row r="397" spans="1:26" x14ac:dyDescent="0.3">
      <c r="A397" s="3" t="s">
        <v>250</v>
      </c>
      <c r="B397" s="5">
        <v>0</v>
      </c>
      <c r="C397" s="5">
        <v>0</v>
      </c>
      <c r="D397" s="5">
        <v>0</v>
      </c>
      <c r="E397" s="5">
        <v>0</v>
      </c>
      <c r="F397" s="5">
        <v>0</v>
      </c>
      <c r="G397" s="5">
        <v>0</v>
      </c>
      <c r="H397" s="5">
        <v>0</v>
      </c>
      <c r="I397" s="5">
        <v>182</v>
      </c>
      <c r="J397" s="5">
        <v>6067</v>
      </c>
      <c r="K397" s="5">
        <v>20763</v>
      </c>
      <c r="L397" s="5">
        <v>31242</v>
      </c>
      <c r="M397" s="5">
        <v>32246</v>
      </c>
      <c r="N397" s="5">
        <v>24265</v>
      </c>
      <c r="O397" s="5">
        <v>28017</v>
      </c>
      <c r="P397" s="5">
        <v>32495</v>
      </c>
      <c r="Q397" s="5">
        <v>17178</v>
      </c>
      <c r="R397" s="5">
        <v>5998</v>
      </c>
      <c r="S397" s="5">
        <v>1062</v>
      </c>
      <c r="T397" s="5">
        <v>0</v>
      </c>
      <c r="U397" s="5">
        <v>0</v>
      </c>
      <c r="V397" s="5">
        <v>0</v>
      </c>
      <c r="W397" s="5">
        <v>0</v>
      </c>
      <c r="X397" s="5">
        <v>0</v>
      </c>
      <c r="Y397" s="5">
        <v>0</v>
      </c>
      <c r="Z397" s="1">
        <v>199515</v>
      </c>
    </row>
    <row r="398" spans="1:26" x14ac:dyDescent="0.3">
      <c r="A398" s="3" t="s">
        <v>1111</v>
      </c>
      <c r="B398" s="5">
        <v>0</v>
      </c>
      <c r="C398" s="5">
        <v>0</v>
      </c>
      <c r="D398" s="5">
        <v>0</v>
      </c>
      <c r="E398" s="5">
        <v>0</v>
      </c>
      <c r="F398" s="5">
        <v>0</v>
      </c>
      <c r="G398" s="5">
        <v>0</v>
      </c>
      <c r="H398" s="5">
        <v>0</v>
      </c>
      <c r="I398" s="5">
        <v>11</v>
      </c>
      <c r="J398" s="5">
        <v>925</v>
      </c>
      <c r="K398" s="5">
        <v>3580</v>
      </c>
      <c r="L398" s="5">
        <v>10537</v>
      </c>
      <c r="M398" s="5">
        <v>15684</v>
      </c>
      <c r="N398" s="5">
        <v>19657</v>
      </c>
      <c r="O398" s="5">
        <v>22793</v>
      </c>
      <c r="P398" s="5">
        <v>16458</v>
      </c>
      <c r="Q398" s="5">
        <v>8615</v>
      </c>
      <c r="R398" s="5">
        <v>3710</v>
      </c>
      <c r="S398" s="5">
        <v>330</v>
      </c>
      <c r="T398" s="5">
        <v>0</v>
      </c>
      <c r="U398" s="5">
        <v>0</v>
      </c>
      <c r="V398" s="5">
        <v>0</v>
      </c>
      <c r="W398" s="5">
        <v>0</v>
      </c>
      <c r="X398" s="5">
        <v>0</v>
      </c>
      <c r="Y398" s="5">
        <v>0</v>
      </c>
      <c r="Z398" s="1">
        <v>102300</v>
      </c>
    </row>
    <row r="399" spans="1:26" x14ac:dyDescent="0.3">
      <c r="A399" s="3" t="s">
        <v>1927</v>
      </c>
      <c r="B399" s="5">
        <v>0</v>
      </c>
      <c r="C399" s="5">
        <v>0</v>
      </c>
      <c r="D399" s="5">
        <v>0</v>
      </c>
      <c r="E399" s="5">
        <v>0</v>
      </c>
      <c r="F399" s="5">
        <v>0</v>
      </c>
      <c r="G399" s="5">
        <v>0</v>
      </c>
      <c r="H399" s="5">
        <v>0</v>
      </c>
      <c r="I399" s="5">
        <v>211</v>
      </c>
      <c r="J399" s="5">
        <v>5093</v>
      </c>
      <c r="K399" s="5">
        <v>17245</v>
      </c>
      <c r="L399" s="5">
        <v>29368</v>
      </c>
      <c r="M399" s="5">
        <v>33879</v>
      </c>
      <c r="N399" s="5">
        <v>36022</v>
      </c>
      <c r="O399" s="5">
        <v>38180</v>
      </c>
      <c r="P399" s="5">
        <v>27545</v>
      </c>
      <c r="Q399" s="5">
        <v>16919</v>
      </c>
      <c r="R399" s="5">
        <v>8897</v>
      </c>
      <c r="S399" s="5">
        <v>1078</v>
      </c>
      <c r="T399" s="5">
        <v>0</v>
      </c>
      <c r="U399" s="5">
        <v>0</v>
      </c>
      <c r="V399" s="5">
        <v>0</v>
      </c>
      <c r="W399" s="5">
        <v>0</v>
      </c>
      <c r="X399" s="5">
        <v>0</v>
      </c>
      <c r="Y399" s="5">
        <v>0</v>
      </c>
      <c r="Z399" s="1">
        <v>214437</v>
      </c>
    </row>
    <row r="400" spans="1:26" x14ac:dyDescent="0.3">
      <c r="A400" s="3" t="s">
        <v>2051</v>
      </c>
      <c r="B400" s="5">
        <v>0</v>
      </c>
      <c r="C400" s="5">
        <v>0</v>
      </c>
      <c r="D400" s="5">
        <v>0</v>
      </c>
      <c r="E400" s="5">
        <v>0</v>
      </c>
      <c r="F400" s="5">
        <v>0</v>
      </c>
      <c r="G400" s="5">
        <v>0</v>
      </c>
      <c r="H400" s="5">
        <v>0</v>
      </c>
      <c r="I400" s="5">
        <v>279</v>
      </c>
      <c r="J400" s="5">
        <v>9229</v>
      </c>
      <c r="K400" s="5">
        <v>27713</v>
      </c>
      <c r="L400" s="5">
        <v>44360</v>
      </c>
      <c r="M400" s="5">
        <v>50319</v>
      </c>
      <c r="N400" s="5">
        <v>52231</v>
      </c>
      <c r="O400" s="5">
        <v>48430</v>
      </c>
      <c r="P400" s="5">
        <v>45509</v>
      </c>
      <c r="Q400" s="5">
        <v>31441</v>
      </c>
      <c r="R400" s="5">
        <v>15435</v>
      </c>
      <c r="S400" s="5">
        <v>2792</v>
      </c>
      <c r="T400" s="5">
        <v>0</v>
      </c>
      <c r="U400" s="5">
        <v>0</v>
      </c>
      <c r="V400" s="5">
        <v>0</v>
      </c>
      <c r="W400" s="5">
        <v>0</v>
      </c>
      <c r="X400" s="5">
        <v>0</v>
      </c>
      <c r="Y400" s="5">
        <v>0</v>
      </c>
      <c r="Z400" s="1">
        <v>327738</v>
      </c>
    </row>
    <row r="401" spans="1:26" x14ac:dyDescent="0.3">
      <c r="A401" s="3" t="s">
        <v>197</v>
      </c>
      <c r="B401" s="5">
        <v>0</v>
      </c>
      <c r="C401" s="5">
        <v>0</v>
      </c>
      <c r="D401" s="5">
        <v>0</v>
      </c>
      <c r="E401" s="5">
        <v>0</v>
      </c>
      <c r="F401" s="5">
        <v>0</v>
      </c>
      <c r="G401" s="5">
        <v>0</v>
      </c>
      <c r="H401" s="5">
        <v>0</v>
      </c>
      <c r="I401" s="5">
        <v>66</v>
      </c>
      <c r="J401" s="5">
        <v>3970</v>
      </c>
      <c r="K401" s="5">
        <v>20398</v>
      </c>
      <c r="L401" s="5">
        <v>36315</v>
      </c>
      <c r="M401" s="5">
        <v>40219</v>
      </c>
      <c r="N401" s="5">
        <v>41534</v>
      </c>
      <c r="O401" s="5">
        <v>41193</v>
      </c>
      <c r="P401" s="5">
        <v>26797</v>
      </c>
      <c r="Q401" s="5">
        <v>16410</v>
      </c>
      <c r="R401" s="5">
        <v>8308</v>
      </c>
      <c r="S401" s="5">
        <v>2683</v>
      </c>
      <c r="T401" s="5">
        <v>0</v>
      </c>
      <c r="U401" s="5">
        <v>0</v>
      </c>
      <c r="V401" s="5">
        <v>0</v>
      </c>
      <c r="W401" s="5">
        <v>0</v>
      </c>
      <c r="X401" s="5">
        <v>0</v>
      </c>
      <c r="Y401" s="5">
        <v>0</v>
      </c>
      <c r="Z401" s="1">
        <v>237893</v>
      </c>
    </row>
    <row r="402" spans="1:26" x14ac:dyDescent="0.3">
      <c r="A402" s="3" t="s">
        <v>1256</v>
      </c>
      <c r="B402" s="5">
        <v>0</v>
      </c>
      <c r="C402" s="5">
        <v>0</v>
      </c>
      <c r="D402" s="5">
        <v>0</v>
      </c>
      <c r="E402" s="5">
        <v>0</v>
      </c>
      <c r="F402" s="5">
        <v>0</v>
      </c>
      <c r="G402" s="5">
        <v>0</v>
      </c>
      <c r="H402" s="5">
        <v>0</v>
      </c>
      <c r="I402" s="5">
        <v>133</v>
      </c>
      <c r="J402" s="5">
        <v>3695</v>
      </c>
      <c r="K402" s="5">
        <v>16573</v>
      </c>
      <c r="L402" s="5">
        <v>37486</v>
      </c>
      <c r="M402" s="5">
        <v>54719</v>
      </c>
      <c r="N402" s="5">
        <v>58771</v>
      </c>
      <c r="O402" s="5">
        <v>54492</v>
      </c>
      <c r="P402" s="5">
        <v>46184</v>
      </c>
      <c r="Q402" s="5">
        <v>35009</v>
      </c>
      <c r="R402" s="5">
        <v>18554</v>
      </c>
      <c r="S402" s="5">
        <v>3287</v>
      </c>
      <c r="T402" s="5">
        <v>0</v>
      </c>
      <c r="U402" s="5">
        <v>0</v>
      </c>
      <c r="V402" s="5">
        <v>0</v>
      </c>
      <c r="W402" s="5">
        <v>0</v>
      </c>
      <c r="X402" s="5">
        <v>0</v>
      </c>
      <c r="Y402" s="5">
        <v>0</v>
      </c>
      <c r="Z402" s="1">
        <v>328903</v>
      </c>
    </row>
    <row r="403" spans="1:26" x14ac:dyDescent="0.3">
      <c r="A403" s="3" t="s">
        <v>1180</v>
      </c>
      <c r="B403" s="5">
        <v>0</v>
      </c>
      <c r="C403" s="5">
        <v>0</v>
      </c>
      <c r="D403" s="5">
        <v>0</v>
      </c>
      <c r="E403" s="5">
        <v>0</v>
      </c>
      <c r="F403" s="5">
        <v>0</v>
      </c>
      <c r="G403" s="5">
        <v>0</v>
      </c>
      <c r="H403" s="5">
        <v>0</v>
      </c>
      <c r="I403" s="5">
        <v>136</v>
      </c>
      <c r="J403" s="5">
        <v>1860</v>
      </c>
      <c r="K403" s="5">
        <v>11547</v>
      </c>
      <c r="L403" s="5">
        <v>24285</v>
      </c>
      <c r="M403" s="5">
        <v>29768</v>
      </c>
      <c r="N403" s="5">
        <v>20475</v>
      </c>
      <c r="O403" s="5">
        <v>16732</v>
      </c>
      <c r="P403" s="5">
        <v>20874</v>
      </c>
      <c r="Q403" s="5">
        <v>12403</v>
      </c>
      <c r="R403" s="5">
        <v>7204</v>
      </c>
      <c r="S403" s="5">
        <v>1283</v>
      </c>
      <c r="T403" s="5">
        <v>0</v>
      </c>
      <c r="U403" s="5">
        <v>0</v>
      </c>
      <c r="V403" s="5">
        <v>0</v>
      </c>
      <c r="W403" s="5">
        <v>0</v>
      </c>
      <c r="X403" s="5">
        <v>0</v>
      </c>
      <c r="Y403" s="5">
        <v>0</v>
      </c>
      <c r="Z403" s="1">
        <v>146567</v>
      </c>
    </row>
    <row r="404" spans="1:26" x14ac:dyDescent="0.3">
      <c r="A404" s="3" t="s">
        <v>1963</v>
      </c>
      <c r="B404" s="5">
        <v>0</v>
      </c>
      <c r="C404" s="5">
        <v>0</v>
      </c>
      <c r="D404" s="5">
        <v>0</v>
      </c>
      <c r="E404" s="5">
        <v>0</v>
      </c>
      <c r="F404" s="5">
        <v>0</v>
      </c>
      <c r="G404" s="5">
        <v>0</v>
      </c>
      <c r="H404" s="5">
        <v>0</v>
      </c>
      <c r="I404" s="5">
        <v>308</v>
      </c>
      <c r="J404" s="5">
        <v>5287</v>
      </c>
      <c r="K404" s="5">
        <v>15548</v>
      </c>
      <c r="L404" s="5">
        <v>25258</v>
      </c>
      <c r="M404" s="5">
        <v>25037</v>
      </c>
      <c r="N404" s="5">
        <v>29970</v>
      </c>
      <c r="O404" s="5">
        <v>24415</v>
      </c>
      <c r="P404" s="5">
        <v>28123</v>
      </c>
      <c r="Q404" s="5">
        <v>21666</v>
      </c>
      <c r="R404" s="5">
        <v>9302</v>
      </c>
      <c r="S404" s="5">
        <v>1843</v>
      </c>
      <c r="T404" s="5">
        <v>1</v>
      </c>
      <c r="U404" s="5">
        <v>0</v>
      </c>
      <c r="V404" s="5">
        <v>0</v>
      </c>
      <c r="W404" s="5">
        <v>0</v>
      </c>
      <c r="X404" s="5">
        <v>0</v>
      </c>
      <c r="Y404" s="5">
        <v>0</v>
      </c>
      <c r="Z404" s="1">
        <v>186758</v>
      </c>
    </row>
    <row r="405" spans="1:26" x14ac:dyDescent="0.3">
      <c r="A405" s="3" t="s">
        <v>1793</v>
      </c>
      <c r="B405" s="5">
        <v>0</v>
      </c>
      <c r="C405" s="5">
        <v>0</v>
      </c>
      <c r="D405" s="5">
        <v>0</v>
      </c>
      <c r="E405" s="5">
        <v>0</v>
      </c>
      <c r="F405" s="5">
        <v>0</v>
      </c>
      <c r="G405" s="5">
        <v>0</v>
      </c>
      <c r="H405" s="5">
        <v>0</v>
      </c>
      <c r="I405" s="5">
        <v>266</v>
      </c>
      <c r="J405" s="5">
        <v>8468</v>
      </c>
      <c r="K405" s="5">
        <v>26241</v>
      </c>
      <c r="L405" s="5">
        <v>39718</v>
      </c>
      <c r="M405" s="5">
        <v>46174</v>
      </c>
      <c r="N405" s="5">
        <v>49104</v>
      </c>
      <c r="O405" s="5">
        <v>46364</v>
      </c>
      <c r="P405" s="5">
        <v>36653</v>
      </c>
      <c r="Q405" s="5">
        <v>31112</v>
      </c>
      <c r="R405" s="5">
        <v>20924</v>
      </c>
      <c r="S405" s="5">
        <v>4770</v>
      </c>
      <c r="T405" s="5">
        <v>1</v>
      </c>
      <c r="U405" s="5">
        <v>0</v>
      </c>
      <c r="V405" s="5">
        <v>0</v>
      </c>
      <c r="W405" s="5">
        <v>0</v>
      </c>
      <c r="X405" s="5">
        <v>0</v>
      </c>
      <c r="Y405" s="5">
        <v>0</v>
      </c>
      <c r="Z405" s="1">
        <v>309795</v>
      </c>
    </row>
    <row r="406" spans="1:26" x14ac:dyDescent="0.3">
      <c r="A406" s="3" t="s">
        <v>2053</v>
      </c>
      <c r="B406" s="5">
        <v>0</v>
      </c>
      <c r="C406" s="5">
        <v>0</v>
      </c>
      <c r="D406" s="5">
        <v>0</v>
      </c>
      <c r="E406" s="5">
        <v>0</v>
      </c>
      <c r="F406" s="5">
        <v>0</v>
      </c>
      <c r="G406" s="5">
        <v>0</v>
      </c>
      <c r="H406" s="5">
        <v>0</v>
      </c>
      <c r="I406" s="5">
        <v>500</v>
      </c>
      <c r="J406" s="5">
        <v>13099</v>
      </c>
      <c r="K406" s="5">
        <v>33843</v>
      </c>
      <c r="L406" s="5">
        <v>48127</v>
      </c>
      <c r="M406" s="5">
        <v>56065</v>
      </c>
      <c r="N406" s="5">
        <v>59298</v>
      </c>
      <c r="O406" s="5">
        <v>57572</v>
      </c>
      <c r="P406" s="5">
        <v>51572</v>
      </c>
      <c r="Q406" s="5">
        <v>40180</v>
      </c>
      <c r="R406" s="5">
        <v>23152</v>
      </c>
      <c r="S406" s="5">
        <v>4976</v>
      </c>
      <c r="T406" s="5">
        <v>4</v>
      </c>
      <c r="U406" s="5">
        <v>0</v>
      </c>
      <c r="V406" s="5">
        <v>0</v>
      </c>
      <c r="W406" s="5">
        <v>0</v>
      </c>
      <c r="X406" s="5">
        <v>0</v>
      </c>
      <c r="Y406" s="5">
        <v>0</v>
      </c>
      <c r="Z406" s="1">
        <v>388388</v>
      </c>
    </row>
    <row r="407" spans="1:26" x14ac:dyDescent="0.3">
      <c r="A407" s="3" t="s">
        <v>1553</v>
      </c>
      <c r="B407" s="5">
        <v>0</v>
      </c>
      <c r="C407" s="5">
        <v>0</v>
      </c>
      <c r="D407" s="5">
        <v>0</v>
      </c>
      <c r="E407" s="5">
        <v>0</v>
      </c>
      <c r="F407" s="5">
        <v>0</v>
      </c>
      <c r="G407" s="5">
        <v>0</v>
      </c>
      <c r="H407" s="5">
        <v>0</v>
      </c>
      <c r="I407" s="5">
        <v>491</v>
      </c>
      <c r="J407" s="5">
        <v>10598</v>
      </c>
      <c r="K407" s="5">
        <v>28053</v>
      </c>
      <c r="L407" s="5">
        <v>41522</v>
      </c>
      <c r="M407" s="5">
        <v>50151</v>
      </c>
      <c r="N407" s="5">
        <v>53559</v>
      </c>
      <c r="O407" s="5">
        <v>52669</v>
      </c>
      <c r="P407" s="5">
        <v>47092</v>
      </c>
      <c r="Q407" s="5">
        <v>37241</v>
      </c>
      <c r="R407" s="5">
        <v>20669</v>
      </c>
      <c r="S407" s="5">
        <v>3952</v>
      </c>
      <c r="T407" s="5">
        <v>0</v>
      </c>
      <c r="U407" s="5">
        <v>0</v>
      </c>
      <c r="V407" s="5">
        <v>0</v>
      </c>
      <c r="W407" s="5">
        <v>0</v>
      </c>
      <c r="X407" s="5">
        <v>0</v>
      </c>
      <c r="Y407" s="5">
        <v>0</v>
      </c>
      <c r="Z407" s="1">
        <v>345997</v>
      </c>
    </row>
    <row r="408" spans="1:26" x14ac:dyDescent="0.3">
      <c r="A408" s="3" t="s">
        <v>1972</v>
      </c>
      <c r="B408" s="5">
        <v>0</v>
      </c>
      <c r="C408" s="5">
        <v>0</v>
      </c>
      <c r="D408" s="5">
        <v>0</v>
      </c>
      <c r="E408" s="5">
        <v>0</v>
      </c>
      <c r="F408" s="5">
        <v>0</v>
      </c>
      <c r="G408" s="5">
        <v>0</v>
      </c>
      <c r="H408" s="5">
        <v>0</v>
      </c>
      <c r="I408" s="5">
        <v>167</v>
      </c>
      <c r="J408" s="5">
        <v>5662</v>
      </c>
      <c r="K408" s="5">
        <v>21092</v>
      </c>
      <c r="L408" s="5">
        <v>31822</v>
      </c>
      <c r="M408" s="5">
        <v>29984</v>
      </c>
      <c r="N408" s="5">
        <v>16767</v>
      </c>
      <c r="O408" s="5">
        <v>10024</v>
      </c>
      <c r="P408" s="5">
        <v>7983</v>
      </c>
      <c r="Q408" s="5">
        <v>3521</v>
      </c>
      <c r="R408" s="5">
        <v>1963</v>
      </c>
      <c r="S408" s="5">
        <v>440</v>
      </c>
      <c r="T408" s="5">
        <v>0</v>
      </c>
      <c r="U408" s="5">
        <v>0</v>
      </c>
      <c r="V408" s="5">
        <v>0</v>
      </c>
      <c r="W408" s="5">
        <v>0</v>
      </c>
      <c r="X408" s="5">
        <v>0</v>
      </c>
      <c r="Y408" s="5">
        <v>0</v>
      </c>
      <c r="Z408" s="1">
        <v>129425</v>
      </c>
    </row>
    <row r="409" spans="1:26" x14ac:dyDescent="0.3">
      <c r="A409" s="3" t="s">
        <v>756</v>
      </c>
      <c r="B409" s="5">
        <v>0</v>
      </c>
      <c r="C409" s="5">
        <v>0</v>
      </c>
      <c r="D409" s="5">
        <v>0</v>
      </c>
      <c r="E409" s="5">
        <v>0</v>
      </c>
      <c r="F409" s="5">
        <v>0</v>
      </c>
      <c r="G409" s="5">
        <v>0</v>
      </c>
      <c r="H409" s="5">
        <v>0</v>
      </c>
      <c r="I409" s="5">
        <v>7</v>
      </c>
      <c r="J409" s="5">
        <v>314</v>
      </c>
      <c r="K409" s="5">
        <v>773</v>
      </c>
      <c r="L409" s="5">
        <v>2082</v>
      </c>
      <c r="M409" s="5">
        <v>1966</v>
      </c>
      <c r="N409" s="5">
        <v>906</v>
      </c>
      <c r="O409" s="5">
        <v>1551</v>
      </c>
      <c r="P409" s="5">
        <v>1848</v>
      </c>
      <c r="Q409" s="5">
        <v>1661</v>
      </c>
      <c r="R409" s="5">
        <v>756</v>
      </c>
      <c r="S409" s="5">
        <v>20</v>
      </c>
      <c r="T409" s="5">
        <v>0</v>
      </c>
      <c r="U409" s="5">
        <v>0</v>
      </c>
      <c r="V409" s="5">
        <v>0</v>
      </c>
      <c r="W409" s="5">
        <v>0</v>
      </c>
      <c r="X409" s="5">
        <v>0</v>
      </c>
      <c r="Y409" s="5">
        <v>0</v>
      </c>
      <c r="Z409" s="1">
        <v>11884</v>
      </c>
    </row>
    <row r="410" spans="1:26" x14ac:dyDescent="0.3">
      <c r="A410" s="3" t="s">
        <v>1747</v>
      </c>
      <c r="B410" s="5">
        <v>0</v>
      </c>
      <c r="C410" s="5">
        <v>0</v>
      </c>
      <c r="D410" s="5">
        <v>0</v>
      </c>
      <c r="E410" s="5">
        <v>0</v>
      </c>
      <c r="F410" s="5">
        <v>0</v>
      </c>
      <c r="G410" s="5">
        <v>0</v>
      </c>
      <c r="H410" s="5">
        <v>0</v>
      </c>
      <c r="I410" s="5">
        <v>40</v>
      </c>
      <c r="J410" s="5">
        <v>1859</v>
      </c>
      <c r="K410" s="5">
        <v>5622</v>
      </c>
      <c r="L410" s="5">
        <v>9948</v>
      </c>
      <c r="M410" s="5">
        <v>4227</v>
      </c>
      <c r="N410" s="5">
        <v>804</v>
      </c>
      <c r="O410" s="5">
        <v>2597</v>
      </c>
      <c r="P410" s="5">
        <v>1693</v>
      </c>
      <c r="Q410" s="5">
        <v>3601</v>
      </c>
      <c r="R410" s="5">
        <v>2306</v>
      </c>
      <c r="S410" s="5">
        <v>358</v>
      </c>
      <c r="T410" s="5">
        <v>0</v>
      </c>
      <c r="U410" s="5">
        <v>0</v>
      </c>
      <c r="V410" s="5">
        <v>0</v>
      </c>
      <c r="W410" s="5">
        <v>0</v>
      </c>
      <c r="X410" s="5">
        <v>0</v>
      </c>
      <c r="Y410" s="5">
        <v>0</v>
      </c>
      <c r="Z410" s="1">
        <v>33055</v>
      </c>
    </row>
    <row r="411" spans="1:26" x14ac:dyDescent="0.3">
      <c r="A411" s="3" t="s">
        <v>1612</v>
      </c>
      <c r="B411" s="5">
        <v>0</v>
      </c>
      <c r="C411" s="5">
        <v>0</v>
      </c>
      <c r="D411" s="5">
        <v>0</v>
      </c>
      <c r="E411" s="5">
        <v>0</v>
      </c>
      <c r="F411" s="5">
        <v>0</v>
      </c>
      <c r="G411" s="5">
        <v>0</v>
      </c>
      <c r="H411" s="5">
        <v>0</v>
      </c>
      <c r="I411" s="5">
        <v>167</v>
      </c>
      <c r="J411" s="5">
        <v>2149</v>
      </c>
      <c r="K411" s="5">
        <v>7848</v>
      </c>
      <c r="L411" s="5">
        <v>16463</v>
      </c>
      <c r="M411" s="5">
        <v>13581</v>
      </c>
      <c r="N411" s="5">
        <v>23938</v>
      </c>
      <c r="O411" s="5">
        <v>22540</v>
      </c>
      <c r="P411" s="5">
        <v>19821</v>
      </c>
      <c r="Q411" s="5">
        <v>10789</v>
      </c>
      <c r="R411" s="5">
        <v>4812</v>
      </c>
      <c r="S411" s="5">
        <v>1248</v>
      </c>
      <c r="T411" s="5">
        <v>2</v>
      </c>
      <c r="U411" s="5">
        <v>0</v>
      </c>
      <c r="V411" s="5">
        <v>0</v>
      </c>
      <c r="W411" s="5">
        <v>0</v>
      </c>
      <c r="X411" s="5">
        <v>0</v>
      </c>
      <c r="Y411" s="5">
        <v>0</v>
      </c>
      <c r="Z411" s="1">
        <v>123358</v>
      </c>
    </row>
    <row r="412" spans="1:26" x14ac:dyDescent="0.3">
      <c r="A412" s="3" t="s">
        <v>1253</v>
      </c>
      <c r="B412" s="5">
        <v>0</v>
      </c>
      <c r="C412" s="5">
        <v>0</v>
      </c>
      <c r="D412" s="5">
        <v>0</v>
      </c>
      <c r="E412" s="5">
        <v>0</v>
      </c>
      <c r="F412" s="5">
        <v>0</v>
      </c>
      <c r="G412" s="5">
        <v>0</v>
      </c>
      <c r="H412" s="5">
        <v>0</v>
      </c>
      <c r="I412" s="5">
        <v>64</v>
      </c>
      <c r="J412" s="5">
        <v>3574</v>
      </c>
      <c r="K412" s="5">
        <v>11327</v>
      </c>
      <c r="L412" s="5">
        <v>21203</v>
      </c>
      <c r="M412" s="5">
        <v>26772</v>
      </c>
      <c r="N412" s="5">
        <v>33992</v>
      </c>
      <c r="O412" s="5">
        <v>28234</v>
      </c>
      <c r="P412" s="5">
        <v>26655</v>
      </c>
      <c r="Q412" s="5">
        <v>18496</v>
      </c>
      <c r="R412" s="5">
        <v>6287</v>
      </c>
      <c r="S412" s="5">
        <v>985</v>
      </c>
      <c r="T412" s="5">
        <v>1</v>
      </c>
      <c r="U412" s="5">
        <v>0</v>
      </c>
      <c r="V412" s="5">
        <v>0</v>
      </c>
      <c r="W412" s="5">
        <v>0</v>
      </c>
      <c r="X412" s="5">
        <v>0</v>
      </c>
      <c r="Y412" s="5">
        <v>0</v>
      </c>
      <c r="Z412" s="1">
        <v>177590</v>
      </c>
    </row>
    <row r="413" spans="1:26" x14ac:dyDescent="0.3">
      <c r="A413" s="3" t="s">
        <v>984</v>
      </c>
      <c r="B413" s="5">
        <v>0</v>
      </c>
      <c r="C413" s="5">
        <v>0</v>
      </c>
      <c r="D413" s="5">
        <v>0</v>
      </c>
      <c r="E413" s="5">
        <v>0</v>
      </c>
      <c r="F413" s="5">
        <v>0</v>
      </c>
      <c r="G413" s="5">
        <v>0</v>
      </c>
      <c r="H413" s="5">
        <v>0</v>
      </c>
      <c r="I413" s="5">
        <v>0</v>
      </c>
      <c r="J413" s="5">
        <v>1698</v>
      </c>
      <c r="K413" s="5">
        <v>11860</v>
      </c>
      <c r="L413" s="5">
        <v>15757</v>
      </c>
      <c r="M413" s="5">
        <v>34543</v>
      </c>
      <c r="N413" s="5">
        <v>31330</v>
      </c>
      <c r="O413" s="5">
        <v>33538</v>
      </c>
      <c r="P413" s="5">
        <v>28711</v>
      </c>
      <c r="Q413" s="5">
        <v>16443</v>
      </c>
      <c r="R413" s="5">
        <v>7997</v>
      </c>
      <c r="S413" s="5">
        <v>2006</v>
      </c>
      <c r="T413" s="5">
        <v>0</v>
      </c>
      <c r="U413" s="5">
        <v>0</v>
      </c>
      <c r="V413" s="5">
        <v>0</v>
      </c>
      <c r="W413" s="5">
        <v>0</v>
      </c>
      <c r="X413" s="5">
        <v>0</v>
      </c>
      <c r="Y413" s="5">
        <v>0</v>
      </c>
      <c r="Z413" s="1">
        <v>183883</v>
      </c>
    </row>
    <row r="414" spans="1:26" x14ac:dyDescent="0.3">
      <c r="A414" s="3" t="s">
        <v>1022</v>
      </c>
      <c r="B414" s="5">
        <v>0</v>
      </c>
      <c r="C414" s="5">
        <v>0</v>
      </c>
      <c r="D414" s="5">
        <v>0</v>
      </c>
      <c r="E414" s="5">
        <v>0</v>
      </c>
      <c r="F414" s="5">
        <v>0</v>
      </c>
      <c r="G414" s="5">
        <v>0</v>
      </c>
      <c r="H414" s="5">
        <v>0</v>
      </c>
      <c r="I414" s="5">
        <v>872</v>
      </c>
      <c r="J414" s="5">
        <v>12350</v>
      </c>
      <c r="K414" s="5">
        <v>27447</v>
      </c>
      <c r="L414" s="5">
        <v>36995</v>
      </c>
      <c r="M414" s="5">
        <v>37153</v>
      </c>
      <c r="N414" s="5">
        <v>39492</v>
      </c>
      <c r="O414" s="5">
        <v>44022</v>
      </c>
      <c r="P414" s="5">
        <v>47738</v>
      </c>
      <c r="Q414" s="5">
        <v>36168</v>
      </c>
      <c r="R414" s="5">
        <v>19009</v>
      </c>
      <c r="S414" s="5">
        <v>5204</v>
      </c>
      <c r="T414" s="5">
        <v>24</v>
      </c>
      <c r="U414" s="5">
        <v>0</v>
      </c>
      <c r="V414" s="5">
        <v>0</v>
      </c>
      <c r="W414" s="5">
        <v>0</v>
      </c>
      <c r="X414" s="5">
        <v>0</v>
      </c>
      <c r="Y414" s="5">
        <v>0</v>
      </c>
      <c r="Z414" s="1">
        <v>306474</v>
      </c>
    </row>
    <row r="415" spans="1:26" x14ac:dyDescent="0.3">
      <c r="A415" s="3" t="s">
        <v>1879</v>
      </c>
      <c r="B415" s="5">
        <v>0</v>
      </c>
      <c r="C415" s="5">
        <v>0</v>
      </c>
      <c r="D415" s="5">
        <v>0</v>
      </c>
      <c r="E415" s="5">
        <v>0</v>
      </c>
      <c r="F415" s="5">
        <v>0</v>
      </c>
      <c r="G415" s="5">
        <v>0</v>
      </c>
      <c r="H415" s="5">
        <v>0</v>
      </c>
      <c r="I415" s="5">
        <v>605</v>
      </c>
      <c r="J415" s="5">
        <v>15689</v>
      </c>
      <c r="K415" s="5">
        <v>31942</v>
      </c>
      <c r="L415" s="5">
        <v>44005</v>
      </c>
      <c r="M415" s="5">
        <v>51365</v>
      </c>
      <c r="N415" s="5">
        <v>57672</v>
      </c>
      <c r="O415" s="5">
        <v>47363</v>
      </c>
      <c r="P415" s="5">
        <v>37165</v>
      </c>
      <c r="Q415" s="5">
        <v>31722</v>
      </c>
      <c r="R415" s="5">
        <v>26860</v>
      </c>
      <c r="S415" s="5">
        <v>8823</v>
      </c>
      <c r="T415" s="5">
        <v>67</v>
      </c>
      <c r="U415" s="5">
        <v>0</v>
      </c>
      <c r="V415" s="5">
        <v>0</v>
      </c>
      <c r="W415" s="5">
        <v>0</v>
      </c>
      <c r="X415" s="5">
        <v>0</v>
      </c>
      <c r="Y415" s="5">
        <v>0</v>
      </c>
      <c r="Z415" s="1">
        <v>353278</v>
      </c>
    </row>
    <row r="416" spans="1:26" x14ac:dyDescent="0.3">
      <c r="A416" s="3" t="s">
        <v>1509</v>
      </c>
      <c r="B416" s="5">
        <v>0</v>
      </c>
      <c r="C416" s="5">
        <v>0</v>
      </c>
      <c r="D416" s="5">
        <v>0</v>
      </c>
      <c r="E416" s="5">
        <v>0</v>
      </c>
      <c r="F416" s="5">
        <v>0</v>
      </c>
      <c r="G416" s="5">
        <v>0</v>
      </c>
      <c r="H416" s="5">
        <v>0</v>
      </c>
      <c r="I416" s="5">
        <v>438</v>
      </c>
      <c r="J416" s="5">
        <v>5970</v>
      </c>
      <c r="K416" s="5">
        <v>16536</v>
      </c>
      <c r="L416" s="5">
        <v>22087</v>
      </c>
      <c r="M416" s="5">
        <v>20006</v>
      </c>
      <c r="N416" s="5">
        <v>15284</v>
      </c>
      <c r="O416" s="5">
        <v>10901</v>
      </c>
      <c r="P416" s="5">
        <v>8638</v>
      </c>
      <c r="Q416" s="5">
        <v>5692</v>
      </c>
      <c r="R416" s="5">
        <v>2005</v>
      </c>
      <c r="S416" s="5">
        <v>334</v>
      </c>
      <c r="T416" s="5">
        <v>0</v>
      </c>
      <c r="U416" s="5">
        <v>0</v>
      </c>
      <c r="V416" s="5">
        <v>0</v>
      </c>
      <c r="W416" s="5">
        <v>0</v>
      </c>
      <c r="X416" s="5">
        <v>0</v>
      </c>
      <c r="Y416" s="5">
        <v>0</v>
      </c>
      <c r="Z416" s="1">
        <v>107891</v>
      </c>
    </row>
    <row r="417" spans="1:26" x14ac:dyDescent="0.3">
      <c r="A417" s="3" t="s">
        <v>1245</v>
      </c>
      <c r="B417" s="5">
        <v>0</v>
      </c>
      <c r="C417" s="5">
        <v>0</v>
      </c>
      <c r="D417" s="5">
        <v>0</v>
      </c>
      <c r="E417" s="5">
        <v>0</v>
      </c>
      <c r="F417" s="5">
        <v>0</v>
      </c>
      <c r="G417" s="5">
        <v>0</v>
      </c>
      <c r="H417" s="5">
        <v>0</v>
      </c>
      <c r="I417" s="5">
        <v>498</v>
      </c>
      <c r="J417" s="5">
        <v>5399</v>
      </c>
      <c r="K417" s="5">
        <v>21930</v>
      </c>
      <c r="L417" s="5">
        <v>24256</v>
      </c>
      <c r="M417" s="5">
        <v>25712</v>
      </c>
      <c r="N417" s="5">
        <v>32660</v>
      </c>
      <c r="O417" s="5">
        <v>50777</v>
      </c>
      <c r="P417" s="5">
        <v>50937</v>
      </c>
      <c r="Q417" s="5">
        <v>40302</v>
      </c>
      <c r="R417" s="5">
        <v>23678</v>
      </c>
      <c r="S417" s="5">
        <v>7115</v>
      </c>
      <c r="T417" s="5">
        <v>99</v>
      </c>
      <c r="U417" s="5">
        <v>0</v>
      </c>
      <c r="V417" s="5">
        <v>0</v>
      </c>
      <c r="W417" s="5">
        <v>0</v>
      </c>
      <c r="X417" s="5">
        <v>0</v>
      </c>
      <c r="Y417" s="5">
        <v>0</v>
      </c>
      <c r="Z417" s="1">
        <v>283363</v>
      </c>
    </row>
    <row r="418" spans="1:26" x14ac:dyDescent="0.3">
      <c r="A418" s="3" t="s">
        <v>211</v>
      </c>
      <c r="B418" s="5">
        <v>0</v>
      </c>
      <c r="C418" s="5">
        <v>0</v>
      </c>
      <c r="D418" s="5">
        <v>0</v>
      </c>
      <c r="E418" s="5">
        <v>0</v>
      </c>
      <c r="F418" s="5">
        <v>0</v>
      </c>
      <c r="G418" s="5">
        <v>0</v>
      </c>
      <c r="H418" s="5">
        <v>0</v>
      </c>
      <c r="I418" s="5">
        <v>1542</v>
      </c>
      <c r="J418" s="5">
        <v>15808</v>
      </c>
      <c r="K418" s="5">
        <v>31483</v>
      </c>
      <c r="L418" s="5">
        <v>45862</v>
      </c>
      <c r="M418" s="5">
        <v>55004</v>
      </c>
      <c r="N418" s="5">
        <v>56068</v>
      </c>
      <c r="O418" s="5">
        <v>51843</v>
      </c>
      <c r="P418" s="5">
        <v>46666</v>
      </c>
      <c r="Q418" s="5">
        <v>37584</v>
      </c>
      <c r="R418" s="5">
        <v>17028</v>
      </c>
      <c r="S418" s="5">
        <v>3395</v>
      </c>
      <c r="T418" s="5">
        <v>129</v>
      </c>
      <c r="U418" s="5">
        <v>0</v>
      </c>
      <c r="V418" s="5">
        <v>0</v>
      </c>
      <c r="W418" s="5">
        <v>0</v>
      </c>
      <c r="X418" s="5">
        <v>0</v>
      </c>
      <c r="Y418" s="5">
        <v>0</v>
      </c>
      <c r="Z418" s="1">
        <v>362412</v>
      </c>
    </row>
    <row r="419" spans="1:26" x14ac:dyDescent="0.3">
      <c r="A419" s="3" t="s">
        <v>2177</v>
      </c>
      <c r="B419" s="5">
        <v>0</v>
      </c>
      <c r="C419" s="5">
        <v>0</v>
      </c>
      <c r="D419" s="5">
        <v>0</v>
      </c>
      <c r="E419" s="5">
        <v>0</v>
      </c>
      <c r="F419" s="5">
        <v>0</v>
      </c>
      <c r="G419" s="5">
        <v>0</v>
      </c>
      <c r="H419" s="5">
        <v>0</v>
      </c>
      <c r="I419" s="5">
        <v>283</v>
      </c>
      <c r="J419" s="5">
        <v>3462</v>
      </c>
      <c r="K419" s="5">
        <v>10412</v>
      </c>
      <c r="L419" s="5">
        <v>15283</v>
      </c>
      <c r="M419" s="5">
        <v>14289</v>
      </c>
      <c r="N419" s="5">
        <v>8528</v>
      </c>
      <c r="O419" s="5">
        <v>5295</v>
      </c>
      <c r="P419" s="5">
        <v>4729</v>
      </c>
      <c r="Q419" s="5">
        <v>4435</v>
      </c>
      <c r="R419" s="5">
        <v>2087</v>
      </c>
      <c r="S419" s="5">
        <v>457</v>
      </c>
      <c r="T419" s="5">
        <v>0</v>
      </c>
      <c r="U419" s="5">
        <v>0</v>
      </c>
      <c r="V419" s="5">
        <v>0</v>
      </c>
      <c r="W419" s="5">
        <v>0</v>
      </c>
      <c r="X419" s="5">
        <v>0</v>
      </c>
      <c r="Y419" s="5">
        <v>0</v>
      </c>
      <c r="Z419" s="1">
        <v>69260</v>
      </c>
    </row>
    <row r="420" spans="1:26" x14ac:dyDescent="0.3">
      <c r="A420" s="3" t="s">
        <v>1414</v>
      </c>
      <c r="B420" s="5">
        <v>0</v>
      </c>
      <c r="C420" s="5">
        <v>0</v>
      </c>
      <c r="D420" s="5">
        <v>0</v>
      </c>
      <c r="E420" s="5">
        <v>0</v>
      </c>
      <c r="F420" s="5">
        <v>0</v>
      </c>
      <c r="G420" s="5">
        <v>0</v>
      </c>
      <c r="H420" s="5">
        <v>0</v>
      </c>
      <c r="I420" s="5">
        <v>1053</v>
      </c>
      <c r="J420" s="5">
        <v>13236</v>
      </c>
      <c r="K420" s="5">
        <v>22380</v>
      </c>
      <c r="L420" s="5">
        <v>24284</v>
      </c>
      <c r="M420" s="5">
        <v>37845</v>
      </c>
      <c r="N420" s="5">
        <v>47844</v>
      </c>
      <c r="O420" s="5">
        <v>53139</v>
      </c>
      <c r="P420" s="5">
        <v>49342</v>
      </c>
      <c r="Q420" s="5">
        <v>38921</v>
      </c>
      <c r="R420" s="5">
        <v>20555</v>
      </c>
      <c r="S420" s="5">
        <v>4631</v>
      </c>
      <c r="T420" s="5">
        <v>99</v>
      </c>
      <c r="U420" s="5">
        <v>0</v>
      </c>
      <c r="V420" s="5">
        <v>0</v>
      </c>
      <c r="W420" s="5">
        <v>0</v>
      </c>
      <c r="X420" s="5">
        <v>0</v>
      </c>
      <c r="Y420" s="5">
        <v>0</v>
      </c>
      <c r="Z420" s="1">
        <v>313329</v>
      </c>
    </row>
    <row r="421" spans="1:26" x14ac:dyDescent="0.3">
      <c r="A421" s="3" t="s">
        <v>651</v>
      </c>
      <c r="B421" s="5">
        <v>0</v>
      </c>
      <c r="C421" s="5">
        <v>0</v>
      </c>
      <c r="D421" s="5">
        <v>0</v>
      </c>
      <c r="E421" s="5">
        <v>0</v>
      </c>
      <c r="F421" s="5">
        <v>0</v>
      </c>
      <c r="G421" s="5">
        <v>0</v>
      </c>
      <c r="H421" s="5">
        <v>0</v>
      </c>
      <c r="I421" s="5">
        <v>517</v>
      </c>
      <c r="J421" s="5">
        <v>7868</v>
      </c>
      <c r="K421" s="5">
        <v>23071</v>
      </c>
      <c r="L421" s="5">
        <v>35147</v>
      </c>
      <c r="M421" s="5">
        <v>40404</v>
      </c>
      <c r="N421" s="5">
        <v>48621</v>
      </c>
      <c r="O421" s="5">
        <v>46080</v>
      </c>
      <c r="P421" s="5">
        <v>35220</v>
      </c>
      <c r="Q421" s="5">
        <v>30533</v>
      </c>
      <c r="R421" s="5">
        <v>13608</v>
      </c>
      <c r="S421" s="5">
        <v>3629</v>
      </c>
      <c r="T421" s="5">
        <v>55</v>
      </c>
      <c r="U421" s="5">
        <v>0</v>
      </c>
      <c r="V421" s="5">
        <v>0</v>
      </c>
      <c r="W421" s="5">
        <v>0</v>
      </c>
      <c r="X421" s="5">
        <v>0</v>
      </c>
      <c r="Y421" s="5">
        <v>0</v>
      </c>
      <c r="Z421" s="1">
        <v>284753</v>
      </c>
    </row>
    <row r="422" spans="1:26" x14ac:dyDescent="0.3">
      <c r="A422" s="3" t="s">
        <v>1595</v>
      </c>
      <c r="B422" s="5">
        <v>0</v>
      </c>
      <c r="C422" s="5">
        <v>0</v>
      </c>
      <c r="D422" s="5">
        <v>0</v>
      </c>
      <c r="E422" s="5">
        <v>0</v>
      </c>
      <c r="F422" s="5">
        <v>0</v>
      </c>
      <c r="G422" s="5">
        <v>0</v>
      </c>
      <c r="H422" s="5">
        <v>0</v>
      </c>
      <c r="I422" s="5">
        <v>1786</v>
      </c>
      <c r="J422" s="5">
        <v>14438</v>
      </c>
      <c r="K422" s="5">
        <v>32814</v>
      </c>
      <c r="L422" s="5">
        <v>41685</v>
      </c>
      <c r="M422" s="5">
        <v>46297</v>
      </c>
      <c r="N422" s="5">
        <v>47624</v>
      </c>
      <c r="O422" s="5">
        <v>49615</v>
      </c>
      <c r="P422" s="5">
        <v>47235</v>
      </c>
      <c r="Q422" s="5">
        <v>36416</v>
      </c>
      <c r="R422" s="5">
        <v>21265</v>
      </c>
      <c r="S422" s="5">
        <v>7040</v>
      </c>
      <c r="T422" s="5">
        <v>143</v>
      </c>
      <c r="U422" s="5">
        <v>0</v>
      </c>
      <c r="V422" s="5">
        <v>0</v>
      </c>
      <c r="W422" s="5">
        <v>0</v>
      </c>
      <c r="X422" s="5">
        <v>0</v>
      </c>
      <c r="Y422" s="5">
        <v>0</v>
      </c>
      <c r="Z422" s="1">
        <v>346358</v>
      </c>
    </row>
    <row r="423" spans="1:26" x14ac:dyDescent="0.3">
      <c r="A423" s="3" t="s">
        <v>1430</v>
      </c>
      <c r="B423" s="5">
        <v>0</v>
      </c>
      <c r="C423" s="5">
        <v>0</v>
      </c>
      <c r="D423" s="5">
        <v>0</v>
      </c>
      <c r="E423" s="5">
        <v>0</v>
      </c>
      <c r="F423" s="5">
        <v>0</v>
      </c>
      <c r="G423" s="5">
        <v>0</v>
      </c>
      <c r="H423" s="5">
        <v>0</v>
      </c>
      <c r="I423" s="5">
        <v>972</v>
      </c>
      <c r="J423" s="5">
        <v>11281</v>
      </c>
      <c r="K423" s="5">
        <v>27638</v>
      </c>
      <c r="L423" s="5">
        <v>37716</v>
      </c>
      <c r="M423" s="5">
        <v>45029</v>
      </c>
      <c r="N423" s="5">
        <v>46534</v>
      </c>
      <c r="O423" s="5">
        <v>49521</v>
      </c>
      <c r="P423" s="5">
        <v>44691</v>
      </c>
      <c r="Q423" s="5">
        <v>31793</v>
      </c>
      <c r="R423" s="5">
        <v>16702</v>
      </c>
      <c r="S423" s="5">
        <v>5502</v>
      </c>
      <c r="T423" s="5">
        <v>255</v>
      </c>
      <c r="U423" s="5">
        <v>0</v>
      </c>
      <c r="V423" s="5">
        <v>0</v>
      </c>
      <c r="W423" s="5">
        <v>0</v>
      </c>
      <c r="X423" s="5">
        <v>0</v>
      </c>
      <c r="Y423" s="5">
        <v>0</v>
      </c>
      <c r="Z423" s="1">
        <v>317634</v>
      </c>
    </row>
    <row r="424" spans="1:26" x14ac:dyDescent="0.3">
      <c r="A424" s="3" t="s">
        <v>786</v>
      </c>
      <c r="B424" s="5">
        <v>0</v>
      </c>
      <c r="C424" s="5">
        <v>0</v>
      </c>
      <c r="D424" s="5">
        <v>0</v>
      </c>
      <c r="E424" s="5">
        <v>0</v>
      </c>
      <c r="F424" s="5">
        <v>0</v>
      </c>
      <c r="G424" s="5">
        <v>0</v>
      </c>
      <c r="H424" s="5">
        <v>0</v>
      </c>
      <c r="I424" s="5">
        <v>504</v>
      </c>
      <c r="J424" s="5">
        <v>5641</v>
      </c>
      <c r="K424" s="5">
        <v>15306</v>
      </c>
      <c r="L424" s="5">
        <v>20112</v>
      </c>
      <c r="M424" s="5">
        <v>26120</v>
      </c>
      <c r="N424" s="5">
        <v>35189</v>
      </c>
      <c r="O424" s="5">
        <v>32862</v>
      </c>
      <c r="P424" s="5">
        <v>35005</v>
      </c>
      <c r="Q424" s="5">
        <v>22593</v>
      </c>
      <c r="R424" s="5">
        <v>10741</v>
      </c>
      <c r="S424" s="5">
        <v>3184</v>
      </c>
      <c r="T424" s="5">
        <v>62</v>
      </c>
      <c r="U424" s="5">
        <v>0</v>
      </c>
      <c r="V424" s="5">
        <v>0</v>
      </c>
      <c r="W424" s="5">
        <v>0</v>
      </c>
      <c r="X424" s="5">
        <v>0</v>
      </c>
      <c r="Y424" s="5">
        <v>0</v>
      </c>
      <c r="Z424" s="1">
        <v>207319</v>
      </c>
    </row>
    <row r="425" spans="1:26" x14ac:dyDescent="0.3">
      <c r="A425" s="3" t="s">
        <v>1980</v>
      </c>
      <c r="B425" s="5">
        <v>0</v>
      </c>
      <c r="C425" s="5">
        <v>0</v>
      </c>
      <c r="D425" s="5">
        <v>0</v>
      </c>
      <c r="E425" s="5">
        <v>0</v>
      </c>
      <c r="F425" s="5">
        <v>0</v>
      </c>
      <c r="G425" s="5">
        <v>0</v>
      </c>
      <c r="H425" s="5">
        <v>0</v>
      </c>
      <c r="I425" s="5">
        <v>1355</v>
      </c>
      <c r="J425" s="5">
        <v>13574</v>
      </c>
      <c r="K425" s="5">
        <v>27363</v>
      </c>
      <c r="L425" s="5">
        <v>36939</v>
      </c>
      <c r="M425" s="5">
        <v>50197</v>
      </c>
      <c r="N425" s="5">
        <v>56174</v>
      </c>
      <c r="O425" s="5">
        <v>54851</v>
      </c>
      <c r="P425" s="5">
        <v>49964</v>
      </c>
      <c r="Q425" s="5">
        <v>37034</v>
      </c>
      <c r="R425" s="5">
        <v>20429</v>
      </c>
      <c r="S425" s="5">
        <v>3056</v>
      </c>
      <c r="T425" s="5">
        <v>34</v>
      </c>
      <c r="U425" s="5">
        <v>0</v>
      </c>
      <c r="V425" s="5">
        <v>0</v>
      </c>
      <c r="W425" s="5">
        <v>0</v>
      </c>
      <c r="X425" s="5">
        <v>0</v>
      </c>
      <c r="Y425" s="5">
        <v>0</v>
      </c>
      <c r="Z425" s="1">
        <v>350970</v>
      </c>
    </row>
    <row r="426" spans="1:26" x14ac:dyDescent="0.3">
      <c r="A426" s="3" t="s">
        <v>413</v>
      </c>
      <c r="B426" s="5">
        <v>0</v>
      </c>
      <c r="C426" s="5">
        <v>0</v>
      </c>
      <c r="D426" s="5">
        <v>0</v>
      </c>
      <c r="E426" s="5">
        <v>0</v>
      </c>
      <c r="F426" s="5">
        <v>0</v>
      </c>
      <c r="G426" s="5">
        <v>0</v>
      </c>
      <c r="H426" s="5">
        <v>0</v>
      </c>
      <c r="I426" s="5">
        <v>1974</v>
      </c>
      <c r="J426" s="5">
        <v>7992</v>
      </c>
      <c r="K426" s="5">
        <v>20746</v>
      </c>
      <c r="L426" s="5">
        <v>24725</v>
      </c>
      <c r="M426" s="5">
        <v>28798</v>
      </c>
      <c r="N426" s="5">
        <v>23123</v>
      </c>
      <c r="O426" s="5">
        <v>20447</v>
      </c>
      <c r="P426" s="5">
        <v>16379</v>
      </c>
      <c r="Q426" s="5">
        <v>11175</v>
      </c>
      <c r="R426" s="5">
        <v>6167</v>
      </c>
      <c r="S426" s="5">
        <v>2321</v>
      </c>
      <c r="T426" s="5">
        <v>35</v>
      </c>
      <c r="U426" s="5">
        <v>0</v>
      </c>
      <c r="V426" s="5">
        <v>0</v>
      </c>
      <c r="W426" s="5">
        <v>0</v>
      </c>
      <c r="X426" s="5">
        <v>0</v>
      </c>
      <c r="Y426" s="5">
        <v>0</v>
      </c>
      <c r="Z426" s="1">
        <v>163882</v>
      </c>
    </row>
    <row r="427" spans="1:26" x14ac:dyDescent="0.3">
      <c r="A427" s="3" t="s">
        <v>670</v>
      </c>
      <c r="B427" s="5">
        <v>0</v>
      </c>
      <c r="C427" s="5">
        <v>0</v>
      </c>
      <c r="D427" s="5">
        <v>0</v>
      </c>
      <c r="E427" s="5">
        <v>0</v>
      </c>
      <c r="F427" s="5">
        <v>0</v>
      </c>
      <c r="G427" s="5">
        <v>0</v>
      </c>
      <c r="H427" s="5">
        <v>0</v>
      </c>
      <c r="I427" s="5">
        <v>1293</v>
      </c>
      <c r="J427" s="5">
        <v>8959</v>
      </c>
      <c r="K427" s="5">
        <v>21149</v>
      </c>
      <c r="L427" s="5">
        <v>36949</v>
      </c>
      <c r="M427" s="5">
        <v>53612</v>
      </c>
      <c r="N427" s="5">
        <v>65369</v>
      </c>
      <c r="O427" s="5">
        <v>64132</v>
      </c>
      <c r="P427" s="5">
        <v>56865</v>
      </c>
      <c r="Q427" s="5">
        <v>46154</v>
      </c>
      <c r="R427" s="5">
        <v>31274</v>
      </c>
      <c r="S427" s="5">
        <v>12148</v>
      </c>
      <c r="T427" s="5">
        <v>381</v>
      </c>
      <c r="U427" s="5">
        <v>0</v>
      </c>
      <c r="V427" s="5">
        <v>0</v>
      </c>
      <c r="W427" s="5">
        <v>0</v>
      </c>
      <c r="X427" s="5">
        <v>0</v>
      </c>
      <c r="Y427" s="5">
        <v>0</v>
      </c>
      <c r="Z427" s="1">
        <v>398285</v>
      </c>
    </row>
    <row r="428" spans="1:26" x14ac:dyDescent="0.3">
      <c r="A428" s="3" t="s">
        <v>146</v>
      </c>
      <c r="B428" s="5">
        <v>0</v>
      </c>
      <c r="C428" s="5">
        <v>0</v>
      </c>
      <c r="D428" s="5">
        <v>0</v>
      </c>
      <c r="E428" s="5">
        <v>0</v>
      </c>
      <c r="F428" s="5">
        <v>0</v>
      </c>
      <c r="G428" s="5">
        <v>0</v>
      </c>
      <c r="H428" s="5">
        <v>2</v>
      </c>
      <c r="I428" s="5">
        <v>3778</v>
      </c>
      <c r="J428" s="5">
        <v>21275</v>
      </c>
      <c r="K428" s="5">
        <v>38567</v>
      </c>
      <c r="L428" s="5">
        <v>51147</v>
      </c>
      <c r="M428" s="5">
        <v>58666</v>
      </c>
      <c r="N428" s="5">
        <v>62280</v>
      </c>
      <c r="O428" s="5">
        <v>58222</v>
      </c>
      <c r="P428" s="5">
        <v>53234</v>
      </c>
      <c r="Q428" s="5">
        <v>42095</v>
      </c>
      <c r="R428" s="5">
        <v>29610</v>
      </c>
      <c r="S428" s="5">
        <v>10952</v>
      </c>
      <c r="T428" s="5">
        <v>429</v>
      </c>
      <c r="U428" s="5">
        <v>0</v>
      </c>
      <c r="V428" s="5">
        <v>0</v>
      </c>
      <c r="W428" s="5">
        <v>0</v>
      </c>
      <c r="X428" s="5">
        <v>0</v>
      </c>
      <c r="Y428" s="5">
        <v>0</v>
      </c>
      <c r="Z428" s="1">
        <v>430257</v>
      </c>
    </row>
    <row r="429" spans="1:26" x14ac:dyDescent="0.3">
      <c r="A429" s="3" t="s">
        <v>1316</v>
      </c>
      <c r="B429" s="5">
        <v>0</v>
      </c>
      <c r="C429" s="5">
        <v>0</v>
      </c>
      <c r="D429" s="5">
        <v>0</v>
      </c>
      <c r="E429" s="5">
        <v>0</v>
      </c>
      <c r="F429" s="5">
        <v>0</v>
      </c>
      <c r="G429" s="5">
        <v>0</v>
      </c>
      <c r="H429" s="5">
        <v>0</v>
      </c>
      <c r="I429" s="5">
        <v>2330</v>
      </c>
      <c r="J429" s="5">
        <v>15763</v>
      </c>
      <c r="K429" s="5">
        <v>31323</v>
      </c>
      <c r="L429" s="5">
        <v>36608</v>
      </c>
      <c r="M429" s="5">
        <v>41073</v>
      </c>
      <c r="N429" s="5">
        <v>36124</v>
      </c>
      <c r="O429" s="5">
        <v>29513</v>
      </c>
      <c r="P429" s="5">
        <v>18594</v>
      </c>
      <c r="Q429" s="5">
        <v>9027</v>
      </c>
      <c r="R429" s="5">
        <v>3331</v>
      </c>
      <c r="S429" s="5">
        <v>531</v>
      </c>
      <c r="T429" s="5">
        <v>0</v>
      </c>
      <c r="U429" s="5">
        <v>0</v>
      </c>
      <c r="V429" s="5">
        <v>0</v>
      </c>
      <c r="W429" s="5">
        <v>0</v>
      </c>
      <c r="X429" s="5">
        <v>0</v>
      </c>
      <c r="Y429" s="5">
        <v>0</v>
      </c>
      <c r="Z429" s="1">
        <v>224217</v>
      </c>
    </row>
    <row r="430" spans="1:26" x14ac:dyDescent="0.3">
      <c r="A430" s="3" t="s">
        <v>1093</v>
      </c>
      <c r="B430" s="5">
        <v>0</v>
      </c>
      <c r="C430" s="5">
        <v>0</v>
      </c>
      <c r="D430" s="5">
        <v>0</v>
      </c>
      <c r="E430" s="5">
        <v>0</v>
      </c>
      <c r="F430" s="5">
        <v>0</v>
      </c>
      <c r="G430" s="5">
        <v>0</v>
      </c>
      <c r="H430" s="5">
        <v>0</v>
      </c>
      <c r="I430" s="5">
        <v>559</v>
      </c>
      <c r="J430" s="5">
        <v>4538</v>
      </c>
      <c r="K430" s="5">
        <v>8821</v>
      </c>
      <c r="L430" s="5">
        <v>18475</v>
      </c>
      <c r="M430" s="5">
        <v>30790</v>
      </c>
      <c r="N430" s="5">
        <v>33748</v>
      </c>
      <c r="O430" s="5">
        <v>37906</v>
      </c>
      <c r="P430" s="5">
        <v>32331</v>
      </c>
      <c r="Q430" s="5">
        <v>19201</v>
      </c>
      <c r="R430" s="5">
        <v>12267</v>
      </c>
      <c r="S430" s="5">
        <v>5525</v>
      </c>
      <c r="T430" s="5">
        <v>211</v>
      </c>
      <c r="U430" s="5">
        <v>0</v>
      </c>
      <c r="V430" s="5">
        <v>0</v>
      </c>
      <c r="W430" s="5">
        <v>0</v>
      </c>
      <c r="X430" s="5">
        <v>0</v>
      </c>
      <c r="Y430" s="5">
        <v>0</v>
      </c>
      <c r="Z430" s="1">
        <v>204372</v>
      </c>
    </row>
    <row r="431" spans="1:26" x14ac:dyDescent="0.3">
      <c r="A431" s="3" t="s">
        <v>935</v>
      </c>
      <c r="B431" s="5">
        <v>0</v>
      </c>
      <c r="C431" s="5">
        <v>0</v>
      </c>
      <c r="D431" s="5">
        <v>0</v>
      </c>
      <c r="E431" s="5">
        <v>0</v>
      </c>
      <c r="F431" s="5">
        <v>0</v>
      </c>
      <c r="G431" s="5">
        <v>0</v>
      </c>
      <c r="H431" s="5">
        <v>0</v>
      </c>
      <c r="I431" s="5">
        <v>407</v>
      </c>
      <c r="J431" s="5">
        <v>3201</v>
      </c>
      <c r="K431" s="5">
        <v>9294</v>
      </c>
      <c r="L431" s="5">
        <v>12405</v>
      </c>
      <c r="M431" s="5">
        <v>14168</v>
      </c>
      <c r="N431" s="5">
        <v>12263</v>
      </c>
      <c r="O431" s="5">
        <v>9566</v>
      </c>
      <c r="P431" s="5">
        <v>6890</v>
      </c>
      <c r="Q431" s="5">
        <v>4847</v>
      </c>
      <c r="R431" s="5">
        <v>4090</v>
      </c>
      <c r="S431" s="5">
        <v>893</v>
      </c>
      <c r="T431" s="5">
        <v>1</v>
      </c>
      <c r="U431" s="5">
        <v>0</v>
      </c>
      <c r="V431" s="5">
        <v>0</v>
      </c>
      <c r="W431" s="5">
        <v>0</v>
      </c>
      <c r="X431" s="5">
        <v>0</v>
      </c>
      <c r="Y431" s="5">
        <v>0</v>
      </c>
      <c r="Z431" s="1">
        <v>78025</v>
      </c>
    </row>
    <row r="432" spans="1:26" x14ac:dyDescent="0.3">
      <c r="A432" s="3" t="s">
        <v>1510</v>
      </c>
      <c r="B432" s="5">
        <v>0</v>
      </c>
      <c r="C432" s="5">
        <v>0</v>
      </c>
      <c r="D432" s="5">
        <v>0</v>
      </c>
      <c r="E432" s="5">
        <v>0</v>
      </c>
      <c r="F432" s="5">
        <v>0</v>
      </c>
      <c r="G432" s="5">
        <v>0</v>
      </c>
      <c r="H432" s="5">
        <v>0</v>
      </c>
      <c r="I432" s="5">
        <v>641</v>
      </c>
      <c r="J432" s="5">
        <v>3332</v>
      </c>
      <c r="K432" s="5">
        <v>9916</v>
      </c>
      <c r="L432" s="5">
        <v>29965</v>
      </c>
      <c r="M432" s="5">
        <v>29337</v>
      </c>
      <c r="N432" s="5">
        <v>25380</v>
      </c>
      <c r="O432" s="5">
        <v>26533</v>
      </c>
      <c r="P432" s="5">
        <v>31529</v>
      </c>
      <c r="Q432" s="5">
        <v>27779</v>
      </c>
      <c r="R432" s="5">
        <v>17816</v>
      </c>
      <c r="S432" s="5">
        <v>6345</v>
      </c>
      <c r="T432" s="5">
        <v>326</v>
      </c>
      <c r="U432" s="5">
        <v>0</v>
      </c>
      <c r="V432" s="5">
        <v>0</v>
      </c>
      <c r="W432" s="5">
        <v>0</v>
      </c>
      <c r="X432" s="5">
        <v>0</v>
      </c>
      <c r="Y432" s="5">
        <v>0</v>
      </c>
      <c r="Z432" s="1">
        <v>208899</v>
      </c>
    </row>
    <row r="433" spans="1:26" x14ac:dyDescent="0.3">
      <c r="A433" s="3" t="s">
        <v>1426</v>
      </c>
      <c r="B433" s="5">
        <v>0</v>
      </c>
      <c r="C433" s="5">
        <v>0</v>
      </c>
      <c r="D433" s="5">
        <v>0</v>
      </c>
      <c r="E433" s="5">
        <v>0</v>
      </c>
      <c r="F433" s="5">
        <v>0</v>
      </c>
      <c r="G433" s="5">
        <v>0</v>
      </c>
      <c r="H433" s="5">
        <v>0</v>
      </c>
      <c r="I433" s="5">
        <v>2197</v>
      </c>
      <c r="J433" s="5">
        <v>12056</v>
      </c>
      <c r="K433" s="5">
        <v>22673</v>
      </c>
      <c r="L433" s="5">
        <v>29278</v>
      </c>
      <c r="M433" s="5">
        <v>35973</v>
      </c>
      <c r="N433" s="5">
        <v>38346</v>
      </c>
      <c r="O433" s="5">
        <v>29327</v>
      </c>
      <c r="P433" s="5">
        <v>11058</v>
      </c>
      <c r="Q433" s="5">
        <v>6415</v>
      </c>
      <c r="R433" s="5">
        <v>6555</v>
      </c>
      <c r="S433" s="5">
        <v>2580</v>
      </c>
      <c r="T433" s="5">
        <v>100</v>
      </c>
      <c r="U433" s="5">
        <v>0</v>
      </c>
      <c r="V433" s="5">
        <v>0</v>
      </c>
      <c r="W433" s="5">
        <v>0</v>
      </c>
      <c r="X433" s="5">
        <v>0</v>
      </c>
      <c r="Y433" s="5">
        <v>0</v>
      </c>
      <c r="Z433" s="1">
        <v>196558</v>
      </c>
    </row>
    <row r="434" spans="1:26" x14ac:dyDescent="0.3">
      <c r="A434" s="3" t="s">
        <v>341</v>
      </c>
      <c r="B434" s="5">
        <v>0</v>
      </c>
      <c r="C434" s="5">
        <v>0</v>
      </c>
      <c r="D434" s="5">
        <v>0</v>
      </c>
      <c r="E434" s="5">
        <v>0</v>
      </c>
      <c r="F434" s="5">
        <v>0</v>
      </c>
      <c r="G434" s="5">
        <v>0</v>
      </c>
      <c r="H434" s="5">
        <v>0</v>
      </c>
      <c r="I434" s="5">
        <v>146</v>
      </c>
      <c r="J434" s="5">
        <v>1301</v>
      </c>
      <c r="K434" s="5">
        <v>4920</v>
      </c>
      <c r="L434" s="5">
        <v>11429</v>
      </c>
      <c r="M434" s="5">
        <v>7257</v>
      </c>
      <c r="N434" s="5">
        <v>4294</v>
      </c>
      <c r="O434" s="5">
        <v>3743</v>
      </c>
      <c r="P434" s="5">
        <v>1543</v>
      </c>
      <c r="Q434" s="5">
        <v>1864</v>
      </c>
      <c r="R434" s="5">
        <v>786</v>
      </c>
      <c r="S434" s="5">
        <v>254</v>
      </c>
      <c r="T434" s="5">
        <v>0</v>
      </c>
      <c r="U434" s="5">
        <v>0</v>
      </c>
      <c r="V434" s="5">
        <v>0</v>
      </c>
      <c r="W434" s="5">
        <v>0</v>
      </c>
      <c r="X434" s="5">
        <v>0</v>
      </c>
      <c r="Y434" s="5">
        <v>0</v>
      </c>
      <c r="Z434" s="1">
        <v>37537</v>
      </c>
    </row>
    <row r="435" spans="1:26" x14ac:dyDescent="0.3">
      <c r="A435" s="3" t="s">
        <v>1462</v>
      </c>
      <c r="B435" s="5">
        <v>0</v>
      </c>
      <c r="C435" s="5">
        <v>0</v>
      </c>
      <c r="D435" s="5">
        <v>0</v>
      </c>
      <c r="E435" s="5">
        <v>0</v>
      </c>
      <c r="F435" s="5">
        <v>0</v>
      </c>
      <c r="G435" s="5">
        <v>0</v>
      </c>
      <c r="H435" s="5">
        <v>0</v>
      </c>
      <c r="I435" s="5">
        <v>187</v>
      </c>
      <c r="J435" s="5">
        <v>2701</v>
      </c>
      <c r="K435" s="5">
        <v>17902</v>
      </c>
      <c r="L435" s="5">
        <v>47358</v>
      </c>
      <c r="M435" s="5">
        <v>58590</v>
      </c>
      <c r="N435" s="5">
        <v>66336</v>
      </c>
      <c r="O435" s="5">
        <v>65166</v>
      </c>
      <c r="P435" s="5">
        <v>58816</v>
      </c>
      <c r="Q435" s="5">
        <v>47404</v>
      </c>
      <c r="R435" s="5">
        <v>30403</v>
      </c>
      <c r="S435" s="5">
        <v>10473</v>
      </c>
      <c r="T435" s="5">
        <v>519</v>
      </c>
      <c r="U435" s="5">
        <v>0</v>
      </c>
      <c r="V435" s="5">
        <v>0</v>
      </c>
      <c r="W435" s="5">
        <v>0</v>
      </c>
      <c r="X435" s="5">
        <v>0</v>
      </c>
      <c r="Y435" s="5">
        <v>0</v>
      </c>
      <c r="Z435" s="1">
        <v>405855</v>
      </c>
    </row>
    <row r="436" spans="1:26" x14ac:dyDescent="0.3">
      <c r="A436" s="3" t="s">
        <v>1688</v>
      </c>
      <c r="B436" s="5">
        <v>0</v>
      </c>
      <c r="C436" s="5">
        <v>0</v>
      </c>
      <c r="D436" s="5">
        <v>0</v>
      </c>
      <c r="E436" s="5">
        <v>0</v>
      </c>
      <c r="F436" s="5">
        <v>0</v>
      </c>
      <c r="G436" s="5">
        <v>0</v>
      </c>
      <c r="H436" s="5">
        <v>0</v>
      </c>
      <c r="I436" s="5">
        <v>1396</v>
      </c>
      <c r="J436" s="5">
        <v>11679</v>
      </c>
      <c r="K436" s="5">
        <v>17382</v>
      </c>
      <c r="L436" s="5">
        <v>25892</v>
      </c>
      <c r="M436" s="5">
        <v>30805</v>
      </c>
      <c r="N436" s="5">
        <v>51340</v>
      </c>
      <c r="O436" s="5">
        <v>59553</v>
      </c>
      <c r="P436" s="5">
        <v>51690</v>
      </c>
      <c r="Q436" s="5">
        <v>39202</v>
      </c>
      <c r="R436" s="5">
        <v>24152</v>
      </c>
      <c r="S436" s="5">
        <v>9683</v>
      </c>
      <c r="T436" s="5">
        <v>882</v>
      </c>
      <c r="U436" s="5">
        <v>0</v>
      </c>
      <c r="V436" s="5">
        <v>0</v>
      </c>
      <c r="W436" s="5">
        <v>0</v>
      </c>
      <c r="X436" s="5">
        <v>0</v>
      </c>
      <c r="Y436" s="5">
        <v>0</v>
      </c>
      <c r="Z436" s="1">
        <v>323656</v>
      </c>
    </row>
    <row r="437" spans="1:26" x14ac:dyDescent="0.3">
      <c r="A437" s="3" t="s">
        <v>1511</v>
      </c>
      <c r="B437" s="5">
        <v>0</v>
      </c>
      <c r="C437" s="5">
        <v>0</v>
      </c>
      <c r="D437" s="5">
        <v>0</v>
      </c>
      <c r="E437" s="5">
        <v>0</v>
      </c>
      <c r="F437" s="5">
        <v>0</v>
      </c>
      <c r="G437" s="5">
        <v>0</v>
      </c>
      <c r="H437" s="5">
        <v>5</v>
      </c>
      <c r="I437" s="5">
        <v>3817</v>
      </c>
      <c r="J437" s="5">
        <v>18397</v>
      </c>
      <c r="K437" s="5">
        <v>32819</v>
      </c>
      <c r="L437" s="5">
        <v>44277</v>
      </c>
      <c r="M437" s="5">
        <v>41530</v>
      </c>
      <c r="N437" s="5">
        <v>45159</v>
      </c>
      <c r="O437" s="5">
        <v>46776</v>
      </c>
      <c r="P437" s="5">
        <v>48285</v>
      </c>
      <c r="Q437" s="5">
        <v>43052</v>
      </c>
      <c r="R437" s="5">
        <v>30773</v>
      </c>
      <c r="S437" s="5">
        <v>11935</v>
      </c>
      <c r="T437" s="5">
        <v>867</v>
      </c>
      <c r="U437" s="5">
        <v>0</v>
      </c>
      <c r="V437" s="5">
        <v>0</v>
      </c>
      <c r="W437" s="5">
        <v>0</v>
      </c>
      <c r="X437" s="5">
        <v>0</v>
      </c>
      <c r="Y437" s="5">
        <v>0</v>
      </c>
      <c r="Z437" s="1">
        <v>367692</v>
      </c>
    </row>
    <row r="438" spans="1:26" x14ac:dyDescent="0.3">
      <c r="A438" s="3" t="s">
        <v>858</v>
      </c>
      <c r="B438" s="5">
        <v>0</v>
      </c>
      <c r="C438" s="5">
        <v>0</v>
      </c>
      <c r="D438" s="5">
        <v>0</v>
      </c>
      <c r="E438" s="5">
        <v>0</v>
      </c>
      <c r="F438" s="5">
        <v>0</v>
      </c>
      <c r="G438" s="5">
        <v>0</v>
      </c>
      <c r="H438" s="5">
        <v>8</v>
      </c>
      <c r="I438" s="5">
        <v>5372</v>
      </c>
      <c r="J438" s="5">
        <v>24168</v>
      </c>
      <c r="K438" s="5">
        <v>42562</v>
      </c>
      <c r="L438" s="5">
        <v>55154</v>
      </c>
      <c r="M438" s="5">
        <v>62134</v>
      </c>
      <c r="N438" s="5">
        <v>64527</v>
      </c>
      <c r="O438" s="5">
        <v>63212</v>
      </c>
      <c r="P438" s="5">
        <v>56788</v>
      </c>
      <c r="Q438" s="5">
        <v>32245</v>
      </c>
      <c r="R438" s="5">
        <v>15534</v>
      </c>
      <c r="S438" s="5">
        <v>6916</v>
      </c>
      <c r="T438" s="5">
        <v>324</v>
      </c>
      <c r="U438" s="5">
        <v>0</v>
      </c>
      <c r="V438" s="5">
        <v>0</v>
      </c>
      <c r="W438" s="5">
        <v>0</v>
      </c>
      <c r="X438" s="5">
        <v>0</v>
      </c>
      <c r="Y438" s="5">
        <v>0</v>
      </c>
      <c r="Z438" s="1">
        <v>428944</v>
      </c>
    </row>
    <row r="439" spans="1:26" x14ac:dyDescent="0.3">
      <c r="A439" s="3" t="s">
        <v>1159</v>
      </c>
      <c r="B439" s="5">
        <v>0</v>
      </c>
      <c r="C439" s="5">
        <v>0</v>
      </c>
      <c r="D439" s="5">
        <v>0</v>
      </c>
      <c r="E439" s="5">
        <v>0</v>
      </c>
      <c r="F439" s="5">
        <v>0</v>
      </c>
      <c r="G439" s="5">
        <v>0</v>
      </c>
      <c r="H439" s="5">
        <v>0</v>
      </c>
      <c r="I439" s="5">
        <v>267</v>
      </c>
      <c r="J439" s="5">
        <v>2234</v>
      </c>
      <c r="K439" s="5">
        <v>3615</v>
      </c>
      <c r="L439" s="5">
        <v>5478</v>
      </c>
      <c r="M439" s="5">
        <v>4715</v>
      </c>
      <c r="N439" s="5">
        <v>4653</v>
      </c>
      <c r="O439" s="5">
        <v>5061</v>
      </c>
      <c r="P439" s="5">
        <v>3670</v>
      </c>
      <c r="Q439" s="5">
        <v>4081</v>
      </c>
      <c r="R439" s="5">
        <v>2218</v>
      </c>
      <c r="S439" s="5">
        <v>686</v>
      </c>
      <c r="T439" s="5">
        <v>3</v>
      </c>
      <c r="U439" s="5">
        <v>0</v>
      </c>
      <c r="V439" s="5">
        <v>0</v>
      </c>
      <c r="W439" s="5">
        <v>0</v>
      </c>
      <c r="X439" s="5">
        <v>0</v>
      </c>
      <c r="Y439" s="5">
        <v>0</v>
      </c>
      <c r="Z439" s="1">
        <v>36681</v>
      </c>
    </row>
    <row r="440" spans="1:26" x14ac:dyDescent="0.3">
      <c r="A440" s="3" t="s">
        <v>594</v>
      </c>
      <c r="B440" s="5">
        <v>0</v>
      </c>
      <c r="C440" s="5">
        <v>0</v>
      </c>
      <c r="D440" s="5">
        <v>0</v>
      </c>
      <c r="E440" s="5">
        <v>0</v>
      </c>
      <c r="F440" s="5">
        <v>0</v>
      </c>
      <c r="G440" s="5">
        <v>0</v>
      </c>
      <c r="H440" s="5">
        <v>10</v>
      </c>
      <c r="I440" s="5">
        <v>4766</v>
      </c>
      <c r="J440" s="5">
        <v>19603</v>
      </c>
      <c r="K440" s="5">
        <v>30872</v>
      </c>
      <c r="L440" s="5">
        <v>38010</v>
      </c>
      <c r="M440" s="5">
        <v>40125</v>
      </c>
      <c r="N440" s="5">
        <v>41254</v>
      </c>
      <c r="O440" s="5">
        <v>47954</v>
      </c>
      <c r="P440" s="5">
        <v>44352</v>
      </c>
      <c r="Q440" s="5">
        <v>32817</v>
      </c>
      <c r="R440" s="5">
        <v>21175</v>
      </c>
      <c r="S440" s="5">
        <v>8374</v>
      </c>
      <c r="T440" s="5">
        <v>627</v>
      </c>
      <c r="U440" s="5">
        <v>0</v>
      </c>
      <c r="V440" s="5">
        <v>0</v>
      </c>
      <c r="W440" s="5">
        <v>0</v>
      </c>
      <c r="X440" s="5">
        <v>0</v>
      </c>
      <c r="Y440" s="5">
        <v>0</v>
      </c>
      <c r="Z440" s="1">
        <v>329939</v>
      </c>
    </row>
    <row r="441" spans="1:26" x14ac:dyDescent="0.3">
      <c r="A441" s="3" t="s">
        <v>231</v>
      </c>
      <c r="B441" s="5">
        <v>0</v>
      </c>
      <c r="C441" s="5">
        <v>0</v>
      </c>
      <c r="D441" s="5">
        <v>0</v>
      </c>
      <c r="E441" s="5">
        <v>0</v>
      </c>
      <c r="F441" s="5">
        <v>0</v>
      </c>
      <c r="G441" s="5">
        <v>0</v>
      </c>
      <c r="H441" s="5">
        <v>13</v>
      </c>
      <c r="I441" s="5">
        <v>5164</v>
      </c>
      <c r="J441" s="5">
        <v>21709</v>
      </c>
      <c r="K441" s="5">
        <v>39326</v>
      </c>
      <c r="L441" s="5">
        <v>53306</v>
      </c>
      <c r="M441" s="5">
        <v>60651</v>
      </c>
      <c r="N441" s="5">
        <v>63176</v>
      </c>
      <c r="O441" s="5">
        <v>61616</v>
      </c>
      <c r="P441" s="5">
        <v>54977</v>
      </c>
      <c r="Q441" s="5">
        <v>42903</v>
      </c>
      <c r="R441" s="5">
        <v>25110</v>
      </c>
      <c r="S441" s="5">
        <v>8118</v>
      </c>
      <c r="T441" s="5">
        <v>875</v>
      </c>
      <c r="U441" s="5">
        <v>0</v>
      </c>
      <c r="V441" s="5">
        <v>0</v>
      </c>
      <c r="W441" s="5">
        <v>0</v>
      </c>
      <c r="X441" s="5">
        <v>0</v>
      </c>
      <c r="Y441" s="5">
        <v>0</v>
      </c>
      <c r="Z441" s="1">
        <v>436944</v>
      </c>
    </row>
    <row r="442" spans="1:26" x14ac:dyDescent="0.3">
      <c r="A442" s="3" t="s">
        <v>1274</v>
      </c>
      <c r="B442" s="5">
        <v>0</v>
      </c>
      <c r="C442" s="5">
        <v>0</v>
      </c>
      <c r="D442" s="5">
        <v>0</v>
      </c>
      <c r="E442" s="5">
        <v>0</v>
      </c>
      <c r="F442" s="5">
        <v>0</v>
      </c>
      <c r="G442" s="5">
        <v>0</v>
      </c>
      <c r="H442" s="5">
        <v>3</v>
      </c>
      <c r="I442" s="5">
        <v>2645</v>
      </c>
      <c r="J442" s="5">
        <v>12544</v>
      </c>
      <c r="K442" s="5">
        <v>25640</v>
      </c>
      <c r="L442" s="5">
        <v>45527</v>
      </c>
      <c r="M442" s="5">
        <v>56700</v>
      </c>
      <c r="N442" s="5">
        <v>61771</v>
      </c>
      <c r="O442" s="5">
        <v>60031</v>
      </c>
      <c r="P442" s="5">
        <v>53286</v>
      </c>
      <c r="Q442" s="5">
        <v>42739</v>
      </c>
      <c r="R442" s="5">
        <v>27637</v>
      </c>
      <c r="S442" s="5">
        <v>10816</v>
      </c>
      <c r="T442" s="5">
        <v>906</v>
      </c>
      <c r="U442" s="5">
        <v>0</v>
      </c>
      <c r="V442" s="5">
        <v>0</v>
      </c>
      <c r="W442" s="5">
        <v>0</v>
      </c>
      <c r="X442" s="5">
        <v>0</v>
      </c>
      <c r="Y442" s="5">
        <v>0</v>
      </c>
      <c r="Z442" s="1">
        <v>400245</v>
      </c>
    </row>
    <row r="443" spans="1:26" x14ac:dyDescent="0.3">
      <c r="A443" s="3" t="s">
        <v>1648</v>
      </c>
      <c r="B443" s="5">
        <v>0</v>
      </c>
      <c r="C443" s="5">
        <v>0</v>
      </c>
      <c r="D443" s="5">
        <v>0</v>
      </c>
      <c r="E443" s="5">
        <v>0</v>
      </c>
      <c r="F443" s="5">
        <v>0</v>
      </c>
      <c r="G443" s="5">
        <v>0</v>
      </c>
      <c r="H443" s="5">
        <v>32</v>
      </c>
      <c r="I443" s="5">
        <v>6028</v>
      </c>
      <c r="J443" s="5">
        <v>23273</v>
      </c>
      <c r="K443" s="5">
        <v>39964</v>
      </c>
      <c r="L443" s="5">
        <v>49551</v>
      </c>
      <c r="M443" s="5">
        <v>53196</v>
      </c>
      <c r="N443" s="5">
        <v>44474</v>
      </c>
      <c r="O443" s="5">
        <v>45530</v>
      </c>
      <c r="P443" s="5">
        <v>26067</v>
      </c>
      <c r="Q443" s="5">
        <v>17398</v>
      </c>
      <c r="R443" s="5">
        <v>9514</v>
      </c>
      <c r="S443" s="5">
        <v>3809</v>
      </c>
      <c r="T443" s="5">
        <v>86</v>
      </c>
      <c r="U443" s="5">
        <v>0</v>
      </c>
      <c r="V443" s="5">
        <v>0</v>
      </c>
      <c r="W443" s="5">
        <v>0</v>
      </c>
      <c r="X443" s="5">
        <v>0</v>
      </c>
      <c r="Y443" s="5">
        <v>0</v>
      </c>
      <c r="Z443" s="1">
        <v>318922</v>
      </c>
    </row>
    <row r="444" spans="1:26" x14ac:dyDescent="0.3">
      <c r="A444" s="3" t="s">
        <v>1813</v>
      </c>
      <c r="B444" s="5">
        <v>0</v>
      </c>
      <c r="C444" s="5">
        <v>0</v>
      </c>
      <c r="D444" s="5">
        <v>0</v>
      </c>
      <c r="E444" s="5">
        <v>0</v>
      </c>
      <c r="F444" s="5">
        <v>0</v>
      </c>
      <c r="G444" s="5">
        <v>0</v>
      </c>
      <c r="H444" s="5">
        <v>0</v>
      </c>
      <c r="I444" s="5">
        <v>159</v>
      </c>
      <c r="J444" s="5">
        <v>2061</v>
      </c>
      <c r="K444" s="5">
        <v>5194</v>
      </c>
      <c r="L444" s="5">
        <v>7264</v>
      </c>
      <c r="M444" s="5">
        <v>9519</v>
      </c>
      <c r="N444" s="5">
        <v>10561</v>
      </c>
      <c r="O444" s="5">
        <v>14130</v>
      </c>
      <c r="P444" s="5">
        <v>10597</v>
      </c>
      <c r="Q444" s="5">
        <v>8584</v>
      </c>
      <c r="R444" s="5">
        <v>6521</v>
      </c>
      <c r="S444" s="5">
        <v>1741</v>
      </c>
      <c r="T444" s="5">
        <v>11</v>
      </c>
      <c r="U444" s="5">
        <v>0</v>
      </c>
      <c r="V444" s="5">
        <v>0</v>
      </c>
      <c r="W444" s="5">
        <v>0</v>
      </c>
      <c r="X444" s="5">
        <v>0</v>
      </c>
      <c r="Y444" s="5">
        <v>0</v>
      </c>
      <c r="Z444" s="1">
        <v>76342</v>
      </c>
    </row>
    <row r="445" spans="1:26" x14ac:dyDescent="0.3">
      <c r="A445" s="3" t="s">
        <v>755</v>
      </c>
      <c r="B445" s="5">
        <v>0</v>
      </c>
      <c r="C445" s="5">
        <v>0</v>
      </c>
      <c r="D445" s="5">
        <v>0</v>
      </c>
      <c r="E445" s="5">
        <v>0</v>
      </c>
      <c r="F445" s="5">
        <v>0</v>
      </c>
      <c r="G445" s="5">
        <v>0</v>
      </c>
      <c r="H445" s="5">
        <v>32</v>
      </c>
      <c r="I445" s="5">
        <v>5741</v>
      </c>
      <c r="J445" s="5">
        <v>11847</v>
      </c>
      <c r="K445" s="5">
        <v>15600</v>
      </c>
      <c r="L445" s="5">
        <v>22394</v>
      </c>
      <c r="M445" s="5">
        <v>42670</v>
      </c>
      <c r="N445" s="5">
        <v>57934</v>
      </c>
      <c r="O445" s="5">
        <v>51382</v>
      </c>
      <c r="P445" s="5">
        <v>44233</v>
      </c>
      <c r="Q445" s="5">
        <v>40060</v>
      </c>
      <c r="R445" s="5">
        <v>29705</v>
      </c>
      <c r="S445" s="5">
        <v>12499</v>
      </c>
      <c r="T445" s="5">
        <v>1188</v>
      </c>
      <c r="U445" s="5">
        <v>0</v>
      </c>
      <c r="V445" s="5">
        <v>0</v>
      </c>
      <c r="W445" s="5">
        <v>0</v>
      </c>
      <c r="X445" s="5">
        <v>0</v>
      </c>
      <c r="Y445" s="5">
        <v>0</v>
      </c>
      <c r="Z445" s="1">
        <v>335285</v>
      </c>
    </row>
    <row r="446" spans="1:26" x14ac:dyDescent="0.3">
      <c r="A446" s="3" t="s">
        <v>1041</v>
      </c>
      <c r="B446" s="5">
        <v>0</v>
      </c>
      <c r="C446" s="5">
        <v>0</v>
      </c>
      <c r="D446" s="5">
        <v>0</v>
      </c>
      <c r="E446" s="5">
        <v>0</v>
      </c>
      <c r="F446" s="5">
        <v>0</v>
      </c>
      <c r="G446" s="5">
        <v>0</v>
      </c>
      <c r="H446" s="5">
        <v>55</v>
      </c>
      <c r="I446" s="5">
        <v>5823</v>
      </c>
      <c r="J446" s="5">
        <v>20206</v>
      </c>
      <c r="K446" s="5">
        <v>35894</v>
      </c>
      <c r="L446" s="5">
        <v>46275</v>
      </c>
      <c r="M446" s="5">
        <v>53112</v>
      </c>
      <c r="N446" s="5">
        <v>52453</v>
      </c>
      <c r="O446" s="5">
        <v>42456</v>
      </c>
      <c r="P446" s="5">
        <v>28019</v>
      </c>
      <c r="Q446" s="5">
        <v>22148</v>
      </c>
      <c r="R446" s="5">
        <v>13098</v>
      </c>
      <c r="S446" s="5">
        <v>5697</v>
      </c>
      <c r="T446" s="5">
        <v>507</v>
      </c>
      <c r="U446" s="5">
        <v>0</v>
      </c>
      <c r="V446" s="5">
        <v>0</v>
      </c>
      <c r="W446" s="5">
        <v>0</v>
      </c>
      <c r="X446" s="5">
        <v>0</v>
      </c>
      <c r="Y446" s="5">
        <v>0</v>
      </c>
      <c r="Z446" s="1">
        <v>325743</v>
      </c>
    </row>
    <row r="447" spans="1:26" x14ac:dyDescent="0.3">
      <c r="A447" s="3" t="s">
        <v>768</v>
      </c>
      <c r="B447" s="5">
        <v>0</v>
      </c>
      <c r="C447" s="5">
        <v>0</v>
      </c>
      <c r="D447" s="5">
        <v>0</v>
      </c>
      <c r="E447" s="5">
        <v>0</v>
      </c>
      <c r="F447" s="5">
        <v>0</v>
      </c>
      <c r="G447" s="5">
        <v>0</v>
      </c>
      <c r="H447" s="5">
        <v>90</v>
      </c>
      <c r="I447" s="5">
        <v>5685</v>
      </c>
      <c r="J447" s="5">
        <v>21219</v>
      </c>
      <c r="K447" s="5">
        <v>35563</v>
      </c>
      <c r="L447" s="5">
        <v>45507</v>
      </c>
      <c r="M447" s="5">
        <v>51492</v>
      </c>
      <c r="N447" s="5">
        <v>48608</v>
      </c>
      <c r="O447" s="5">
        <v>45733</v>
      </c>
      <c r="P447" s="5">
        <v>39443</v>
      </c>
      <c r="Q447" s="5">
        <v>26961</v>
      </c>
      <c r="R447" s="5">
        <v>16719</v>
      </c>
      <c r="S447" s="5">
        <v>6278</v>
      </c>
      <c r="T447" s="5">
        <v>617</v>
      </c>
      <c r="U447" s="5">
        <v>0</v>
      </c>
      <c r="V447" s="5">
        <v>0</v>
      </c>
      <c r="W447" s="5">
        <v>0</v>
      </c>
      <c r="X447" s="5">
        <v>0</v>
      </c>
      <c r="Y447" s="5">
        <v>0</v>
      </c>
      <c r="Z447" s="1">
        <v>343915</v>
      </c>
    </row>
    <row r="448" spans="1:26" x14ac:dyDescent="0.3">
      <c r="A448" s="3" t="s">
        <v>1071</v>
      </c>
      <c r="B448" s="5">
        <v>0</v>
      </c>
      <c r="C448" s="5">
        <v>0</v>
      </c>
      <c r="D448" s="5">
        <v>0</v>
      </c>
      <c r="E448" s="5">
        <v>0</v>
      </c>
      <c r="F448" s="5">
        <v>0</v>
      </c>
      <c r="G448" s="5">
        <v>0</v>
      </c>
      <c r="H448" s="5">
        <v>101</v>
      </c>
      <c r="I448" s="5">
        <v>7357</v>
      </c>
      <c r="J448" s="5">
        <v>25203</v>
      </c>
      <c r="K448" s="5">
        <v>41587</v>
      </c>
      <c r="L448" s="5">
        <v>53530</v>
      </c>
      <c r="M448" s="5">
        <v>60518</v>
      </c>
      <c r="N448" s="5">
        <v>62869</v>
      </c>
      <c r="O448" s="5">
        <v>60289</v>
      </c>
      <c r="P448" s="5">
        <v>53543</v>
      </c>
      <c r="Q448" s="5">
        <v>45362</v>
      </c>
      <c r="R448" s="5">
        <v>29265</v>
      </c>
      <c r="S448" s="5">
        <v>11031</v>
      </c>
      <c r="T448" s="5">
        <v>798</v>
      </c>
      <c r="U448" s="5">
        <v>0</v>
      </c>
      <c r="V448" s="5">
        <v>0</v>
      </c>
      <c r="W448" s="5">
        <v>0</v>
      </c>
      <c r="X448" s="5">
        <v>0</v>
      </c>
      <c r="Y448" s="5">
        <v>0</v>
      </c>
      <c r="Z448" s="1">
        <v>451453</v>
      </c>
    </row>
    <row r="449" spans="1:26" x14ac:dyDescent="0.3">
      <c r="A449" s="3" t="s">
        <v>2054</v>
      </c>
      <c r="B449" s="5">
        <v>0</v>
      </c>
      <c r="C449" s="5">
        <v>0</v>
      </c>
      <c r="D449" s="5">
        <v>0</v>
      </c>
      <c r="E449" s="5">
        <v>0</v>
      </c>
      <c r="F449" s="5">
        <v>0</v>
      </c>
      <c r="G449" s="5">
        <v>0</v>
      </c>
      <c r="H449" s="5">
        <v>122</v>
      </c>
      <c r="I449" s="5">
        <v>4629</v>
      </c>
      <c r="J449" s="5">
        <v>21897</v>
      </c>
      <c r="K449" s="5">
        <v>40499</v>
      </c>
      <c r="L449" s="5">
        <v>51042</v>
      </c>
      <c r="M449" s="5">
        <v>55619</v>
      </c>
      <c r="N449" s="5">
        <v>61090</v>
      </c>
      <c r="O449" s="5">
        <v>58265</v>
      </c>
      <c r="P449" s="5">
        <v>44378</v>
      </c>
      <c r="Q449" s="5">
        <v>30011</v>
      </c>
      <c r="R449" s="5">
        <v>20443</v>
      </c>
      <c r="S449" s="5">
        <v>7777</v>
      </c>
      <c r="T449" s="5">
        <v>577</v>
      </c>
      <c r="U449" s="5">
        <v>0</v>
      </c>
      <c r="V449" s="5">
        <v>0</v>
      </c>
      <c r="W449" s="5">
        <v>0</v>
      </c>
      <c r="X449" s="5">
        <v>0</v>
      </c>
      <c r="Y449" s="5">
        <v>0</v>
      </c>
      <c r="Z449" s="1">
        <v>396349</v>
      </c>
    </row>
    <row r="450" spans="1:26" x14ac:dyDescent="0.3">
      <c r="A450" s="3" t="s">
        <v>307</v>
      </c>
      <c r="B450" s="5">
        <v>0</v>
      </c>
      <c r="C450" s="5">
        <v>0</v>
      </c>
      <c r="D450" s="5">
        <v>0</v>
      </c>
      <c r="E450" s="5">
        <v>0</v>
      </c>
      <c r="F450" s="5">
        <v>0</v>
      </c>
      <c r="G450" s="5">
        <v>0</v>
      </c>
      <c r="H450" s="5">
        <v>151</v>
      </c>
      <c r="I450" s="5">
        <v>7145</v>
      </c>
      <c r="J450" s="5">
        <v>23441</v>
      </c>
      <c r="K450" s="5">
        <v>38419</v>
      </c>
      <c r="L450" s="5">
        <v>47075</v>
      </c>
      <c r="M450" s="5">
        <v>52808</v>
      </c>
      <c r="N450" s="5">
        <v>62532</v>
      </c>
      <c r="O450" s="5">
        <v>59313</v>
      </c>
      <c r="P450" s="5">
        <v>52975</v>
      </c>
      <c r="Q450" s="5">
        <v>41690</v>
      </c>
      <c r="R450" s="5">
        <v>26048</v>
      </c>
      <c r="S450" s="5">
        <v>10433</v>
      </c>
      <c r="T450" s="5">
        <v>1069</v>
      </c>
      <c r="U450" s="5">
        <v>0</v>
      </c>
      <c r="V450" s="5">
        <v>0</v>
      </c>
      <c r="W450" s="5">
        <v>0</v>
      </c>
      <c r="X450" s="5">
        <v>0</v>
      </c>
      <c r="Y450" s="5">
        <v>0</v>
      </c>
      <c r="Z450" s="1">
        <v>423099</v>
      </c>
    </row>
    <row r="451" spans="1:26" x14ac:dyDescent="0.3">
      <c r="A451" s="3" t="s">
        <v>1719</v>
      </c>
      <c r="B451" s="5">
        <v>0</v>
      </c>
      <c r="C451" s="5">
        <v>0</v>
      </c>
      <c r="D451" s="5">
        <v>0</v>
      </c>
      <c r="E451" s="5">
        <v>0</v>
      </c>
      <c r="F451" s="5">
        <v>0</v>
      </c>
      <c r="G451" s="5">
        <v>0</v>
      </c>
      <c r="H451" s="5">
        <v>146</v>
      </c>
      <c r="I451" s="5">
        <v>5819</v>
      </c>
      <c r="J451" s="5">
        <v>18467</v>
      </c>
      <c r="K451" s="5">
        <v>33933</v>
      </c>
      <c r="L451" s="5">
        <v>43256</v>
      </c>
      <c r="M451" s="5">
        <v>44781</v>
      </c>
      <c r="N451" s="5">
        <v>48218</v>
      </c>
      <c r="O451" s="5">
        <v>47904</v>
      </c>
      <c r="P451" s="5">
        <v>46441</v>
      </c>
      <c r="Q451" s="5">
        <v>35351</v>
      </c>
      <c r="R451" s="5">
        <v>24656</v>
      </c>
      <c r="S451" s="5">
        <v>11864</v>
      </c>
      <c r="T451" s="5">
        <v>1422</v>
      </c>
      <c r="U451" s="5">
        <v>0</v>
      </c>
      <c r="V451" s="5">
        <v>0</v>
      </c>
      <c r="W451" s="5">
        <v>0</v>
      </c>
      <c r="X451" s="5">
        <v>0</v>
      </c>
      <c r="Y451" s="5">
        <v>0</v>
      </c>
      <c r="Z451" s="1">
        <v>362258</v>
      </c>
    </row>
    <row r="452" spans="1:26" x14ac:dyDescent="0.3">
      <c r="A452" s="3" t="s">
        <v>1812</v>
      </c>
      <c r="B452" s="5">
        <v>0</v>
      </c>
      <c r="C452" s="5">
        <v>0</v>
      </c>
      <c r="D452" s="5">
        <v>0</v>
      </c>
      <c r="E452" s="5">
        <v>0</v>
      </c>
      <c r="F452" s="5">
        <v>0</v>
      </c>
      <c r="G452" s="5">
        <v>0</v>
      </c>
      <c r="H452" s="5">
        <v>261</v>
      </c>
      <c r="I452" s="5">
        <v>7597</v>
      </c>
      <c r="J452" s="5">
        <v>24275</v>
      </c>
      <c r="K452" s="5">
        <v>42731</v>
      </c>
      <c r="L452" s="5">
        <v>56115</v>
      </c>
      <c r="M452" s="5">
        <v>62245</v>
      </c>
      <c r="N452" s="5">
        <v>66178</v>
      </c>
      <c r="O452" s="5">
        <v>59345</v>
      </c>
      <c r="P452" s="5">
        <v>49312</v>
      </c>
      <c r="Q452" s="5">
        <v>38308</v>
      </c>
      <c r="R452" s="5">
        <v>26151</v>
      </c>
      <c r="S452" s="5">
        <v>11641</v>
      </c>
      <c r="T452" s="5">
        <v>1249</v>
      </c>
      <c r="U452" s="5">
        <v>0</v>
      </c>
      <c r="V452" s="5">
        <v>0</v>
      </c>
      <c r="W452" s="5">
        <v>0</v>
      </c>
      <c r="X452" s="5">
        <v>0</v>
      </c>
      <c r="Y452" s="5">
        <v>0</v>
      </c>
      <c r="Z452" s="1">
        <v>445408</v>
      </c>
    </row>
    <row r="453" spans="1:26" x14ac:dyDescent="0.3">
      <c r="A453" s="3" t="s">
        <v>807</v>
      </c>
      <c r="B453" s="5">
        <v>0</v>
      </c>
      <c r="C453" s="5">
        <v>0</v>
      </c>
      <c r="D453" s="5">
        <v>0</v>
      </c>
      <c r="E453" s="5">
        <v>0</v>
      </c>
      <c r="F453" s="5">
        <v>0</v>
      </c>
      <c r="G453" s="5">
        <v>0</v>
      </c>
      <c r="H453" s="5">
        <v>291</v>
      </c>
      <c r="I453" s="5">
        <v>7431</v>
      </c>
      <c r="J453" s="5">
        <v>22862</v>
      </c>
      <c r="K453" s="5">
        <v>38567</v>
      </c>
      <c r="L453" s="5">
        <v>49453</v>
      </c>
      <c r="M453" s="5">
        <v>54015</v>
      </c>
      <c r="N453" s="5">
        <v>51724</v>
      </c>
      <c r="O453" s="5">
        <v>42571</v>
      </c>
      <c r="P453" s="5">
        <v>34157</v>
      </c>
      <c r="Q453" s="5">
        <v>20958</v>
      </c>
      <c r="R453" s="5">
        <v>17085</v>
      </c>
      <c r="S453" s="5">
        <v>9766</v>
      </c>
      <c r="T453" s="5">
        <v>1242</v>
      </c>
      <c r="U453" s="5">
        <v>0</v>
      </c>
      <c r="V453" s="5">
        <v>0</v>
      </c>
      <c r="W453" s="5">
        <v>0</v>
      </c>
      <c r="X453" s="5">
        <v>0</v>
      </c>
      <c r="Y453" s="5">
        <v>0</v>
      </c>
      <c r="Z453" s="1">
        <v>350122</v>
      </c>
    </row>
    <row r="454" spans="1:26" x14ac:dyDescent="0.3">
      <c r="A454" s="3" t="s">
        <v>2149</v>
      </c>
      <c r="B454" s="5">
        <v>0</v>
      </c>
      <c r="C454" s="5">
        <v>0</v>
      </c>
      <c r="D454" s="5">
        <v>0</v>
      </c>
      <c r="E454" s="5">
        <v>0</v>
      </c>
      <c r="F454" s="5">
        <v>0</v>
      </c>
      <c r="G454" s="5">
        <v>0</v>
      </c>
      <c r="H454" s="5">
        <v>354</v>
      </c>
      <c r="I454" s="5">
        <v>7348</v>
      </c>
      <c r="J454" s="5">
        <v>22232</v>
      </c>
      <c r="K454" s="5">
        <v>37241</v>
      </c>
      <c r="L454" s="5">
        <v>49007</v>
      </c>
      <c r="M454" s="5">
        <v>56394</v>
      </c>
      <c r="N454" s="5">
        <v>59099</v>
      </c>
      <c r="O454" s="5">
        <v>58045</v>
      </c>
      <c r="P454" s="5">
        <v>52223</v>
      </c>
      <c r="Q454" s="5">
        <v>41975</v>
      </c>
      <c r="R454" s="5">
        <v>27387</v>
      </c>
      <c r="S454" s="5">
        <v>11657</v>
      </c>
      <c r="T454" s="5">
        <v>1408</v>
      </c>
      <c r="U454" s="5">
        <v>0</v>
      </c>
      <c r="V454" s="5">
        <v>0</v>
      </c>
      <c r="W454" s="5">
        <v>0</v>
      </c>
      <c r="X454" s="5">
        <v>0</v>
      </c>
      <c r="Y454" s="5">
        <v>0</v>
      </c>
      <c r="Z454" s="1">
        <v>424370</v>
      </c>
    </row>
    <row r="455" spans="1:26" x14ac:dyDescent="0.3">
      <c r="A455" s="3" t="s">
        <v>2042</v>
      </c>
      <c r="B455" s="5">
        <v>0</v>
      </c>
      <c r="C455" s="5">
        <v>0</v>
      </c>
      <c r="D455" s="5">
        <v>0</v>
      </c>
      <c r="E455" s="5">
        <v>0</v>
      </c>
      <c r="F455" s="5">
        <v>0</v>
      </c>
      <c r="G455" s="5">
        <v>0</v>
      </c>
      <c r="H455" s="5">
        <v>178</v>
      </c>
      <c r="I455" s="5">
        <v>8018</v>
      </c>
      <c r="J455" s="5">
        <v>13797</v>
      </c>
      <c r="K455" s="5">
        <v>23128</v>
      </c>
      <c r="L455" s="5">
        <v>28818</v>
      </c>
      <c r="M455" s="5">
        <v>28648</v>
      </c>
      <c r="N455" s="5">
        <v>25963</v>
      </c>
      <c r="O455" s="5">
        <v>20025</v>
      </c>
      <c r="P455" s="5">
        <v>23265</v>
      </c>
      <c r="Q455" s="5">
        <v>17604</v>
      </c>
      <c r="R455" s="5">
        <v>15901</v>
      </c>
      <c r="S455" s="5">
        <v>7503</v>
      </c>
      <c r="T455" s="5">
        <v>949</v>
      </c>
      <c r="U455" s="5">
        <v>0</v>
      </c>
      <c r="V455" s="5">
        <v>0</v>
      </c>
      <c r="W455" s="5">
        <v>0</v>
      </c>
      <c r="X455" s="5">
        <v>0</v>
      </c>
      <c r="Y455" s="5">
        <v>0</v>
      </c>
      <c r="Z455" s="1">
        <v>213797</v>
      </c>
    </row>
    <row r="456" spans="1:26" x14ac:dyDescent="0.3">
      <c r="A456" s="3" t="s">
        <v>2195</v>
      </c>
      <c r="B456" s="5">
        <v>0</v>
      </c>
      <c r="C456" s="5">
        <v>0</v>
      </c>
      <c r="D456" s="5">
        <v>0</v>
      </c>
      <c r="E456" s="5">
        <v>0</v>
      </c>
      <c r="F456" s="5">
        <v>0</v>
      </c>
      <c r="G456" s="5">
        <v>0</v>
      </c>
      <c r="H456" s="5">
        <v>164</v>
      </c>
      <c r="I456" s="5">
        <v>4356</v>
      </c>
      <c r="J456" s="5">
        <v>14285</v>
      </c>
      <c r="K456" s="5">
        <v>25521</v>
      </c>
      <c r="L456" s="5">
        <v>41848</v>
      </c>
      <c r="M456" s="5">
        <v>42856</v>
      </c>
      <c r="N456" s="5">
        <v>49949</v>
      </c>
      <c r="O456" s="5">
        <v>47042</v>
      </c>
      <c r="P456" s="5">
        <v>43929</v>
      </c>
      <c r="Q456" s="5">
        <v>35129</v>
      </c>
      <c r="R456" s="5">
        <v>21859</v>
      </c>
      <c r="S456" s="5">
        <v>9581</v>
      </c>
      <c r="T456" s="5">
        <v>1011</v>
      </c>
      <c r="U456" s="5">
        <v>0</v>
      </c>
      <c r="V456" s="5">
        <v>0</v>
      </c>
      <c r="W456" s="5">
        <v>0</v>
      </c>
      <c r="X456" s="5">
        <v>0</v>
      </c>
      <c r="Y456" s="5">
        <v>0</v>
      </c>
      <c r="Z456" s="1">
        <v>337530</v>
      </c>
    </row>
    <row r="457" spans="1:26" x14ac:dyDescent="0.3">
      <c r="A457" s="3" t="s">
        <v>233</v>
      </c>
      <c r="B457" s="5">
        <v>0</v>
      </c>
      <c r="C457" s="5">
        <v>0</v>
      </c>
      <c r="D457" s="5">
        <v>0</v>
      </c>
      <c r="E457" s="5">
        <v>0</v>
      </c>
      <c r="F457" s="5">
        <v>0</v>
      </c>
      <c r="G457" s="5">
        <v>0</v>
      </c>
      <c r="H457" s="5">
        <v>7</v>
      </c>
      <c r="I457" s="5">
        <v>902</v>
      </c>
      <c r="J457" s="5">
        <v>2058</v>
      </c>
      <c r="K457" s="5">
        <v>8274</v>
      </c>
      <c r="L457" s="5">
        <v>17448</v>
      </c>
      <c r="M457" s="5">
        <v>15237</v>
      </c>
      <c r="N457" s="5">
        <v>17669</v>
      </c>
      <c r="O457" s="5">
        <v>14357</v>
      </c>
      <c r="P457" s="5">
        <v>12231</v>
      </c>
      <c r="Q457" s="5">
        <v>8031</v>
      </c>
      <c r="R457" s="5">
        <v>6772</v>
      </c>
      <c r="S457" s="5">
        <v>3181</v>
      </c>
      <c r="T457" s="5">
        <v>218</v>
      </c>
      <c r="U457" s="5">
        <v>0</v>
      </c>
      <c r="V457" s="5">
        <v>0</v>
      </c>
      <c r="W457" s="5">
        <v>0</v>
      </c>
      <c r="X457" s="5">
        <v>0</v>
      </c>
      <c r="Y457" s="5">
        <v>0</v>
      </c>
      <c r="Z457" s="1">
        <v>106385</v>
      </c>
    </row>
    <row r="458" spans="1:26" x14ac:dyDescent="0.3">
      <c r="A458" s="3" t="s">
        <v>1305</v>
      </c>
      <c r="B458" s="5">
        <v>0</v>
      </c>
      <c r="C458" s="5">
        <v>0</v>
      </c>
      <c r="D458" s="5">
        <v>0</v>
      </c>
      <c r="E458" s="5">
        <v>0</v>
      </c>
      <c r="F458" s="5">
        <v>0</v>
      </c>
      <c r="G458" s="5">
        <v>0</v>
      </c>
      <c r="H458" s="5">
        <v>396</v>
      </c>
      <c r="I458" s="5">
        <v>7726</v>
      </c>
      <c r="J458" s="5">
        <v>23466</v>
      </c>
      <c r="K458" s="5">
        <v>39034</v>
      </c>
      <c r="L458" s="5">
        <v>51786</v>
      </c>
      <c r="M458" s="5">
        <v>60317</v>
      </c>
      <c r="N458" s="5">
        <v>63149</v>
      </c>
      <c r="O458" s="5">
        <v>61387</v>
      </c>
      <c r="P458" s="5">
        <v>55261</v>
      </c>
      <c r="Q458" s="5">
        <v>44742</v>
      </c>
      <c r="R458" s="5">
        <v>29746</v>
      </c>
      <c r="S458" s="5">
        <v>12971</v>
      </c>
      <c r="T458" s="5">
        <v>1734</v>
      </c>
      <c r="U458" s="5">
        <v>0</v>
      </c>
      <c r="V458" s="5">
        <v>0</v>
      </c>
      <c r="W458" s="5">
        <v>0</v>
      </c>
      <c r="X458" s="5">
        <v>0</v>
      </c>
      <c r="Y458" s="5">
        <v>0</v>
      </c>
      <c r="Z458" s="1">
        <v>451715</v>
      </c>
    </row>
    <row r="459" spans="1:26" x14ac:dyDescent="0.3">
      <c r="A459" s="3" t="s">
        <v>369</v>
      </c>
      <c r="B459" s="5">
        <v>0</v>
      </c>
      <c r="C459" s="5">
        <v>0</v>
      </c>
      <c r="D459" s="5">
        <v>0</v>
      </c>
      <c r="E459" s="5">
        <v>0</v>
      </c>
      <c r="F459" s="5">
        <v>0</v>
      </c>
      <c r="G459" s="5">
        <v>0</v>
      </c>
      <c r="H459" s="5">
        <v>729</v>
      </c>
      <c r="I459" s="5">
        <v>8801</v>
      </c>
      <c r="J459" s="5">
        <v>23500</v>
      </c>
      <c r="K459" s="5">
        <v>37348</v>
      </c>
      <c r="L459" s="5">
        <v>46815</v>
      </c>
      <c r="M459" s="5">
        <v>50927</v>
      </c>
      <c r="N459" s="5">
        <v>55488</v>
      </c>
      <c r="O459" s="5">
        <v>53391</v>
      </c>
      <c r="P459" s="5">
        <v>51113</v>
      </c>
      <c r="Q459" s="5">
        <v>40274</v>
      </c>
      <c r="R459" s="5">
        <v>11595</v>
      </c>
      <c r="S459" s="5">
        <v>3353</v>
      </c>
      <c r="T459" s="5">
        <v>336</v>
      </c>
      <c r="U459" s="5">
        <v>0</v>
      </c>
      <c r="V459" s="5">
        <v>0</v>
      </c>
      <c r="W459" s="5">
        <v>0</v>
      </c>
      <c r="X459" s="5">
        <v>0</v>
      </c>
      <c r="Y459" s="5">
        <v>0</v>
      </c>
      <c r="Z459" s="1">
        <v>383670</v>
      </c>
    </row>
    <row r="460" spans="1:26" x14ac:dyDescent="0.3">
      <c r="A460" s="3" t="s">
        <v>2192</v>
      </c>
      <c r="B460" s="5">
        <v>0</v>
      </c>
      <c r="C460" s="5">
        <v>0</v>
      </c>
      <c r="D460" s="5">
        <v>0</v>
      </c>
      <c r="E460" s="5">
        <v>0</v>
      </c>
      <c r="F460" s="5">
        <v>0</v>
      </c>
      <c r="G460" s="5">
        <v>0</v>
      </c>
      <c r="H460" s="5">
        <v>16</v>
      </c>
      <c r="I460" s="5">
        <v>824</v>
      </c>
      <c r="J460" s="5">
        <v>2767</v>
      </c>
      <c r="K460" s="5">
        <v>3915</v>
      </c>
      <c r="L460" s="5">
        <v>5407</v>
      </c>
      <c r="M460" s="5">
        <v>5206</v>
      </c>
      <c r="N460" s="5">
        <v>4164</v>
      </c>
      <c r="O460" s="5">
        <v>4331</v>
      </c>
      <c r="P460" s="5">
        <v>4211</v>
      </c>
      <c r="Q460" s="5">
        <v>2813</v>
      </c>
      <c r="R460" s="5">
        <v>1296</v>
      </c>
      <c r="S460" s="5">
        <v>542</v>
      </c>
      <c r="T460" s="5">
        <v>6</v>
      </c>
      <c r="U460" s="5">
        <v>0</v>
      </c>
      <c r="V460" s="5">
        <v>0</v>
      </c>
      <c r="W460" s="5">
        <v>0</v>
      </c>
      <c r="X460" s="5">
        <v>0</v>
      </c>
      <c r="Y460" s="5">
        <v>0</v>
      </c>
      <c r="Z460" s="1">
        <v>35498</v>
      </c>
    </row>
    <row r="461" spans="1:26" x14ac:dyDescent="0.3">
      <c r="A461" s="3" t="s">
        <v>129</v>
      </c>
      <c r="B461" s="5">
        <v>0</v>
      </c>
      <c r="C461" s="5">
        <v>0</v>
      </c>
      <c r="D461" s="5">
        <v>0</v>
      </c>
      <c r="E461" s="5">
        <v>0</v>
      </c>
      <c r="F461" s="5">
        <v>0</v>
      </c>
      <c r="G461" s="5">
        <v>0</v>
      </c>
      <c r="H461" s="5">
        <v>267</v>
      </c>
      <c r="I461" s="5">
        <v>5617</v>
      </c>
      <c r="J461" s="5">
        <v>11241</v>
      </c>
      <c r="K461" s="5">
        <v>13288</v>
      </c>
      <c r="L461" s="5">
        <v>10357</v>
      </c>
      <c r="M461" s="5">
        <v>9714</v>
      </c>
      <c r="N461" s="5">
        <v>11679</v>
      </c>
      <c r="O461" s="5">
        <v>16462</v>
      </c>
      <c r="P461" s="5">
        <v>13011</v>
      </c>
      <c r="Q461" s="5">
        <v>12207</v>
      </c>
      <c r="R461" s="5">
        <v>9506</v>
      </c>
      <c r="S461" s="5">
        <v>3502</v>
      </c>
      <c r="T461" s="5">
        <v>527</v>
      </c>
      <c r="U461" s="5">
        <v>0</v>
      </c>
      <c r="V461" s="5">
        <v>0</v>
      </c>
      <c r="W461" s="5">
        <v>0</v>
      </c>
      <c r="X461" s="5">
        <v>0</v>
      </c>
      <c r="Y461" s="5">
        <v>0</v>
      </c>
      <c r="Z461" s="1">
        <v>117378</v>
      </c>
    </row>
    <row r="462" spans="1:26" x14ac:dyDescent="0.3">
      <c r="A462" s="3" t="s">
        <v>868</v>
      </c>
      <c r="B462" s="5">
        <v>0</v>
      </c>
      <c r="C462" s="5">
        <v>0</v>
      </c>
      <c r="D462" s="5">
        <v>0</v>
      </c>
      <c r="E462" s="5">
        <v>0</v>
      </c>
      <c r="F462" s="5">
        <v>0</v>
      </c>
      <c r="G462" s="5">
        <v>0</v>
      </c>
      <c r="H462" s="5">
        <v>337</v>
      </c>
      <c r="I462" s="5">
        <v>5581</v>
      </c>
      <c r="J462" s="5">
        <v>16368</v>
      </c>
      <c r="K462" s="5">
        <v>33487</v>
      </c>
      <c r="L462" s="5">
        <v>34122</v>
      </c>
      <c r="M462" s="5">
        <v>33360</v>
      </c>
      <c r="N462" s="5">
        <v>30453</v>
      </c>
      <c r="O462" s="5">
        <v>26593</v>
      </c>
      <c r="P462" s="5">
        <v>24459</v>
      </c>
      <c r="Q462" s="5">
        <v>13435</v>
      </c>
      <c r="R462" s="5">
        <v>8197</v>
      </c>
      <c r="S462" s="5">
        <v>3464</v>
      </c>
      <c r="T462" s="5">
        <v>428</v>
      </c>
      <c r="U462" s="5">
        <v>0</v>
      </c>
      <c r="V462" s="5">
        <v>0</v>
      </c>
      <c r="W462" s="5">
        <v>0</v>
      </c>
      <c r="X462" s="5">
        <v>0</v>
      </c>
      <c r="Y462" s="5">
        <v>0</v>
      </c>
      <c r="Z462" s="1">
        <v>230284</v>
      </c>
    </row>
    <row r="463" spans="1:26" x14ac:dyDescent="0.3">
      <c r="A463" s="3" t="s">
        <v>2030</v>
      </c>
      <c r="B463" s="5">
        <v>0</v>
      </c>
      <c r="C463" s="5">
        <v>0</v>
      </c>
      <c r="D463" s="5">
        <v>0</v>
      </c>
      <c r="E463" s="5">
        <v>0</v>
      </c>
      <c r="F463" s="5">
        <v>0</v>
      </c>
      <c r="G463" s="5">
        <v>0</v>
      </c>
      <c r="H463" s="5">
        <v>549</v>
      </c>
      <c r="I463" s="5">
        <v>3659</v>
      </c>
      <c r="J463" s="5">
        <v>13561</v>
      </c>
      <c r="K463" s="5">
        <v>16744</v>
      </c>
      <c r="L463" s="5">
        <v>18988</v>
      </c>
      <c r="M463" s="5">
        <v>10651</v>
      </c>
      <c r="N463" s="5">
        <v>8503</v>
      </c>
      <c r="O463" s="5">
        <v>5639</v>
      </c>
      <c r="P463" s="5">
        <v>3430</v>
      </c>
      <c r="Q463" s="5">
        <v>4224</v>
      </c>
      <c r="R463" s="5">
        <v>2677</v>
      </c>
      <c r="S463" s="5">
        <v>904</v>
      </c>
      <c r="T463" s="5">
        <v>0</v>
      </c>
      <c r="U463" s="5">
        <v>0</v>
      </c>
      <c r="V463" s="5">
        <v>0</v>
      </c>
      <c r="W463" s="5">
        <v>0</v>
      </c>
      <c r="X463" s="5">
        <v>0</v>
      </c>
      <c r="Y463" s="5">
        <v>0</v>
      </c>
      <c r="Z463" s="1">
        <v>89529</v>
      </c>
    </row>
    <row r="464" spans="1:26" x14ac:dyDescent="0.3">
      <c r="A464" s="3" t="s">
        <v>739</v>
      </c>
      <c r="B464" s="5">
        <v>0</v>
      </c>
      <c r="C464" s="5">
        <v>0</v>
      </c>
      <c r="D464" s="5">
        <v>0</v>
      </c>
      <c r="E464" s="5">
        <v>0</v>
      </c>
      <c r="F464" s="5">
        <v>0</v>
      </c>
      <c r="G464" s="5">
        <v>0</v>
      </c>
      <c r="H464" s="5">
        <v>0</v>
      </c>
      <c r="I464" s="5">
        <v>254</v>
      </c>
      <c r="J464" s="5">
        <v>1729</v>
      </c>
      <c r="K464" s="5">
        <v>3723</v>
      </c>
      <c r="L464" s="5">
        <v>6599</v>
      </c>
      <c r="M464" s="5">
        <v>7059</v>
      </c>
      <c r="N464" s="5">
        <v>11008</v>
      </c>
      <c r="O464" s="5">
        <v>29109</v>
      </c>
      <c r="P464" s="5">
        <v>32607</v>
      </c>
      <c r="Q464" s="5">
        <v>34840</v>
      </c>
      <c r="R464" s="5">
        <v>25875</v>
      </c>
      <c r="S464" s="5">
        <v>10072</v>
      </c>
      <c r="T464" s="5">
        <v>1527</v>
      </c>
      <c r="U464" s="5">
        <v>0</v>
      </c>
      <c r="V464" s="5">
        <v>0</v>
      </c>
      <c r="W464" s="5">
        <v>0</v>
      </c>
      <c r="X464" s="5">
        <v>0</v>
      </c>
      <c r="Y464" s="5">
        <v>0</v>
      </c>
      <c r="Z464" s="1">
        <v>164402</v>
      </c>
    </row>
    <row r="465" spans="1:26" x14ac:dyDescent="0.3">
      <c r="A465" s="3" t="s">
        <v>328</v>
      </c>
      <c r="B465" s="5">
        <v>0</v>
      </c>
      <c r="C465" s="5">
        <v>0</v>
      </c>
      <c r="D465" s="5">
        <v>0</v>
      </c>
      <c r="E465" s="5">
        <v>0</v>
      </c>
      <c r="F465" s="5">
        <v>0</v>
      </c>
      <c r="G465" s="5">
        <v>0</v>
      </c>
      <c r="H465" s="5">
        <v>376</v>
      </c>
      <c r="I465" s="5">
        <v>5638</v>
      </c>
      <c r="J465" s="5">
        <v>12604</v>
      </c>
      <c r="K465" s="5">
        <v>23992</v>
      </c>
      <c r="L465" s="5">
        <v>37750</v>
      </c>
      <c r="M465" s="5">
        <v>47065</v>
      </c>
      <c r="N465" s="5">
        <v>55663</v>
      </c>
      <c r="O465" s="5">
        <v>56398</v>
      </c>
      <c r="P465" s="5">
        <v>53611</v>
      </c>
      <c r="Q465" s="5">
        <v>42952</v>
      </c>
      <c r="R465" s="5">
        <v>30059</v>
      </c>
      <c r="S465" s="5">
        <v>12054</v>
      </c>
      <c r="T465" s="5">
        <v>1890</v>
      </c>
      <c r="U465" s="5">
        <v>0</v>
      </c>
      <c r="V465" s="5">
        <v>0</v>
      </c>
      <c r="W465" s="5">
        <v>0</v>
      </c>
      <c r="X465" s="5">
        <v>0</v>
      </c>
      <c r="Y465" s="5">
        <v>0</v>
      </c>
      <c r="Z465" s="1">
        <v>380052</v>
      </c>
    </row>
    <row r="466" spans="1:26" x14ac:dyDescent="0.3">
      <c r="A466" s="3" t="s">
        <v>598</v>
      </c>
      <c r="B466" s="5">
        <v>0</v>
      </c>
      <c r="C466" s="5">
        <v>0</v>
      </c>
      <c r="D466" s="5">
        <v>0</v>
      </c>
      <c r="E466" s="5">
        <v>0</v>
      </c>
      <c r="F466" s="5">
        <v>0</v>
      </c>
      <c r="G466" s="5">
        <v>0</v>
      </c>
      <c r="H466" s="5">
        <v>538</v>
      </c>
      <c r="I466" s="5">
        <v>9752</v>
      </c>
      <c r="J466" s="5">
        <v>28295</v>
      </c>
      <c r="K466" s="5">
        <v>39255</v>
      </c>
      <c r="L466" s="5">
        <v>50583</v>
      </c>
      <c r="M466" s="5">
        <v>54877</v>
      </c>
      <c r="N466" s="5">
        <v>58271</v>
      </c>
      <c r="O466" s="5">
        <v>52942</v>
      </c>
      <c r="P466" s="5">
        <v>51378</v>
      </c>
      <c r="Q466" s="5">
        <v>45828</v>
      </c>
      <c r="R466" s="5">
        <v>30140</v>
      </c>
      <c r="S466" s="5">
        <v>12962</v>
      </c>
      <c r="T466" s="5">
        <v>2124</v>
      </c>
      <c r="U466" s="5">
        <v>0</v>
      </c>
      <c r="V466" s="5">
        <v>0</v>
      </c>
      <c r="W466" s="5">
        <v>0</v>
      </c>
      <c r="X466" s="5">
        <v>0</v>
      </c>
      <c r="Y466" s="5">
        <v>0</v>
      </c>
      <c r="Z466" s="1">
        <v>436945</v>
      </c>
    </row>
    <row r="467" spans="1:26" x14ac:dyDescent="0.3">
      <c r="A467" s="3" t="s">
        <v>112</v>
      </c>
      <c r="B467" s="5">
        <v>0</v>
      </c>
      <c r="C467" s="5">
        <v>0</v>
      </c>
      <c r="D467" s="5">
        <v>0</v>
      </c>
      <c r="E467" s="5">
        <v>0</v>
      </c>
      <c r="F467" s="5">
        <v>0</v>
      </c>
      <c r="G467" s="5">
        <v>0</v>
      </c>
      <c r="H467" s="5">
        <v>414</v>
      </c>
      <c r="I467" s="5">
        <v>6844</v>
      </c>
      <c r="J467" s="5">
        <v>22793</v>
      </c>
      <c r="K467" s="5">
        <v>43722</v>
      </c>
      <c r="L467" s="5">
        <v>55032</v>
      </c>
      <c r="M467" s="5">
        <v>58362</v>
      </c>
      <c r="N467" s="5">
        <v>56918</v>
      </c>
      <c r="O467" s="5">
        <v>48409</v>
      </c>
      <c r="P467" s="5">
        <v>38600</v>
      </c>
      <c r="Q467" s="5">
        <v>26068</v>
      </c>
      <c r="R467" s="5">
        <v>15357</v>
      </c>
      <c r="S467" s="5">
        <v>7751</v>
      </c>
      <c r="T467" s="5">
        <v>1391</v>
      </c>
      <c r="U467" s="5">
        <v>0</v>
      </c>
      <c r="V467" s="5">
        <v>0</v>
      </c>
      <c r="W467" s="5">
        <v>0</v>
      </c>
      <c r="X467" s="5">
        <v>0</v>
      </c>
      <c r="Y467" s="5">
        <v>0</v>
      </c>
      <c r="Z467" s="1">
        <v>381661</v>
      </c>
    </row>
    <row r="468" spans="1:26" x14ac:dyDescent="0.3">
      <c r="A468" s="3" t="s">
        <v>1402</v>
      </c>
      <c r="B468" s="5">
        <v>0</v>
      </c>
      <c r="C468" s="5">
        <v>0</v>
      </c>
      <c r="D468" s="5">
        <v>0</v>
      </c>
      <c r="E468" s="5">
        <v>0</v>
      </c>
      <c r="F468" s="5">
        <v>0</v>
      </c>
      <c r="G468" s="5">
        <v>0</v>
      </c>
      <c r="H468" s="5">
        <v>581</v>
      </c>
      <c r="I468" s="5">
        <v>7225</v>
      </c>
      <c r="J468" s="5">
        <v>18265</v>
      </c>
      <c r="K468" s="5">
        <v>26962</v>
      </c>
      <c r="L468" s="5">
        <v>34014</v>
      </c>
      <c r="M468" s="5">
        <v>39530</v>
      </c>
      <c r="N468" s="5">
        <v>41315</v>
      </c>
      <c r="O468" s="5">
        <v>41079</v>
      </c>
      <c r="P468" s="5">
        <v>38857</v>
      </c>
      <c r="Q468" s="5">
        <v>33527</v>
      </c>
      <c r="R468" s="5">
        <v>20908</v>
      </c>
      <c r="S468" s="5">
        <v>9717</v>
      </c>
      <c r="T468" s="5">
        <v>2044</v>
      </c>
      <c r="U468" s="5">
        <v>0</v>
      </c>
      <c r="V468" s="5">
        <v>0</v>
      </c>
      <c r="W468" s="5">
        <v>0</v>
      </c>
      <c r="X468" s="5">
        <v>0</v>
      </c>
      <c r="Y468" s="5">
        <v>0</v>
      </c>
      <c r="Z468" s="1">
        <v>314024</v>
      </c>
    </row>
    <row r="469" spans="1:26" x14ac:dyDescent="0.3">
      <c r="A469" s="3" t="s">
        <v>1115</v>
      </c>
      <c r="B469" s="5">
        <v>0</v>
      </c>
      <c r="C469" s="5">
        <v>0</v>
      </c>
      <c r="D469" s="5">
        <v>0</v>
      </c>
      <c r="E469" s="5">
        <v>0</v>
      </c>
      <c r="F469" s="5">
        <v>0</v>
      </c>
      <c r="G469" s="5">
        <v>0</v>
      </c>
      <c r="H469" s="5">
        <v>527</v>
      </c>
      <c r="I469" s="5">
        <v>6609</v>
      </c>
      <c r="J469" s="5">
        <v>21328</v>
      </c>
      <c r="K469" s="5">
        <v>36353</v>
      </c>
      <c r="L469" s="5">
        <v>45831</v>
      </c>
      <c r="M469" s="5">
        <v>45077</v>
      </c>
      <c r="N469" s="5">
        <v>35784</v>
      </c>
      <c r="O469" s="5">
        <v>20275</v>
      </c>
      <c r="P469" s="5">
        <v>10856</v>
      </c>
      <c r="Q469" s="5">
        <v>9695</v>
      </c>
      <c r="R469" s="5">
        <v>4930</v>
      </c>
      <c r="S469" s="5">
        <v>2280</v>
      </c>
      <c r="T469" s="5">
        <v>189</v>
      </c>
      <c r="U469" s="5">
        <v>0</v>
      </c>
      <c r="V469" s="5">
        <v>0</v>
      </c>
      <c r="W469" s="5">
        <v>0</v>
      </c>
      <c r="X469" s="5">
        <v>0</v>
      </c>
      <c r="Y469" s="5">
        <v>0</v>
      </c>
      <c r="Z469" s="1">
        <v>239734</v>
      </c>
    </row>
    <row r="470" spans="1:26" x14ac:dyDescent="0.3">
      <c r="A470" s="3" t="s">
        <v>2156</v>
      </c>
      <c r="B470" s="5">
        <v>0</v>
      </c>
      <c r="C470" s="5">
        <v>0</v>
      </c>
      <c r="D470" s="5">
        <v>0</v>
      </c>
      <c r="E470" s="5">
        <v>0</v>
      </c>
      <c r="F470" s="5">
        <v>0</v>
      </c>
      <c r="G470" s="5">
        <v>0</v>
      </c>
      <c r="H470" s="5">
        <v>0</v>
      </c>
      <c r="I470" s="5">
        <v>171</v>
      </c>
      <c r="J470" s="5">
        <v>4417</v>
      </c>
      <c r="K470" s="5">
        <v>16725</v>
      </c>
      <c r="L470" s="5">
        <v>28091</v>
      </c>
      <c r="M470" s="5">
        <v>25119</v>
      </c>
      <c r="N470" s="5">
        <v>24443</v>
      </c>
      <c r="O470" s="5">
        <v>19967</v>
      </c>
      <c r="P470" s="5">
        <v>16801</v>
      </c>
      <c r="Q470" s="5">
        <v>14868</v>
      </c>
      <c r="R470" s="5">
        <v>14459</v>
      </c>
      <c r="S470" s="5">
        <v>8611</v>
      </c>
      <c r="T470" s="5">
        <v>1608</v>
      </c>
      <c r="U470" s="5">
        <v>0</v>
      </c>
      <c r="V470" s="5">
        <v>0</v>
      </c>
      <c r="W470" s="5">
        <v>0</v>
      </c>
      <c r="X470" s="5">
        <v>0</v>
      </c>
      <c r="Y470" s="5">
        <v>0</v>
      </c>
      <c r="Z470" s="1">
        <v>175280</v>
      </c>
    </row>
    <row r="471" spans="1:26" x14ac:dyDescent="0.3">
      <c r="A471" s="3" t="s">
        <v>271</v>
      </c>
      <c r="B471" s="5">
        <v>0</v>
      </c>
      <c r="C471" s="5">
        <v>0</v>
      </c>
      <c r="D471" s="5">
        <v>0</v>
      </c>
      <c r="E471" s="5">
        <v>0</v>
      </c>
      <c r="F471" s="5">
        <v>0</v>
      </c>
      <c r="G471" s="5">
        <v>0</v>
      </c>
      <c r="H471" s="5">
        <v>936</v>
      </c>
      <c r="I471" s="5">
        <v>7553</v>
      </c>
      <c r="J471" s="5">
        <v>23208</v>
      </c>
      <c r="K471" s="5">
        <v>39042</v>
      </c>
      <c r="L471" s="5">
        <v>52006</v>
      </c>
      <c r="M471" s="5">
        <v>58277</v>
      </c>
      <c r="N471" s="5">
        <v>58834</v>
      </c>
      <c r="O471" s="5">
        <v>59757</v>
      </c>
      <c r="P471" s="5">
        <v>52829</v>
      </c>
      <c r="Q471" s="5">
        <v>40474</v>
      </c>
      <c r="R471" s="5">
        <v>24337</v>
      </c>
      <c r="S471" s="5">
        <v>10055</v>
      </c>
      <c r="T471" s="5">
        <v>1764</v>
      </c>
      <c r="U471" s="5">
        <v>0</v>
      </c>
      <c r="V471" s="5">
        <v>0</v>
      </c>
      <c r="W471" s="5">
        <v>0</v>
      </c>
      <c r="X471" s="5">
        <v>0</v>
      </c>
      <c r="Y471" s="5">
        <v>0</v>
      </c>
      <c r="Z471" s="1">
        <v>429072</v>
      </c>
    </row>
    <row r="472" spans="1:26" x14ac:dyDescent="0.3">
      <c r="A472" s="3" t="s">
        <v>531</v>
      </c>
      <c r="B472" s="5">
        <v>0</v>
      </c>
      <c r="C472" s="5">
        <v>0</v>
      </c>
      <c r="D472" s="5">
        <v>0</v>
      </c>
      <c r="E472" s="5">
        <v>0</v>
      </c>
      <c r="F472" s="5">
        <v>0</v>
      </c>
      <c r="G472" s="5">
        <v>0</v>
      </c>
      <c r="H472" s="5">
        <v>1334</v>
      </c>
      <c r="I472" s="5">
        <v>11494</v>
      </c>
      <c r="J472" s="5">
        <v>26668</v>
      </c>
      <c r="K472" s="5">
        <v>34394</v>
      </c>
      <c r="L472" s="5">
        <v>39775</v>
      </c>
      <c r="M472" s="5">
        <v>51702</v>
      </c>
      <c r="N472" s="5">
        <v>56096</v>
      </c>
      <c r="O472" s="5">
        <v>58658</v>
      </c>
      <c r="P472" s="5">
        <v>55204</v>
      </c>
      <c r="Q472" s="5">
        <v>45504</v>
      </c>
      <c r="R472" s="5">
        <v>31485</v>
      </c>
      <c r="S472" s="5">
        <v>13829</v>
      </c>
      <c r="T472" s="5">
        <v>2276</v>
      </c>
      <c r="U472" s="5">
        <v>0</v>
      </c>
      <c r="V472" s="5">
        <v>0</v>
      </c>
      <c r="W472" s="5">
        <v>0</v>
      </c>
      <c r="X472" s="5">
        <v>0</v>
      </c>
      <c r="Y472" s="5">
        <v>0</v>
      </c>
      <c r="Z472" s="1">
        <v>428419</v>
      </c>
    </row>
    <row r="473" spans="1:26" x14ac:dyDescent="0.3">
      <c r="A473" s="3" t="s">
        <v>2070</v>
      </c>
      <c r="B473" s="5">
        <v>0</v>
      </c>
      <c r="C473" s="5">
        <v>0</v>
      </c>
      <c r="D473" s="5">
        <v>0</v>
      </c>
      <c r="E473" s="5">
        <v>0</v>
      </c>
      <c r="F473" s="5">
        <v>0</v>
      </c>
      <c r="G473" s="5">
        <v>0</v>
      </c>
      <c r="H473" s="5">
        <v>512</v>
      </c>
      <c r="I473" s="5">
        <v>3423</v>
      </c>
      <c r="J473" s="5">
        <v>9867</v>
      </c>
      <c r="K473" s="5">
        <v>11263</v>
      </c>
      <c r="L473" s="5">
        <v>14997</v>
      </c>
      <c r="M473" s="5">
        <v>17660</v>
      </c>
      <c r="N473" s="5">
        <v>15269</v>
      </c>
      <c r="O473" s="5">
        <v>11472</v>
      </c>
      <c r="P473" s="5">
        <v>3821</v>
      </c>
      <c r="Q473" s="5">
        <v>539</v>
      </c>
      <c r="R473" s="5">
        <v>35</v>
      </c>
      <c r="S473" s="5">
        <v>34</v>
      </c>
      <c r="T473" s="5">
        <v>13</v>
      </c>
      <c r="U473" s="5">
        <v>0</v>
      </c>
      <c r="V473" s="5">
        <v>0</v>
      </c>
      <c r="W473" s="5">
        <v>0</v>
      </c>
      <c r="X473" s="5">
        <v>0</v>
      </c>
      <c r="Y473" s="5">
        <v>0</v>
      </c>
      <c r="Z473" s="1">
        <v>88905</v>
      </c>
    </row>
    <row r="474" spans="1:26" x14ac:dyDescent="0.3">
      <c r="A474" s="3" t="s">
        <v>1364</v>
      </c>
      <c r="B474" s="5">
        <v>0</v>
      </c>
      <c r="C474" s="5">
        <v>0</v>
      </c>
      <c r="D474" s="5">
        <v>0</v>
      </c>
      <c r="E474" s="5">
        <v>0</v>
      </c>
      <c r="F474" s="5">
        <v>0</v>
      </c>
      <c r="G474" s="5">
        <v>0</v>
      </c>
      <c r="H474" s="5">
        <v>908</v>
      </c>
      <c r="I474" s="5">
        <v>8381</v>
      </c>
      <c r="J474" s="5">
        <v>18337</v>
      </c>
      <c r="K474" s="5">
        <v>28004</v>
      </c>
      <c r="L474" s="5">
        <v>39051</v>
      </c>
      <c r="M474" s="5">
        <v>49270</v>
      </c>
      <c r="N474" s="5">
        <v>56881</v>
      </c>
      <c r="O474" s="5">
        <v>61577</v>
      </c>
      <c r="P474" s="5">
        <v>55747</v>
      </c>
      <c r="Q474" s="5">
        <v>45527</v>
      </c>
      <c r="R474" s="5">
        <v>31553</v>
      </c>
      <c r="S474" s="5">
        <v>14432</v>
      </c>
      <c r="T474" s="5">
        <v>1725</v>
      </c>
      <c r="U474" s="5">
        <v>0</v>
      </c>
      <c r="V474" s="5">
        <v>0</v>
      </c>
      <c r="W474" s="5">
        <v>0</v>
      </c>
      <c r="X474" s="5">
        <v>0</v>
      </c>
      <c r="Y474" s="5">
        <v>0</v>
      </c>
      <c r="Z474" s="1">
        <v>411393</v>
      </c>
    </row>
    <row r="475" spans="1:26" x14ac:dyDescent="0.3">
      <c r="A475" s="3" t="s">
        <v>896</v>
      </c>
      <c r="B475" s="5">
        <v>0</v>
      </c>
      <c r="C475" s="5">
        <v>0</v>
      </c>
      <c r="D475" s="5">
        <v>0</v>
      </c>
      <c r="E475" s="5">
        <v>0</v>
      </c>
      <c r="F475" s="5">
        <v>0</v>
      </c>
      <c r="G475" s="5">
        <v>0</v>
      </c>
      <c r="H475" s="5">
        <v>417</v>
      </c>
      <c r="I475" s="5">
        <v>2837</v>
      </c>
      <c r="J475" s="5">
        <v>8400</v>
      </c>
      <c r="K475" s="5">
        <v>16686</v>
      </c>
      <c r="L475" s="5">
        <v>31088</v>
      </c>
      <c r="M475" s="5">
        <v>34182</v>
      </c>
      <c r="N475" s="5">
        <v>48100</v>
      </c>
      <c r="O475" s="5">
        <v>51616</v>
      </c>
      <c r="P475" s="5">
        <v>44460</v>
      </c>
      <c r="Q475" s="5">
        <v>38241</v>
      </c>
      <c r="R475" s="5">
        <v>28923</v>
      </c>
      <c r="S475" s="5">
        <v>14848</v>
      </c>
      <c r="T475" s="5">
        <v>2567</v>
      </c>
      <c r="U475" s="5">
        <v>0</v>
      </c>
      <c r="V475" s="5">
        <v>0</v>
      </c>
      <c r="W475" s="5">
        <v>0</v>
      </c>
      <c r="X475" s="5">
        <v>0</v>
      </c>
      <c r="Y475" s="5">
        <v>0</v>
      </c>
      <c r="Z475" s="1">
        <v>322365</v>
      </c>
    </row>
    <row r="476" spans="1:26" x14ac:dyDescent="0.3">
      <c r="A476" s="3" t="s">
        <v>1348</v>
      </c>
      <c r="B476" s="5">
        <v>0</v>
      </c>
      <c r="C476" s="5">
        <v>0</v>
      </c>
      <c r="D476" s="5">
        <v>0</v>
      </c>
      <c r="E476" s="5">
        <v>0</v>
      </c>
      <c r="F476" s="5">
        <v>0</v>
      </c>
      <c r="G476" s="5">
        <v>0</v>
      </c>
      <c r="H476" s="5">
        <v>1592</v>
      </c>
      <c r="I476" s="5">
        <v>11018</v>
      </c>
      <c r="J476" s="5">
        <v>26682</v>
      </c>
      <c r="K476" s="5">
        <v>41478</v>
      </c>
      <c r="L476" s="5">
        <v>51958</v>
      </c>
      <c r="M476" s="5">
        <v>57723</v>
      </c>
      <c r="N476" s="5">
        <v>58677</v>
      </c>
      <c r="O476" s="5">
        <v>57008</v>
      </c>
      <c r="P476" s="5">
        <v>52940</v>
      </c>
      <c r="Q476" s="5">
        <v>43508</v>
      </c>
      <c r="R476" s="5">
        <v>27704</v>
      </c>
      <c r="S476" s="5">
        <v>13276</v>
      </c>
      <c r="T476" s="5">
        <v>2518</v>
      </c>
      <c r="U476" s="5">
        <v>0</v>
      </c>
      <c r="V476" s="5">
        <v>0</v>
      </c>
      <c r="W476" s="5">
        <v>0</v>
      </c>
      <c r="X476" s="5">
        <v>0</v>
      </c>
      <c r="Y476" s="5">
        <v>0</v>
      </c>
      <c r="Z476" s="1">
        <v>446082</v>
      </c>
    </row>
    <row r="477" spans="1:26" x14ac:dyDescent="0.3">
      <c r="A477" s="3" t="s">
        <v>150</v>
      </c>
      <c r="B477" s="5">
        <v>0</v>
      </c>
      <c r="C477" s="5">
        <v>0</v>
      </c>
      <c r="D477" s="5">
        <v>0</v>
      </c>
      <c r="E477" s="5">
        <v>0</v>
      </c>
      <c r="F477" s="5">
        <v>0</v>
      </c>
      <c r="G477" s="5">
        <v>0</v>
      </c>
      <c r="H477" s="5">
        <v>1952</v>
      </c>
      <c r="I477" s="5">
        <v>12306</v>
      </c>
      <c r="J477" s="5">
        <v>26640</v>
      </c>
      <c r="K477" s="5">
        <v>37316</v>
      </c>
      <c r="L477" s="5">
        <v>44394</v>
      </c>
      <c r="M477" s="5">
        <v>39051</v>
      </c>
      <c r="N477" s="5">
        <v>41391</v>
      </c>
      <c r="O477" s="5">
        <v>28400</v>
      </c>
      <c r="P477" s="5">
        <v>26744</v>
      </c>
      <c r="Q477" s="5">
        <v>13356</v>
      </c>
      <c r="R477" s="5">
        <v>7195</v>
      </c>
      <c r="S477" s="5">
        <v>3988</v>
      </c>
      <c r="T477" s="5">
        <v>512</v>
      </c>
      <c r="U477" s="5">
        <v>0</v>
      </c>
      <c r="V477" s="5">
        <v>0</v>
      </c>
      <c r="W477" s="5">
        <v>0</v>
      </c>
      <c r="X477" s="5">
        <v>0</v>
      </c>
      <c r="Y477" s="5">
        <v>0</v>
      </c>
      <c r="Z477" s="1">
        <v>283245</v>
      </c>
    </row>
    <row r="478" spans="1:26" x14ac:dyDescent="0.3">
      <c r="A478" s="3" t="s">
        <v>966</v>
      </c>
      <c r="B478" s="5">
        <v>0</v>
      </c>
      <c r="C478" s="5">
        <v>0</v>
      </c>
      <c r="D478" s="5">
        <v>0</v>
      </c>
      <c r="E478" s="5">
        <v>0</v>
      </c>
      <c r="F478" s="5">
        <v>0</v>
      </c>
      <c r="G478" s="5">
        <v>0</v>
      </c>
      <c r="H478" s="5">
        <v>14</v>
      </c>
      <c r="I478" s="5">
        <v>597</v>
      </c>
      <c r="J478" s="5">
        <v>2838</v>
      </c>
      <c r="K478" s="5">
        <v>2227</v>
      </c>
      <c r="L478" s="5">
        <v>11857</v>
      </c>
      <c r="M478" s="5">
        <v>16991</v>
      </c>
      <c r="N478" s="5">
        <v>26552</v>
      </c>
      <c r="O478" s="5">
        <v>31083</v>
      </c>
      <c r="P478" s="5">
        <v>27358</v>
      </c>
      <c r="Q478" s="5">
        <v>19869</v>
      </c>
      <c r="R478" s="5">
        <v>10322</v>
      </c>
      <c r="S478" s="5">
        <v>6686</v>
      </c>
      <c r="T478" s="5">
        <v>1818</v>
      </c>
      <c r="U478" s="5">
        <v>2</v>
      </c>
      <c r="V478" s="5">
        <v>0</v>
      </c>
      <c r="W478" s="5">
        <v>0</v>
      </c>
      <c r="X478" s="5">
        <v>0</v>
      </c>
      <c r="Y478" s="5">
        <v>0</v>
      </c>
      <c r="Z478" s="1">
        <v>158214</v>
      </c>
    </row>
    <row r="479" spans="1:26" x14ac:dyDescent="0.3">
      <c r="A479" s="3" t="s">
        <v>1842</v>
      </c>
      <c r="B479" s="5">
        <v>0</v>
      </c>
      <c r="C479" s="5">
        <v>0</v>
      </c>
      <c r="D479" s="5">
        <v>0</v>
      </c>
      <c r="E479" s="5">
        <v>0</v>
      </c>
      <c r="F479" s="5">
        <v>0</v>
      </c>
      <c r="G479" s="5">
        <v>0</v>
      </c>
      <c r="H479" s="5">
        <v>1753</v>
      </c>
      <c r="I479" s="5">
        <v>10292</v>
      </c>
      <c r="J479" s="5">
        <v>26391</v>
      </c>
      <c r="K479" s="5">
        <v>41961</v>
      </c>
      <c r="L479" s="5">
        <v>52949</v>
      </c>
      <c r="M479" s="5">
        <v>57445</v>
      </c>
      <c r="N479" s="5">
        <v>60239</v>
      </c>
      <c r="O479" s="5">
        <v>58932</v>
      </c>
      <c r="P479" s="5">
        <v>52917</v>
      </c>
      <c r="Q479" s="5">
        <v>42231</v>
      </c>
      <c r="R479" s="5">
        <v>26972</v>
      </c>
      <c r="S479" s="5">
        <v>11463</v>
      </c>
      <c r="T479" s="5">
        <v>2424</v>
      </c>
      <c r="U479" s="5">
        <v>0</v>
      </c>
      <c r="V479" s="5">
        <v>0</v>
      </c>
      <c r="W479" s="5">
        <v>0</v>
      </c>
      <c r="X479" s="5">
        <v>0</v>
      </c>
      <c r="Y479" s="5">
        <v>0</v>
      </c>
      <c r="Z479" s="1">
        <v>445969</v>
      </c>
    </row>
    <row r="480" spans="1:26" x14ac:dyDescent="0.3">
      <c r="A480" s="3" t="s">
        <v>1224</v>
      </c>
      <c r="B480" s="5">
        <v>0</v>
      </c>
      <c r="C480" s="5">
        <v>0</v>
      </c>
      <c r="D480" s="5">
        <v>0</v>
      </c>
      <c r="E480" s="5">
        <v>0</v>
      </c>
      <c r="F480" s="5">
        <v>0</v>
      </c>
      <c r="G480" s="5">
        <v>0</v>
      </c>
      <c r="H480" s="5">
        <v>52</v>
      </c>
      <c r="I480" s="5">
        <v>916</v>
      </c>
      <c r="J480" s="5">
        <v>5499</v>
      </c>
      <c r="K480" s="5">
        <v>4825</v>
      </c>
      <c r="L480" s="5">
        <v>10702</v>
      </c>
      <c r="M480" s="5">
        <v>19774</v>
      </c>
      <c r="N480" s="5">
        <v>23519</v>
      </c>
      <c r="O480" s="5">
        <v>16243</v>
      </c>
      <c r="P480" s="5">
        <v>14242</v>
      </c>
      <c r="Q480" s="5">
        <v>11412</v>
      </c>
      <c r="R480" s="5">
        <v>5583</v>
      </c>
      <c r="S480" s="5">
        <v>3086</v>
      </c>
      <c r="T480" s="5">
        <v>319</v>
      </c>
      <c r="U480" s="5">
        <v>0</v>
      </c>
      <c r="V480" s="5">
        <v>0</v>
      </c>
      <c r="W480" s="5">
        <v>0</v>
      </c>
      <c r="X480" s="5">
        <v>0</v>
      </c>
      <c r="Y480" s="5">
        <v>0</v>
      </c>
      <c r="Z480" s="1">
        <v>116172</v>
      </c>
    </row>
    <row r="481" spans="1:26" x14ac:dyDescent="0.3">
      <c r="A481" s="3" t="s">
        <v>1298</v>
      </c>
      <c r="B481" s="5">
        <v>0</v>
      </c>
      <c r="C481" s="5">
        <v>0</v>
      </c>
      <c r="D481" s="5">
        <v>0</v>
      </c>
      <c r="E481" s="5">
        <v>0</v>
      </c>
      <c r="F481" s="5">
        <v>0</v>
      </c>
      <c r="G481" s="5">
        <v>0</v>
      </c>
      <c r="H481" s="5">
        <v>1189</v>
      </c>
      <c r="I481" s="5">
        <v>6841</v>
      </c>
      <c r="J481" s="5">
        <v>26487</v>
      </c>
      <c r="K481" s="5">
        <v>45275</v>
      </c>
      <c r="L481" s="5">
        <v>53726</v>
      </c>
      <c r="M481" s="5">
        <v>58045</v>
      </c>
      <c r="N481" s="5">
        <v>60448</v>
      </c>
      <c r="O481" s="5">
        <v>58741</v>
      </c>
      <c r="P481" s="5">
        <v>50632</v>
      </c>
      <c r="Q481" s="5">
        <v>39384</v>
      </c>
      <c r="R481" s="5">
        <v>26206</v>
      </c>
      <c r="S481" s="5">
        <v>13259</v>
      </c>
      <c r="T481" s="5">
        <v>4088</v>
      </c>
      <c r="U481" s="5">
        <v>4</v>
      </c>
      <c r="V481" s="5">
        <v>0</v>
      </c>
      <c r="W481" s="5">
        <v>0</v>
      </c>
      <c r="X481" s="5">
        <v>0</v>
      </c>
      <c r="Y481" s="5">
        <v>0</v>
      </c>
      <c r="Z481" s="1">
        <v>444325</v>
      </c>
    </row>
    <row r="482" spans="1:26" x14ac:dyDescent="0.3">
      <c r="A482" s="3" t="s">
        <v>1559</v>
      </c>
      <c r="B482" s="5">
        <v>0</v>
      </c>
      <c r="C482" s="5">
        <v>0</v>
      </c>
      <c r="D482" s="5">
        <v>0</v>
      </c>
      <c r="E482" s="5">
        <v>0</v>
      </c>
      <c r="F482" s="5">
        <v>0</v>
      </c>
      <c r="G482" s="5">
        <v>0</v>
      </c>
      <c r="H482" s="5">
        <v>2253</v>
      </c>
      <c r="I482" s="5">
        <v>14339</v>
      </c>
      <c r="J482" s="5">
        <v>27074</v>
      </c>
      <c r="K482" s="5">
        <v>38356</v>
      </c>
      <c r="L482" s="5">
        <v>48110</v>
      </c>
      <c r="M482" s="5">
        <v>56629</v>
      </c>
      <c r="N482" s="5">
        <v>47119</v>
      </c>
      <c r="O482" s="5">
        <v>42857</v>
      </c>
      <c r="P482" s="5">
        <v>46564</v>
      </c>
      <c r="Q482" s="5">
        <v>40239</v>
      </c>
      <c r="R482" s="5">
        <v>25546</v>
      </c>
      <c r="S482" s="5">
        <v>14791</v>
      </c>
      <c r="T482" s="5">
        <v>3317</v>
      </c>
      <c r="U482" s="5">
        <v>4</v>
      </c>
      <c r="V482" s="5">
        <v>0</v>
      </c>
      <c r="W482" s="5">
        <v>0</v>
      </c>
      <c r="X482" s="5">
        <v>0</v>
      </c>
      <c r="Y482" s="5">
        <v>0</v>
      </c>
      <c r="Z482" s="1">
        <v>407198</v>
      </c>
    </row>
    <row r="483" spans="1:26" x14ac:dyDescent="0.3">
      <c r="A483" s="3" t="s">
        <v>548</v>
      </c>
      <c r="B483" s="5">
        <v>0</v>
      </c>
      <c r="C483" s="5">
        <v>0</v>
      </c>
      <c r="D483" s="5">
        <v>0</v>
      </c>
      <c r="E483" s="5">
        <v>0</v>
      </c>
      <c r="F483" s="5">
        <v>0</v>
      </c>
      <c r="G483" s="5">
        <v>0</v>
      </c>
      <c r="H483" s="5">
        <v>2036</v>
      </c>
      <c r="I483" s="5">
        <v>11142</v>
      </c>
      <c r="J483" s="5">
        <v>21976</v>
      </c>
      <c r="K483" s="5">
        <v>31009</v>
      </c>
      <c r="L483" s="5">
        <v>31976</v>
      </c>
      <c r="M483" s="5">
        <v>37407</v>
      </c>
      <c r="N483" s="5">
        <v>36965</v>
      </c>
      <c r="O483" s="5">
        <v>24846</v>
      </c>
      <c r="P483" s="5">
        <v>13051</v>
      </c>
      <c r="Q483" s="5">
        <v>5850</v>
      </c>
      <c r="R483" s="5">
        <v>3548</v>
      </c>
      <c r="S483" s="5">
        <v>775</v>
      </c>
      <c r="T483" s="5">
        <v>28</v>
      </c>
      <c r="U483" s="5">
        <v>0</v>
      </c>
      <c r="V483" s="5">
        <v>0</v>
      </c>
      <c r="W483" s="5">
        <v>0</v>
      </c>
      <c r="X483" s="5">
        <v>0</v>
      </c>
      <c r="Y483" s="5">
        <v>0</v>
      </c>
      <c r="Z483" s="1">
        <v>220609</v>
      </c>
    </row>
    <row r="484" spans="1:26" x14ac:dyDescent="0.3">
      <c r="A484" s="3" t="s">
        <v>781</v>
      </c>
      <c r="B484" s="5">
        <v>0</v>
      </c>
      <c r="C484" s="5">
        <v>0</v>
      </c>
      <c r="D484" s="5">
        <v>0</v>
      </c>
      <c r="E484" s="5">
        <v>0</v>
      </c>
      <c r="F484" s="5">
        <v>0</v>
      </c>
      <c r="G484" s="5">
        <v>0</v>
      </c>
      <c r="H484" s="5">
        <v>49</v>
      </c>
      <c r="I484" s="5">
        <v>736</v>
      </c>
      <c r="J484" s="5">
        <v>2990</v>
      </c>
      <c r="K484" s="5">
        <v>7256</v>
      </c>
      <c r="L484" s="5">
        <v>9361</v>
      </c>
      <c r="M484" s="5">
        <v>8000</v>
      </c>
      <c r="N484" s="5">
        <v>9734</v>
      </c>
      <c r="O484" s="5">
        <v>9322</v>
      </c>
      <c r="P484" s="5">
        <v>9579</v>
      </c>
      <c r="Q484" s="5">
        <v>5900</v>
      </c>
      <c r="R484" s="5">
        <v>3877</v>
      </c>
      <c r="S484" s="5">
        <v>1629</v>
      </c>
      <c r="T484" s="5">
        <v>263</v>
      </c>
      <c r="U484" s="5">
        <v>0</v>
      </c>
      <c r="V484" s="5">
        <v>0</v>
      </c>
      <c r="W484" s="5">
        <v>0</v>
      </c>
      <c r="X484" s="5">
        <v>0</v>
      </c>
      <c r="Y484" s="5">
        <v>0</v>
      </c>
      <c r="Z484" s="1">
        <v>68696</v>
      </c>
    </row>
    <row r="485" spans="1:26" x14ac:dyDescent="0.3">
      <c r="A485" s="3" t="s">
        <v>813</v>
      </c>
      <c r="B485" s="5">
        <v>0</v>
      </c>
      <c r="C485" s="5">
        <v>0</v>
      </c>
      <c r="D485" s="5">
        <v>0</v>
      </c>
      <c r="E485" s="5">
        <v>0</v>
      </c>
      <c r="F485" s="5">
        <v>0</v>
      </c>
      <c r="G485" s="5">
        <v>0</v>
      </c>
      <c r="H485" s="5">
        <v>667</v>
      </c>
      <c r="I485" s="5">
        <v>4034</v>
      </c>
      <c r="J485" s="5">
        <v>9198</v>
      </c>
      <c r="K485" s="5">
        <v>13273</v>
      </c>
      <c r="L485" s="5">
        <v>13757</v>
      </c>
      <c r="M485" s="5">
        <v>15306</v>
      </c>
      <c r="N485" s="5">
        <v>19876</v>
      </c>
      <c r="O485" s="5">
        <v>17430</v>
      </c>
      <c r="P485" s="5">
        <v>18235</v>
      </c>
      <c r="Q485" s="5">
        <v>10789</v>
      </c>
      <c r="R485" s="5">
        <v>8097</v>
      </c>
      <c r="S485" s="5">
        <v>7117</v>
      </c>
      <c r="T485" s="5">
        <v>3322</v>
      </c>
      <c r="U485" s="5">
        <v>4</v>
      </c>
      <c r="V485" s="5">
        <v>0</v>
      </c>
      <c r="W485" s="5">
        <v>0</v>
      </c>
      <c r="X485" s="5">
        <v>0</v>
      </c>
      <c r="Y485" s="5">
        <v>0</v>
      </c>
      <c r="Z485" s="1">
        <v>141105</v>
      </c>
    </row>
    <row r="486" spans="1:26" x14ac:dyDescent="0.3">
      <c r="A486" s="3" t="s">
        <v>2205</v>
      </c>
      <c r="B486" s="5">
        <v>0</v>
      </c>
      <c r="C486" s="5">
        <v>0</v>
      </c>
      <c r="D486" s="5">
        <v>0</v>
      </c>
      <c r="E486" s="5">
        <v>0</v>
      </c>
      <c r="F486" s="5">
        <v>0</v>
      </c>
      <c r="G486" s="5">
        <v>1</v>
      </c>
      <c r="H486" s="5">
        <v>2454</v>
      </c>
      <c r="I486" s="5">
        <v>15272</v>
      </c>
      <c r="J486" s="5">
        <v>32621</v>
      </c>
      <c r="K486" s="5">
        <v>46367</v>
      </c>
      <c r="L486" s="5">
        <v>55942</v>
      </c>
      <c r="M486" s="5">
        <v>61656</v>
      </c>
      <c r="N486" s="5">
        <v>63723</v>
      </c>
      <c r="O486" s="5">
        <v>62275</v>
      </c>
      <c r="P486" s="5">
        <v>56971</v>
      </c>
      <c r="Q486" s="5">
        <v>47089</v>
      </c>
      <c r="R486" s="5">
        <v>32854</v>
      </c>
      <c r="S486" s="5">
        <v>15832</v>
      </c>
      <c r="T486" s="5">
        <v>3171</v>
      </c>
      <c r="U486" s="5">
        <v>4</v>
      </c>
      <c r="V486" s="5">
        <v>0</v>
      </c>
      <c r="W486" s="5">
        <v>0</v>
      </c>
      <c r="X486" s="5">
        <v>0</v>
      </c>
      <c r="Y486" s="5">
        <v>0</v>
      </c>
      <c r="Z486" s="1">
        <v>496232</v>
      </c>
    </row>
    <row r="487" spans="1:26" x14ac:dyDescent="0.3">
      <c r="A487" s="3" t="s">
        <v>1481</v>
      </c>
      <c r="B487" s="5">
        <v>0</v>
      </c>
      <c r="C487" s="5">
        <v>0</v>
      </c>
      <c r="D487" s="5">
        <v>0</v>
      </c>
      <c r="E487" s="5">
        <v>0</v>
      </c>
      <c r="F487" s="5">
        <v>0</v>
      </c>
      <c r="G487" s="5">
        <v>5</v>
      </c>
      <c r="H487" s="5">
        <v>2861</v>
      </c>
      <c r="I487" s="5">
        <v>14364</v>
      </c>
      <c r="J487" s="5">
        <v>30266</v>
      </c>
      <c r="K487" s="5">
        <v>44074</v>
      </c>
      <c r="L487" s="5">
        <v>54290</v>
      </c>
      <c r="M487" s="5">
        <v>60342</v>
      </c>
      <c r="N487" s="5">
        <v>62455</v>
      </c>
      <c r="O487" s="5">
        <v>60729</v>
      </c>
      <c r="P487" s="5">
        <v>55145</v>
      </c>
      <c r="Q487" s="5">
        <v>45663</v>
      </c>
      <c r="R487" s="5">
        <v>32047</v>
      </c>
      <c r="S487" s="5">
        <v>15636</v>
      </c>
      <c r="T487" s="5">
        <v>3240</v>
      </c>
      <c r="U487" s="5">
        <v>11</v>
      </c>
      <c r="V487" s="5">
        <v>0</v>
      </c>
      <c r="W487" s="5">
        <v>0</v>
      </c>
      <c r="X487" s="5">
        <v>0</v>
      </c>
      <c r="Y487" s="5">
        <v>0</v>
      </c>
      <c r="Z487" s="1">
        <v>481128</v>
      </c>
    </row>
    <row r="488" spans="1:26" x14ac:dyDescent="0.3">
      <c r="A488" s="3" t="s">
        <v>1687</v>
      </c>
      <c r="B488" s="5">
        <v>0</v>
      </c>
      <c r="C488" s="5">
        <v>0</v>
      </c>
      <c r="D488" s="5">
        <v>0</v>
      </c>
      <c r="E488" s="5">
        <v>0</v>
      </c>
      <c r="F488" s="5">
        <v>0</v>
      </c>
      <c r="G488" s="5">
        <v>5</v>
      </c>
      <c r="H488" s="5">
        <v>2768</v>
      </c>
      <c r="I488" s="5">
        <v>14797</v>
      </c>
      <c r="J488" s="5">
        <v>31335</v>
      </c>
      <c r="K488" s="5">
        <v>45100</v>
      </c>
      <c r="L488" s="5">
        <v>54776</v>
      </c>
      <c r="M488" s="5">
        <v>60196</v>
      </c>
      <c r="N488" s="5">
        <v>61852</v>
      </c>
      <c r="O488" s="5">
        <v>59909</v>
      </c>
      <c r="P488" s="5">
        <v>51160</v>
      </c>
      <c r="Q488" s="5">
        <v>36768</v>
      </c>
      <c r="R488" s="5">
        <v>25920</v>
      </c>
      <c r="S488" s="5">
        <v>14392</v>
      </c>
      <c r="T488" s="5">
        <v>3666</v>
      </c>
      <c r="U488" s="5">
        <v>20</v>
      </c>
      <c r="V488" s="5">
        <v>0</v>
      </c>
      <c r="W488" s="5">
        <v>0</v>
      </c>
      <c r="X488" s="5">
        <v>0</v>
      </c>
      <c r="Y488" s="5">
        <v>0</v>
      </c>
      <c r="Z488" s="1">
        <v>462664</v>
      </c>
    </row>
    <row r="489" spans="1:26" x14ac:dyDescent="0.3">
      <c r="A489" s="3" t="s">
        <v>1491</v>
      </c>
      <c r="B489" s="5">
        <v>0</v>
      </c>
      <c r="C489" s="5">
        <v>0</v>
      </c>
      <c r="D489" s="5">
        <v>0</v>
      </c>
      <c r="E489" s="5">
        <v>0</v>
      </c>
      <c r="F489" s="5">
        <v>0</v>
      </c>
      <c r="G489" s="5">
        <v>0</v>
      </c>
      <c r="H489" s="5">
        <v>1204</v>
      </c>
      <c r="I489" s="5">
        <v>7737</v>
      </c>
      <c r="J489" s="5">
        <v>12307</v>
      </c>
      <c r="K489" s="5">
        <v>8548</v>
      </c>
      <c r="L489" s="5">
        <v>7725</v>
      </c>
      <c r="M489" s="5">
        <v>11880</v>
      </c>
      <c r="N489" s="5">
        <v>11733</v>
      </c>
      <c r="O489" s="5">
        <v>9786</v>
      </c>
      <c r="P489" s="5">
        <v>11577</v>
      </c>
      <c r="Q489" s="5">
        <v>7373</v>
      </c>
      <c r="R489" s="5">
        <v>4392</v>
      </c>
      <c r="S489" s="5">
        <v>1892</v>
      </c>
      <c r="T489" s="5">
        <v>204</v>
      </c>
      <c r="U489" s="5">
        <v>0</v>
      </c>
      <c r="V489" s="5">
        <v>0</v>
      </c>
      <c r="W489" s="5">
        <v>0</v>
      </c>
      <c r="X489" s="5">
        <v>0</v>
      </c>
      <c r="Y489" s="5">
        <v>0</v>
      </c>
      <c r="Z489" s="1">
        <v>96358</v>
      </c>
    </row>
    <row r="490" spans="1:26" x14ac:dyDescent="0.3">
      <c r="A490" s="3" t="s">
        <v>365</v>
      </c>
      <c r="B490" s="5">
        <v>0</v>
      </c>
      <c r="C490" s="5">
        <v>0</v>
      </c>
      <c r="D490" s="5">
        <v>0</v>
      </c>
      <c r="E490" s="5">
        <v>0</v>
      </c>
      <c r="F490" s="5">
        <v>0</v>
      </c>
      <c r="G490" s="5">
        <v>0</v>
      </c>
      <c r="H490" s="5">
        <v>2</v>
      </c>
      <c r="I490" s="5">
        <v>193</v>
      </c>
      <c r="J490" s="5">
        <v>2189</v>
      </c>
      <c r="K490" s="5">
        <v>6440</v>
      </c>
      <c r="L490" s="5">
        <v>22023</v>
      </c>
      <c r="M490" s="5">
        <v>49303</v>
      </c>
      <c r="N490" s="5">
        <v>55209</v>
      </c>
      <c r="O490" s="5">
        <v>42825</v>
      </c>
      <c r="P490" s="5">
        <v>33734</v>
      </c>
      <c r="Q490" s="5">
        <v>36312</v>
      </c>
      <c r="R490" s="5">
        <v>28862</v>
      </c>
      <c r="S490" s="5">
        <v>14699</v>
      </c>
      <c r="T490" s="5">
        <v>3543</v>
      </c>
      <c r="U490" s="5">
        <v>21</v>
      </c>
      <c r="V490" s="5">
        <v>0</v>
      </c>
      <c r="W490" s="5">
        <v>0</v>
      </c>
      <c r="X490" s="5">
        <v>0</v>
      </c>
      <c r="Y490" s="5">
        <v>0</v>
      </c>
      <c r="Z490" s="1">
        <v>295355</v>
      </c>
    </row>
    <row r="491" spans="1:26" x14ac:dyDescent="0.3">
      <c r="A491" s="3" t="s">
        <v>1700</v>
      </c>
      <c r="B491" s="5">
        <v>0</v>
      </c>
      <c r="C491" s="5">
        <v>0</v>
      </c>
      <c r="D491" s="5">
        <v>0</v>
      </c>
      <c r="E491" s="5">
        <v>0</v>
      </c>
      <c r="F491" s="5">
        <v>0</v>
      </c>
      <c r="G491" s="5">
        <v>5</v>
      </c>
      <c r="H491" s="5">
        <v>2875</v>
      </c>
      <c r="I491" s="5">
        <v>15340</v>
      </c>
      <c r="J491" s="5">
        <v>32110</v>
      </c>
      <c r="K491" s="5">
        <v>46055</v>
      </c>
      <c r="L491" s="5">
        <v>56198</v>
      </c>
      <c r="M491" s="5">
        <v>62062</v>
      </c>
      <c r="N491" s="5">
        <v>63947</v>
      </c>
      <c r="O491" s="5">
        <v>61768</v>
      </c>
      <c r="P491" s="5">
        <v>55488</v>
      </c>
      <c r="Q491" s="5">
        <v>45624</v>
      </c>
      <c r="R491" s="5">
        <v>31888</v>
      </c>
      <c r="S491" s="5">
        <v>15652</v>
      </c>
      <c r="T491" s="5">
        <v>3401</v>
      </c>
      <c r="U491" s="5">
        <v>18</v>
      </c>
      <c r="V491" s="5">
        <v>0</v>
      </c>
      <c r="W491" s="5">
        <v>0</v>
      </c>
      <c r="X491" s="5">
        <v>0</v>
      </c>
      <c r="Y491" s="5">
        <v>0</v>
      </c>
      <c r="Z491" s="1">
        <v>492431</v>
      </c>
    </row>
    <row r="492" spans="1:26" x14ac:dyDescent="0.3">
      <c r="A492" s="3" t="s">
        <v>1146</v>
      </c>
      <c r="B492" s="5">
        <v>0</v>
      </c>
      <c r="C492" s="5">
        <v>0</v>
      </c>
      <c r="D492" s="5">
        <v>0</v>
      </c>
      <c r="E492" s="5">
        <v>0</v>
      </c>
      <c r="F492" s="5">
        <v>0</v>
      </c>
      <c r="G492" s="5">
        <v>13</v>
      </c>
      <c r="H492" s="5">
        <v>3992</v>
      </c>
      <c r="I492" s="5">
        <v>12917</v>
      </c>
      <c r="J492" s="5">
        <v>22146</v>
      </c>
      <c r="K492" s="5">
        <v>25552</v>
      </c>
      <c r="L492" s="5">
        <v>37809</v>
      </c>
      <c r="M492" s="5">
        <v>32848</v>
      </c>
      <c r="N492" s="5">
        <v>25252</v>
      </c>
      <c r="O492" s="5">
        <v>15978</v>
      </c>
      <c r="P492" s="5">
        <v>9748</v>
      </c>
      <c r="Q492" s="5">
        <v>4164</v>
      </c>
      <c r="R492" s="5">
        <v>2721</v>
      </c>
      <c r="S492" s="5">
        <v>1326</v>
      </c>
      <c r="T492" s="5">
        <v>144</v>
      </c>
      <c r="U492" s="5">
        <v>0</v>
      </c>
      <c r="V492" s="5">
        <v>0</v>
      </c>
      <c r="W492" s="5">
        <v>0</v>
      </c>
      <c r="X492" s="5">
        <v>0</v>
      </c>
      <c r="Y492" s="5">
        <v>0</v>
      </c>
      <c r="Z492" s="1">
        <v>194610</v>
      </c>
    </row>
    <row r="493" spans="1:26" x14ac:dyDescent="0.3">
      <c r="A493" s="3" t="s">
        <v>9</v>
      </c>
      <c r="B493" s="5">
        <v>0</v>
      </c>
      <c r="C493" s="5">
        <v>0</v>
      </c>
      <c r="D493" s="5">
        <v>0</v>
      </c>
      <c r="E493" s="5">
        <v>0</v>
      </c>
      <c r="F493" s="5">
        <v>0</v>
      </c>
      <c r="G493" s="5">
        <v>0</v>
      </c>
      <c r="H493" s="5">
        <v>83</v>
      </c>
      <c r="I493" s="5">
        <v>1986</v>
      </c>
      <c r="J493" s="5">
        <v>5298</v>
      </c>
      <c r="K493" s="5">
        <v>20102</v>
      </c>
      <c r="L493" s="5">
        <v>25469</v>
      </c>
      <c r="M493" s="5">
        <v>32765</v>
      </c>
      <c r="N493" s="5">
        <v>31144</v>
      </c>
      <c r="O493" s="5">
        <v>32356</v>
      </c>
      <c r="P493" s="5">
        <v>36430</v>
      </c>
      <c r="Q493" s="5">
        <v>27537</v>
      </c>
      <c r="R493" s="5">
        <v>19656</v>
      </c>
      <c r="S493" s="5">
        <v>12294</v>
      </c>
      <c r="T493" s="5">
        <v>3022</v>
      </c>
      <c r="U493" s="5">
        <v>1</v>
      </c>
      <c r="V493" s="5">
        <v>0</v>
      </c>
      <c r="W493" s="5">
        <v>0</v>
      </c>
      <c r="X493" s="5">
        <v>0</v>
      </c>
      <c r="Y493" s="5">
        <v>0</v>
      </c>
      <c r="Z493" s="1">
        <v>248143</v>
      </c>
    </row>
    <row r="494" spans="1:26" x14ac:dyDescent="0.3">
      <c r="A494" s="3" t="s">
        <v>1011</v>
      </c>
      <c r="B494" s="5">
        <v>0</v>
      </c>
      <c r="C494" s="5">
        <v>0</v>
      </c>
      <c r="D494" s="5">
        <v>0</v>
      </c>
      <c r="E494" s="5">
        <v>0</v>
      </c>
      <c r="F494" s="5">
        <v>0</v>
      </c>
      <c r="G494" s="5">
        <v>41</v>
      </c>
      <c r="H494" s="5">
        <v>3895</v>
      </c>
      <c r="I494" s="5">
        <v>11835</v>
      </c>
      <c r="J494" s="5">
        <v>27597</v>
      </c>
      <c r="K494" s="5">
        <v>42607</v>
      </c>
      <c r="L494" s="5">
        <v>52937</v>
      </c>
      <c r="M494" s="5">
        <v>54180</v>
      </c>
      <c r="N494" s="5">
        <v>50985</v>
      </c>
      <c r="O494" s="5">
        <v>50286</v>
      </c>
      <c r="P494" s="5">
        <v>40068</v>
      </c>
      <c r="Q494" s="5">
        <v>39321</v>
      </c>
      <c r="R494" s="5">
        <v>26805</v>
      </c>
      <c r="S494" s="5">
        <v>11310</v>
      </c>
      <c r="T494" s="5">
        <v>3783</v>
      </c>
      <c r="U494" s="5">
        <v>9</v>
      </c>
      <c r="V494" s="5">
        <v>0</v>
      </c>
      <c r="W494" s="5">
        <v>0</v>
      </c>
      <c r="X494" s="5">
        <v>0</v>
      </c>
      <c r="Y494" s="5">
        <v>0</v>
      </c>
      <c r="Z494" s="1">
        <v>415659</v>
      </c>
    </row>
    <row r="495" spans="1:26" x14ac:dyDescent="0.3">
      <c r="A495" s="3" t="s">
        <v>2045</v>
      </c>
      <c r="B495" s="5">
        <v>0</v>
      </c>
      <c r="C495" s="5">
        <v>0</v>
      </c>
      <c r="D495" s="5">
        <v>0</v>
      </c>
      <c r="E495" s="5">
        <v>0</v>
      </c>
      <c r="F495" s="5">
        <v>0</v>
      </c>
      <c r="G495" s="5">
        <v>15</v>
      </c>
      <c r="H495" s="5">
        <v>3793</v>
      </c>
      <c r="I495" s="5">
        <v>12810</v>
      </c>
      <c r="J495" s="5">
        <v>25419</v>
      </c>
      <c r="K495" s="5">
        <v>36452</v>
      </c>
      <c r="L495" s="5">
        <v>34104</v>
      </c>
      <c r="M495" s="5">
        <v>32346</v>
      </c>
      <c r="N495" s="5">
        <v>25158</v>
      </c>
      <c r="O495" s="5">
        <v>13292</v>
      </c>
      <c r="P495" s="5">
        <v>9542</v>
      </c>
      <c r="Q495" s="5">
        <v>8097</v>
      </c>
      <c r="R495" s="5">
        <v>7905</v>
      </c>
      <c r="S495" s="5">
        <v>3401</v>
      </c>
      <c r="T495" s="5">
        <v>264</v>
      </c>
      <c r="U495" s="5">
        <v>0</v>
      </c>
      <c r="V495" s="5">
        <v>0</v>
      </c>
      <c r="W495" s="5">
        <v>0</v>
      </c>
      <c r="X495" s="5">
        <v>0</v>
      </c>
      <c r="Y495" s="5">
        <v>0</v>
      </c>
      <c r="Z495" s="1">
        <v>212598</v>
      </c>
    </row>
    <row r="496" spans="1:26" x14ac:dyDescent="0.3">
      <c r="A496" s="3" t="s">
        <v>1025</v>
      </c>
      <c r="B496" s="5">
        <v>0</v>
      </c>
      <c r="C496" s="5">
        <v>0</v>
      </c>
      <c r="D496" s="5">
        <v>0</v>
      </c>
      <c r="E496" s="5">
        <v>0</v>
      </c>
      <c r="F496" s="5">
        <v>0</v>
      </c>
      <c r="G496" s="5">
        <v>0</v>
      </c>
      <c r="H496" s="5">
        <v>354</v>
      </c>
      <c r="I496" s="5">
        <v>2801</v>
      </c>
      <c r="J496" s="5">
        <v>7886</v>
      </c>
      <c r="K496" s="5">
        <v>13738</v>
      </c>
      <c r="L496" s="5">
        <v>14152</v>
      </c>
      <c r="M496" s="5">
        <v>18418</v>
      </c>
      <c r="N496" s="5">
        <v>23390</v>
      </c>
      <c r="O496" s="5">
        <v>18652</v>
      </c>
      <c r="P496" s="5">
        <v>10712</v>
      </c>
      <c r="Q496" s="5">
        <v>14323</v>
      </c>
      <c r="R496" s="5">
        <v>9805</v>
      </c>
      <c r="S496" s="5">
        <v>2809</v>
      </c>
      <c r="T496" s="5">
        <v>371</v>
      </c>
      <c r="U496" s="5">
        <v>0</v>
      </c>
      <c r="V496" s="5">
        <v>0</v>
      </c>
      <c r="W496" s="5">
        <v>0</v>
      </c>
      <c r="X496" s="5">
        <v>0</v>
      </c>
      <c r="Y496" s="5">
        <v>0</v>
      </c>
      <c r="Z496" s="1">
        <v>137411</v>
      </c>
    </row>
    <row r="497" spans="1:26" x14ac:dyDescent="0.3">
      <c r="A497" s="3" t="s">
        <v>805</v>
      </c>
      <c r="B497" s="5">
        <v>0</v>
      </c>
      <c r="C497" s="5">
        <v>0</v>
      </c>
      <c r="D497" s="5">
        <v>0</v>
      </c>
      <c r="E497" s="5">
        <v>0</v>
      </c>
      <c r="F497" s="5">
        <v>0</v>
      </c>
      <c r="G497" s="5">
        <v>0</v>
      </c>
      <c r="H497" s="5">
        <v>21</v>
      </c>
      <c r="I497" s="5">
        <v>755</v>
      </c>
      <c r="J497" s="5">
        <v>2984</v>
      </c>
      <c r="K497" s="5">
        <v>3133</v>
      </c>
      <c r="L497" s="5">
        <v>5094</v>
      </c>
      <c r="M497" s="5">
        <v>8907</v>
      </c>
      <c r="N497" s="5">
        <v>6989</v>
      </c>
      <c r="O497" s="5">
        <v>10717</v>
      </c>
      <c r="P497" s="5">
        <v>12300</v>
      </c>
      <c r="Q497" s="5">
        <v>13008</v>
      </c>
      <c r="R497" s="5">
        <v>3886</v>
      </c>
      <c r="S497" s="5">
        <v>3931</v>
      </c>
      <c r="T497" s="5">
        <v>2067</v>
      </c>
      <c r="U497" s="5">
        <v>11</v>
      </c>
      <c r="V497" s="5">
        <v>0</v>
      </c>
      <c r="W497" s="5">
        <v>0</v>
      </c>
      <c r="X497" s="5">
        <v>0</v>
      </c>
      <c r="Y497" s="5">
        <v>0</v>
      </c>
      <c r="Z497" s="1">
        <v>73803</v>
      </c>
    </row>
    <row r="498" spans="1:26" x14ac:dyDescent="0.3">
      <c r="A498" s="3" t="s">
        <v>396</v>
      </c>
      <c r="B498" s="5">
        <v>0</v>
      </c>
      <c r="C498" s="5">
        <v>0</v>
      </c>
      <c r="D498" s="5">
        <v>0</v>
      </c>
      <c r="E498" s="5">
        <v>0</v>
      </c>
      <c r="F498" s="5">
        <v>0</v>
      </c>
      <c r="G498" s="5">
        <v>4</v>
      </c>
      <c r="H498" s="5">
        <v>1531</v>
      </c>
      <c r="I498" s="5">
        <v>9224</v>
      </c>
      <c r="J498" s="5">
        <v>20458</v>
      </c>
      <c r="K498" s="5">
        <v>29620</v>
      </c>
      <c r="L498" s="5">
        <v>41060</v>
      </c>
      <c r="M498" s="5">
        <v>53881</v>
      </c>
      <c r="N498" s="5">
        <v>56293</v>
      </c>
      <c r="O498" s="5">
        <v>47590</v>
      </c>
      <c r="P498" s="5">
        <v>41422</v>
      </c>
      <c r="Q498" s="5">
        <v>37608</v>
      </c>
      <c r="R498" s="5">
        <v>28767</v>
      </c>
      <c r="S498" s="5">
        <v>12525</v>
      </c>
      <c r="T498" s="5">
        <v>3187</v>
      </c>
      <c r="U498" s="5">
        <v>62</v>
      </c>
      <c r="V498" s="5">
        <v>0</v>
      </c>
      <c r="W498" s="5">
        <v>0</v>
      </c>
      <c r="X498" s="5">
        <v>0</v>
      </c>
      <c r="Y498" s="5">
        <v>0</v>
      </c>
      <c r="Z498" s="1">
        <v>383232</v>
      </c>
    </row>
    <row r="499" spans="1:26" x14ac:dyDescent="0.3">
      <c r="A499" s="3" t="s">
        <v>1225</v>
      </c>
      <c r="B499" s="5">
        <v>0</v>
      </c>
      <c r="C499" s="5">
        <v>0</v>
      </c>
      <c r="D499" s="5">
        <v>0</v>
      </c>
      <c r="E499" s="5">
        <v>0</v>
      </c>
      <c r="F499" s="5">
        <v>0</v>
      </c>
      <c r="G499" s="5">
        <v>34</v>
      </c>
      <c r="H499" s="5">
        <v>3253</v>
      </c>
      <c r="I499" s="5">
        <v>14672</v>
      </c>
      <c r="J499" s="5">
        <v>30520</v>
      </c>
      <c r="K499" s="5">
        <v>46033</v>
      </c>
      <c r="L499" s="5">
        <v>56223</v>
      </c>
      <c r="M499" s="5">
        <v>61859</v>
      </c>
      <c r="N499" s="5">
        <v>63568</v>
      </c>
      <c r="O499" s="5">
        <v>61648</v>
      </c>
      <c r="P499" s="5">
        <v>55661</v>
      </c>
      <c r="Q499" s="5">
        <v>46094</v>
      </c>
      <c r="R499" s="5">
        <v>32625</v>
      </c>
      <c r="S499" s="5">
        <v>15909</v>
      </c>
      <c r="T499" s="5">
        <v>4136</v>
      </c>
      <c r="U499" s="5">
        <v>56</v>
      </c>
      <c r="V499" s="5">
        <v>0</v>
      </c>
      <c r="W499" s="5">
        <v>0</v>
      </c>
      <c r="X499" s="5">
        <v>0</v>
      </c>
      <c r="Y499" s="5">
        <v>0</v>
      </c>
      <c r="Z499" s="1">
        <v>492291</v>
      </c>
    </row>
    <row r="500" spans="1:26" x14ac:dyDescent="0.3">
      <c r="A500" s="3" t="s">
        <v>1088</v>
      </c>
      <c r="B500" s="5">
        <v>0</v>
      </c>
      <c r="C500" s="5">
        <v>0</v>
      </c>
      <c r="D500" s="5">
        <v>0</v>
      </c>
      <c r="E500" s="5">
        <v>0</v>
      </c>
      <c r="F500" s="5">
        <v>0</v>
      </c>
      <c r="G500" s="5">
        <v>37</v>
      </c>
      <c r="H500" s="5">
        <v>3923</v>
      </c>
      <c r="I500" s="5">
        <v>15827</v>
      </c>
      <c r="J500" s="5">
        <v>30312</v>
      </c>
      <c r="K500" s="5">
        <v>42160</v>
      </c>
      <c r="L500" s="5">
        <v>51180</v>
      </c>
      <c r="M500" s="5">
        <v>52475</v>
      </c>
      <c r="N500" s="5">
        <v>46591</v>
      </c>
      <c r="O500" s="5">
        <v>46570</v>
      </c>
      <c r="P500" s="5">
        <v>50032</v>
      </c>
      <c r="Q500" s="5">
        <v>39233</v>
      </c>
      <c r="R500" s="5">
        <v>26878</v>
      </c>
      <c r="S500" s="5">
        <v>13667</v>
      </c>
      <c r="T500" s="5">
        <v>4255</v>
      </c>
      <c r="U500" s="5">
        <v>68</v>
      </c>
      <c r="V500" s="5">
        <v>0</v>
      </c>
      <c r="W500" s="5">
        <v>0</v>
      </c>
      <c r="X500" s="5">
        <v>0</v>
      </c>
      <c r="Y500" s="5">
        <v>0</v>
      </c>
      <c r="Z500" s="1">
        <v>423208</v>
      </c>
    </row>
    <row r="501" spans="1:26" x14ac:dyDescent="0.3">
      <c r="A501" s="3" t="s">
        <v>1893</v>
      </c>
      <c r="B501" s="5">
        <v>0</v>
      </c>
      <c r="C501" s="5">
        <v>0</v>
      </c>
      <c r="D501" s="5">
        <v>0</v>
      </c>
      <c r="E501" s="5">
        <v>0</v>
      </c>
      <c r="F501" s="5">
        <v>0</v>
      </c>
      <c r="G501" s="5">
        <v>7</v>
      </c>
      <c r="H501" s="5">
        <v>3321</v>
      </c>
      <c r="I501" s="5">
        <v>12536</v>
      </c>
      <c r="J501" s="5">
        <v>20782</v>
      </c>
      <c r="K501" s="5">
        <v>29809</v>
      </c>
      <c r="L501" s="5">
        <v>35787</v>
      </c>
      <c r="M501" s="5">
        <v>41782</v>
      </c>
      <c r="N501" s="5">
        <v>48237</v>
      </c>
      <c r="O501" s="5">
        <v>44792</v>
      </c>
      <c r="P501" s="5">
        <v>39069</v>
      </c>
      <c r="Q501" s="5">
        <v>28974</v>
      </c>
      <c r="R501" s="5">
        <v>25466</v>
      </c>
      <c r="S501" s="5">
        <v>10159</v>
      </c>
      <c r="T501" s="5">
        <v>2273</v>
      </c>
      <c r="U501" s="5">
        <v>17</v>
      </c>
      <c r="V501" s="5">
        <v>0</v>
      </c>
      <c r="W501" s="5">
        <v>0</v>
      </c>
      <c r="X501" s="5">
        <v>0</v>
      </c>
      <c r="Y501" s="5">
        <v>0</v>
      </c>
      <c r="Z501" s="1">
        <v>343011</v>
      </c>
    </row>
    <row r="502" spans="1:26" x14ac:dyDescent="0.3">
      <c r="A502" s="3" t="s">
        <v>2120</v>
      </c>
      <c r="B502" s="5">
        <v>0</v>
      </c>
      <c r="C502" s="5">
        <v>0</v>
      </c>
      <c r="D502" s="5">
        <v>0</v>
      </c>
      <c r="E502" s="5">
        <v>0</v>
      </c>
      <c r="F502" s="5">
        <v>0</v>
      </c>
      <c r="G502" s="5">
        <v>5</v>
      </c>
      <c r="H502" s="5">
        <v>1737</v>
      </c>
      <c r="I502" s="5">
        <v>9878</v>
      </c>
      <c r="J502" s="5">
        <v>22674</v>
      </c>
      <c r="K502" s="5">
        <v>24914</v>
      </c>
      <c r="L502" s="5">
        <v>28907</v>
      </c>
      <c r="M502" s="5">
        <v>34112</v>
      </c>
      <c r="N502" s="5">
        <v>29118</v>
      </c>
      <c r="O502" s="5">
        <v>27155</v>
      </c>
      <c r="P502" s="5">
        <v>20412</v>
      </c>
      <c r="Q502" s="5">
        <v>16677</v>
      </c>
      <c r="R502" s="5">
        <v>10231</v>
      </c>
      <c r="S502" s="5">
        <v>4444</v>
      </c>
      <c r="T502" s="5">
        <v>854</v>
      </c>
      <c r="U502" s="5">
        <v>3</v>
      </c>
      <c r="V502" s="5">
        <v>0</v>
      </c>
      <c r="W502" s="5">
        <v>0</v>
      </c>
      <c r="X502" s="5">
        <v>0</v>
      </c>
      <c r="Y502" s="5">
        <v>0</v>
      </c>
      <c r="Z502" s="1">
        <v>231121</v>
      </c>
    </row>
    <row r="503" spans="1:26" x14ac:dyDescent="0.3">
      <c r="A503" s="3" t="s">
        <v>172</v>
      </c>
      <c r="B503" s="5">
        <v>0</v>
      </c>
      <c r="C503" s="5">
        <v>0</v>
      </c>
      <c r="D503" s="5">
        <v>0</v>
      </c>
      <c r="E503" s="5">
        <v>0</v>
      </c>
      <c r="F503" s="5">
        <v>0</v>
      </c>
      <c r="G503" s="5">
        <v>0</v>
      </c>
      <c r="H503" s="5">
        <v>661</v>
      </c>
      <c r="I503" s="5">
        <v>2641</v>
      </c>
      <c r="J503" s="5">
        <v>12883</v>
      </c>
      <c r="K503" s="5">
        <v>31316</v>
      </c>
      <c r="L503" s="5">
        <v>47970</v>
      </c>
      <c r="M503" s="5">
        <v>57845</v>
      </c>
      <c r="N503" s="5">
        <v>58018</v>
      </c>
      <c r="O503" s="5">
        <v>60004</v>
      </c>
      <c r="P503" s="5">
        <v>55744</v>
      </c>
      <c r="Q503" s="5">
        <v>45751</v>
      </c>
      <c r="R503" s="5">
        <v>32509</v>
      </c>
      <c r="S503" s="5">
        <v>14707</v>
      </c>
      <c r="T503" s="5">
        <v>6094</v>
      </c>
      <c r="U503" s="5">
        <v>277</v>
      </c>
      <c r="V503" s="5">
        <v>0</v>
      </c>
      <c r="W503" s="5">
        <v>0</v>
      </c>
      <c r="X503" s="5">
        <v>0</v>
      </c>
      <c r="Y503" s="5">
        <v>0</v>
      </c>
      <c r="Z503" s="1">
        <v>426420</v>
      </c>
    </row>
    <row r="504" spans="1:26" x14ac:dyDescent="0.3">
      <c r="A504" s="3" t="s">
        <v>2080</v>
      </c>
      <c r="B504" s="5">
        <v>0</v>
      </c>
      <c r="C504" s="5">
        <v>0</v>
      </c>
      <c r="D504" s="5">
        <v>0</v>
      </c>
      <c r="E504" s="5">
        <v>0</v>
      </c>
      <c r="F504" s="5">
        <v>0</v>
      </c>
      <c r="G504" s="5">
        <v>64</v>
      </c>
      <c r="H504" s="5">
        <v>4002</v>
      </c>
      <c r="I504" s="5">
        <v>17642</v>
      </c>
      <c r="J504" s="5">
        <v>34000</v>
      </c>
      <c r="K504" s="5">
        <v>47283</v>
      </c>
      <c r="L504" s="5">
        <v>56228</v>
      </c>
      <c r="M504" s="5">
        <v>61818</v>
      </c>
      <c r="N504" s="5">
        <v>63620</v>
      </c>
      <c r="O504" s="5">
        <v>61309</v>
      </c>
      <c r="P504" s="5">
        <v>55589</v>
      </c>
      <c r="Q504" s="5">
        <v>46461</v>
      </c>
      <c r="R504" s="5">
        <v>33530</v>
      </c>
      <c r="S504" s="5">
        <v>18207</v>
      </c>
      <c r="T504" s="5">
        <v>4941</v>
      </c>
      <c r="U504" s="5">
        <v>255</v>
      </c>
      <c r="V504" s="5">
        <v>0</v>
      </c>
      <c r="W504" s="5">
        <v>0</v>
      </c>
      <c r="X504" s="5">
        <v>0</v>
      </c>
      <c r="Y504" s="5">
        <v>0</v>
      </c>
      <c r="Z504" s="1">
        <v>504949</v>
      </c>
    </row>
    <row r="505" spans="1:26" x14ac:dyDescent="0.3">
      <c r="A505" s="3" t="s">
        <v>1867</v>
      </c>
      <c r="B505" s="5">
        <v>0</v>
      </c>
      <c r="C505" s="5">
        <v>0</v>
      </c>
      <c r="D505" s="5">
        <v>0</v>
      </c>
      <c r="E505" s="5">
        <v>0</v>
      </c>
      <c r="F505" s="5">
        <v>0</v>
      </c>
      <c r="G505" s="5">
        <v>158</v>
      </c>
      <c r="H505" s="5">
        <v>4699</v>
      </c>
      <c r="I505" s="5">
        <v>17812</v>
      </c>
      <c r="J505" s="5">
        <v>32158</v>
      </c>
      <c r="K505" s="5">
        <v>45309</v>
      </c>
      <c r="L505" s="5">
        <v>54000</v>
      </c>
      <c r="M505" s="5">
        <v>57422</v>
      </c>
      <c r="N505" s="5">
        <v>57666</v>
      </c>
      <c r="O505" s="5">
        <v>56978</v>
      </c>
      <c r="P505" s="5">
        <v>53812</v>
      </c>
      <c r="Q505" s="5">
        <v>44902</v>
      </c>
      <c r="R505" s="5">
        <v>32860</v>
      </c>
      <c r="S505" s="5">
        <v>17525</v>
      </c>
      <c r="T505" s="5">
        <v>3890</v>
      </c>
      <c r="U505" s="5">
        <v>89</v>
      </c>
      <c r="V505" s="5">
        <v>0</v>
      </c>
      <c r="W505" s="5">
        <v>0</v>
      </c>
      <c r="X505" s="5">
        <v>0</v>
      </c>
      <c r="Y505" s="5">
        <v>0</v>
      </c>
      <c r="Z505" s="1">
        <v>479280</v>
      </c>
    </row>
    <row r="506" spans="1:26" x14ac:dyDescent="0.3">
      <c r="A506" s="3" t="s">
        <v>1453</v>
      </c>
      <c r="B506" s="5">
        <v>0</v>
      </c>
      <c r="C506" s="5">
        <v>0</v>
      </c>
      <c r="D506" s="5">
        <v>0</v>
      </c>
      <c r="E506" s="5">
        <v>0</v>
      </c>
      <c r="F506" s="5">
        <v>0</v>
      </c>
      <c r="G506" s="5">
        <v>37</v>
      </c>
      <c r="H506" s="5">
        <v>2408</v>
      </c>
      <c r="I506" s="5">
        <v>11636</v>
      </c>
      <c r="J506" s="5">
        <v>24941</v>
      </c>
      <c r="K506" s="5">
        <v>37508</v>
      </c>
      <c r="L506" s="5">
        <v>39375</v>
      </c>
      <c r="M506" s="5">
        <v>39043</v>
      </c>
      <c r="N506" s="5">
        <v>47716</v>
      </c>
      <c r="O506" s="5">
        <v>50279</v>
      </c>
      <c r="P506" s="5">
        <v>39784</v>
      </c>
      <c r="Q506" s="5">
        <v>42853</v>
      </c>
      <c r="R506" s="5">
        <v>32353</v>
      </c>
      <c r="S506" s="5">
        <v>14590</v>
      </c>
      <c r="T506" s="5">
        <v>4774</v>
      </c>
      <c r="U506" s="5">
        <v>336</v>
      </c>
      <c r="V506" s="5">
        <v>0</v>
      </c>
      <c r="W506" s="5">
        <v>0</v>
      </c>
      <c r="X506" s="5">
        <v>0</v>
      </c>
      <c r="Y506" s="5">
        <v>0</v>
      </c>
      <c r="Z506" s="1">
        <v>387633</v>
      </c>
    </row>
    <row r="507" spans="1:26" x14ac:dyDescent="0.3">
      <c r="A507" s="3" t="s">
        <v>1239</v>
      </c>
      <c r="B507" s="5">
        <v>0</v>
      </c>
      <c r="C507" s="5">
        <v>0</v>
      </c>
      <c r="D507" s="5">
        <v>0</v>
      </c>
      <c r="E507" s="5">
        <v>0</v>
      </c>
      <c r="F507" s="5">
        <v>0</v>
      </c>
      <c r="G507" s="5">
        <v>48</v>
      </c>
      <c r="H507" s="5">
        <v>4024</v>
      </c>
      <c r="I507" s="5">
        <v>16879</v>
      </c>
      <c r="J507" s="5">
        <v>32150</v>
      </c>
      <c r="K507" s="5">
        <v>44148</v>
      </c>
      <c r="L507" s="5">
        <v>52398</v>
      </c>
      <c r="M507" s="5">
        <v>58572</v>
      </c>
      <c r="N507" s="5">
        <v>59261</v>
      </c>
      <c r="O507" s="5">
        <v>54893</v>
      </c>
      <c r="P507" s="5">
        <v>47158</v>
      </c>
      <c r="Q507" s="5">
        <v>40196</v>
      </c>
      <c r="R507" s="5">
        <v>30099</v>
      </c>
      <c r="S507" s="5">
        <v>15964</v>
      </c>
      <c r="T507" s="5">
        <v>4015</v>
      </c>
      <c r="U507" s="5">
        <v>126</v>
      </c>
      <c r="V507" s="5">
        <v>0</v>
      </c>
      <c r="W507" s="5">
        <v>0</v>
      </c>
      <c r="X507" s="5">
        <v>0</v>
      </c>
      <c r="Y507" s="5">
        <v>0</v>
      </c>
      <c r="Z507" s="1">
        <v>459931</v>
      </c>
    </row>
    <row r="508" spans="1:26" x14ac:dyDescent="0.3">
      <c r="A508" s="3" t="s">
        <v>1727</v>
      </c>
      <c r="B508" s="5">
        <v>0</v>
      </c>
      <c r="C508" s="5">
        <v>0</v>
      </c>
      <c r="D508" s="5">
        <v>0</v>
      </c>
      <c r="E508" s="5">
        <v>0</v>
      </c>
      <c r="F508" s="5">
        <v>0</v>
      </c>
      <c r="G508" s="5">
        <v>38</v>
      </c>
      <c r="H508" s="5">
        <v>4935</v>
      </c>
      <c r="I508" s="5">
        <v>12360</v>
      </c>
      <c r="J508" s="5">
        <v>16977</v>
      </c>
      <c r="K508" s="5">
        <v>17978</v>
      </c>
      <c r="L508" s="5">
        <v>24767</v>
      </c>
      <c r="M508" s="5">
        <v>46106</v>
      </c>
      <c r="N508" s="5">
        <v>44528</v>
      </c>
      <c r="O508" s="5">
        <v>35198</v>
      </c>
      <c r="P508" s="5">
        <v>40122</v>
      </c>
      <c r="Q508" s="5">
        <v>38253</v>
      </c>
      <c r="R508" s="5">
        <v>26820</v>
      </c>
      <c r="S508" s="5">
        <v>13123</v>
      </c>
      <c r="T508" s="5">
        <v>3209</v>
      </c>
      <c r="U508" s="5">
        <v>58</v>
      </c>
      <c r="V508" s="5">
        <v>0</v>
      </c>
      <c r="W508" s="5">
        <v>0</v>
      </c>
      <c r="X508" s="5">
        <v>0</v>
      </c>
      <c r="Y508" s="5">
        <v>0</v>
      </c>
      <c r="Z508" s="1">
        <v>324472</v>
      </c>
    </row>
    <row r="509" spans="1:26" x14ac:dyDescent="0.3">
      <c r="A509" s="3" t="s">
        <v>45</v>
      </c>
      <c r="B509" s="5">
        <v>0</v>
      </c>
      <c r="C509" s="5">
        <v>0</v>
      </c>
      <c r="D509" s="5">
        <v>0</v>
      </c>
      <c r="E509" s="5">
        <v>0</v>
      </c>
      <c r="F509" s="5">
        <v>0</v>
      </c>
      <c r="G509" s="5">
        <v>5</v>
      </c>
      <c r="H509" s="5">
        <v>1454</v>
      </c>
      <c r="I509" s="5">
        <v>7336</v>
      </c>
      <c r="J509" s="5">
        <v>15176</v>
      </c>
      <c r="K509" s="5">
        <v>21839</v>
      </c>
      <c r="L509" s="5">
        <v>19664</v>
      </c>
      <c r="M509" s="5">
        <v>16513</v>
      </c>
      <c r="N509" s="5">
        <v>16808</v>
      </c>
      <c r="O509" s="5">
        <v>17207</v>
      </c>
      <c r="P509" s="5">
        <v>14818</v>
      </c>
      <c r="Q509" s="5">
        <v>11616</v>
      </c>
      <c r="R509" s="5">
        <v>7885</v>
      </c>
      <c r="S509" s="5">
        <v>4443</v>
      </c>
      <c r="T509" s="5">
        <v>1976</v>
      </c>
      <c r="U509" s="5">
        <v>37</v>
      </c>
      <c r="V509" s="5">
        <v>0</v>
      </c>
      <c r="W509" s="5">
        <v>0</v>
      </c>
      <c r="X509" s="5">
        <v>0</v>
      </c>
      <c r="Y509" s="5">
        <v>0</v>
      </c>
      <c r="Z509" s="1">
        <v>156777</v>
      </c>
    </row>
    <row r="510" spans="1:26" x14ac:dyDescent="0.3">
      <c r="A510" s="3" t="s">
        <v>1145</v>
      </c>
      <c r="B510" s="5">
        <v>0</v>
      </c>
      <c r="C510" s="5">
        <v>0</v>
      </c>
      <c r="D510" s="5">
        <v>0</v>
      </c>
      <c r="E510" s="5">
        <v>0</v>
      </c>
      <c r="F510" s="5">
        <v>0</v>
      </c>
      <c r="G510" s="5">
        <v>34</v>
      </c>
      <c r="H510" s="5">
        <v>3749</v>
      </c>
      <c r="I510" s="5">
        <v>12707</v>
      </c>
      <c r="J510" s="5">
        <v>30025</v>
      </c>
      <c r="K510" s="5">
        <v>44316</v>
      </c>
      <c r="L510" s="5">
        <v>53560</v>
      </c>
      <c r="M510" s="5">
        <v>58492</v>
      </c>
      <c r="N510" s="5">
        <v>60026</v>
      </c>
      <c r="O510" s="5">
        <v>56210</v>
      </c>
      <c r="P510" s="5">
        <v>51817</v>
      </c>
      <c r="Q510" s="5">
        <v>42661</v>
      </c>
      <c r="R510" s="5">
        <v>26872</v>
      </c>
      <c r="S510" s="5">
        <v>12179</v>
      </c>
      <c r="T510" s="5">
        <v>2486</v>
      </c>
      <c r="U510" s="5">
        <v>167</v>
      </c>
      <c r="V510" s="5">
        <v>0</v>
      </c>
      <c r="W510" s="5">
        <v>0</v>
      </c>
      <c r="X510" s="5">
        <v>0</v>
      </c>
      <c r="Y510" s="5">
        <v>0</v>
      </c>
      <c r="Z510" s="1">
        <v>455301</v>
      </c>
    </row>
    <row r="511" spans="1:26" x14ac:dyDescent="0.3">
      <c r="A511" s="3" t="s">
        <v>283</v>
      </c>
      <c r="B511" s="5">
        <v>0</v>
      </c>
      <c r="C511" s="5">
        <v>0</v>
      </c>
      <c r="D511" s="5">
        <v>0</v>
      </c>
      <c r="E511" s="5">
        <v>0</v>
      </c>
      <c r="F511" s="5">
        <v>0</v>
      </c>
      <c r="G511" s="5">
        <v>5</v>
      </c>
      <c r="H511" s="5">
        <v>344</v>
      </c>
      <c r="I511" s="5">
        <v>986</v>
      </c>
      <c r="J511" s="5">
        <v>2274</v>
      </c>
      <c r="K511" s="5">
        <v>5778</v>
      </c>
      <c r="L511" s="5">
        <v>11800</v>
      </c>
      <c r="M511" s="5">
        <v>13296</v>
      </c>
      <c r="N511" s="5">
        <v>13364</v>
      </c>
      <c r="O511" s="5">
        <v>10977</v>
      </c>
      <c r="P511" s="5">
        <v>7520</v>
      </c>
      <c r="Q511" s="5">
        <v>6345</v>
      </c>
      <c r="R511" s="5">
        <v>6403</v>
      </c>
      <c r="S511" s="5">
        <v>7186</v>
      </c>
      <c r="T511" s="5">
        <v>3545</v>
      </c>
      <c r="U511" s="5">
        <v>180</v>
      </c>
      <c r="V511" s="5">
        <v>0</v>
      </c>
      <c r="W511" s="5">
        <v>0</v>
      </c>
      <c r="X511" s="5">
        <v>0</v>
      </c>
      <c r="Y511" s="5">
        <v>0</v>
      </c>
      <c r="Z511" s="1">
        <v>90003</v>
      </c>
    </row>
    <row r="512" spans="1:26" x14ac:dyDescent="0.3">
      <c r="A512" s="3" t="s">
        <v>329</v>
      </c>
      <c r="B512" s="5">
        <v>0</v>
      </c>
      <c r="C512" s="5">
        <v>0</v>
      </c>
      <c r="D512" s="5">
        <v>0</v>
      </c>
      <c r="E512" s="5">
        <v>0</v>
      </c>
      <c r="F512" s="5">
        <v>0</v>
      </c>
      <c r="G512" s="5">
        <v>7</v>
      </c>
      <c r="H512" s="5">
        <v>2380</v>
      </c>
      <c r="I512" s="5">
        <v>10368</v>
      </c>
      <c r="J512" s="5">
        <v>29308</v>
      </c>
      <c r="K512" s="5">
        <v>43451</v>
      </c>
      <c r="L512" s="5">
        <v>52554</v>
      </c>
      <c r="M512" s="5">
        <v>57384</v>
      </c>
      <c r="N512" s="5">
        <v>56912</v>
      </c>
      <c r="O512" s="5">
        <v>52023</v>
      </c>
      <c r="P512" s="5">
        <v>51058</v>
      </c>
      <c r="Q512" s="5">
        <v>41607</v>
      </c>
      <c r="R512" s="5">
        <v>29432</v>
      </c>
      <c r="S512" s="5">
        <v>15920</v>
      </c>
      <c r="T512" s="5">
        <v>4989</v>
      </c>
      <c r="U512" s="5">
        <v>363</v>
      </c>
      <c r="V512" s="5">
        <v>0</v>
      </c>
      <c r="W512" s="5">
        <v>0</v>
      </c>
      <c r="X512" s="5">
        <v>0</v>
      </c>
      <c r="Y512" s="5">
        <v>0</v>
      </c>
      <c r="Z512" s="1">
        <v>447756</v>
      </c>
    </row>
    <row r="513" spans="1:26" x14ac:dyDescent="0.3">
      <c r="A513" s="3" t="s">
        <v>1243</v>
      </c>
      <c r="B513" s="5">
        <v>0</v>
      </c>
      <c r="C513" s="5">
        <v>0</v>
      </c>
      <c r="D513" s="5">
        <v>0</v>
      </c>
      <c r="E513" s="5">
        <v>0</v>
      </c>
      <c r="F513" s="5">
        <v>0</v>
      </c>
      <c r="G513" s="5">
        <v>226</v>
      </c>
      <c r="H513" s="5">
        <v>5761</v>
      </c>
      <c r="I513" s="5">
        <v>13821</v>
      </c>
      <c r="J513" s="5">
        <v>28075</v>
      </c>
      <c r="K513" s="5">
        <v>29436</v>
      </c>
      <c r="L513" s="5">
        <v>45390</v>
      </c>
      <c r="M513" s="5">
        <v>45040</v>
      </c>
      <c r="N513" s="5">
        <v>39541</v>
      </c>
      <c r="O513" s="5">
        <v>49011</v>
      </c>
      <c r="P513" s="5">
        <v>34646</v>
      </c>
      <c r="Q513" s="5">
        <v>30286</v>
      </c>
      <c r="R513" s="5">
        <v>10665</v>
      </c>
      <c r="S513" s="5">
        <v>6730</v>
      </c>
      <c r="T513" s="5">
        <v>1054</v>
      </c>
      <c r="U513" s="5">
        <v>0</v>
      </c>
      <c r="V513" s="5">
        <v>0</v>
      </c>
      <c r="W513" s="5">
        <v>0</v>
      </c>
      <c r="X513" s="5">
        <v>0</v>
      </c>
      <c r="Y513" s="5">
        <v>0</v>
      </c>
      <c r="Z513" s="1">
        <v>339682</v>
      </c>
    </row>
    <row r="514" spans="1:26" x14ac:dyDescent="0.3">
      <c r="A514" s="3" t="s">
        <v>348</v>
      </c>
      <c r="B514" s="5">
        <v>0</v>
      </c>
      <c r="C514" s="5">
        <v>0</v>
      </c>
      <c r="D514" s="5">
        <v>0</v>
      </c>
      <c r="E514" s="5">
        <v>0</v>
      </c>
      <c r="F514" s="5">
        <v>0</v>
      </c>
      <c r="G514" s="5">
        <v>0</v>
      </c>
      <c r="H514" s="5">
        <v>849</v>
      </c>
      <c r="I514" s="5">
        <v>4596</v>
      </c>
      <c r="J514" s="5">
        <v>10378</v>
      </c>
      <c r="K514" s="5">
        <v>16938</v>
      </c>
      <c r="L514" s="5">
        <v>25251</v>
      </c>
      <c r="M514" s="5">
        <v>39707</v>
      </c>
      <c r="N514" s="5">
        <v>45145</v>
      </c>
      <c r="O514" s="5">
        <v>44090</v>
      </c>
      <c r="P514" s="5">
        <v>24264</v>
      </c>
      <c r="Q514" s="5">
        <v>12633</v>
      </c>
      <c r="R514" s="5">
        <v>4819</v>
      </c>
      <c r="S514" s="5">
        <v>3366</v>
      </c>
      <c r="T514" s="5">
        <v>1084</v>
      </c>
      <c r="U514" s="5">
        <v>9</v>
      </c>
      <c r="V514" s="5">
        <v>0</v>
      </c>
      <c r="W514" s="5">
        <v>0</v>
      </c>
      <c r="X514" s="5">
        <v>0</v>
      </c>
      <c r="Y514" s="5">
        <v>0</v>
      </c>
      <c r="Z514" s="1">
        <v>233129</v>
      </c>
    </row>
    <row r="515" spans="1:26" x14ac:dyDescent="0.3">
      <c r="A515" s="3" t="s">
        <v>1502</v>
      </c>
      <c r="B515" s="5">
        <v>0</v>
      </c>
      <c r="C515" s="5">
        <v>0</v>
      </c>
      <c r="D515" s="5">
        <v>0</v>
      </c>
      <c r="E515" s="5">
        <v>0</v>
      </c>
      <c r="F515" s="5">
        <v>0</v>
      </c>
      <c r="G515" s="5">
        <v>0</v>
      </c>
      <c r="H515" s="5">
        <v>161</v>
      </c>
      <c r="I515" s="5">
        <v>2208</v>
      </c>
      <c r="J515" s="5">
        <v>2423</v>
      </c>
      <c r="K515" s="5">
        <v>3787</v>
      </c>
      <c r="L515" s="5">
        <v>6789</v>
      </c>
      <c r="M515" s="5">
        <v>12172</v>
      </c>
      <c r="N515" s="5">
        <v>14200</v>
      </c>
      <c r="O515" s="5">
        <v>18012</v>
      </c>
      <c r="P515" s="5">
        <v>35396</v>
      </c>
      <c r="Q515" s="5">
        <v>29595</v>
      </c>
      <c r="R515" s="5">
        <v>21886</v>
      </c>
      <c r="S515" s="5">
        <v>7904</v>
      </c>
      <c r="T515" s="5">
        <v>2805</v>
      </c>
      <c r="U515" s="5">
        <v>68</v>
      </c>
      <c r="V515" s="5">
        <v>0</v>
      </c>
      <c r="W515" s="5">
        <v>0</v>
      </c>
      <c r="X515" s="5">
        <v>0</v>
      </c>
      <c r="Y515" s="5">
        <v>0</v>
      </c>
      <c r="Z515" s="1">
        <v>157406</v>
      </c>
    </row>
    <row r="516" spans="1:26" x14ac:dyDescent="0.3">
      <c r="A516" s="3" t="s">
        <v>708</v>
      </c>
      <c r="B516" s="5">
        <v>0</v>
      </c>
      <c r="C516" s="5">
        <v>0</v>
      </c>
      <c r="D516" s="5">
        <v>0</v>
      </c>
      <c r="E516" s="5">
        <v>0</v>
      </c>
      <c r="F516" s="5">
        <v>0</v>
      </c>
      <c r="G516" s="5">
        <v>0</v>
      </c>
      <c r="H516" s="5">
        <v>132</v>
      </c>
      <c r="I516" s="5">
        <v>2195</v>
      </c>
      <c r="J516" s="5">
        <v>5348</v>
      </c>
      <c r="K516" s="5">
        <v>5540</v>
      </c>
      <c r="L516" s="5">
        <v>6310</v>
      </c>
      <c r="M516" s="5">
        <v>7851</v>
      </c>
      <c r="N516" s="5">
        <v>8768</v>
      </c>
      <c r="O516" s="5">
        <v>11287</v>
      </c>
      <c r="P516" s="5">
        <v>14794</v>
      </c>
      <c r="Q516" s="5">
        <v>9189</v>
      </c>
      <c r="R516" s="5">
        <v>9715</v>
      </c>
      <c r="S516" s="5">
        <v>8249</v>
      </c>
      <c r="T516" s="5">
        <v>4499</v>
      </c>
      <c r="U516" s="5">
        <v>362</v>
      </c>
      <c r="V516" s="5">
        <v>0</v>
      </c>
      <c r="W516" s="5">
        <v>0</v>
      </c>
      <c r="X516" s="5">
        <v>0</v>
      </c>
      <c r="Y516" s="5">
        <v>0</v>
      </c>
      <c r="Z516" s="1">
        <v>94239</v>
      </c>
    </row>
    <row r="517" spans="1:26" x14ac:dyDescent="0.3">
      <c r="A517" s="3" t="s">
        <v>438</v>
      </c>
      <c r="B517" s="5">
        <v>0</v>
      </c>
      <c r="C517" s="5">
        <v>0</v>
      </c>
      <c r="D517" s="5">
        <v>0</v>
      </c>
      <c r="E517" s="5">
        <v>0</v>
      </c>
      <c r="F517" s="5">
        <v>0</v>
      </c>
      <c r="G517" s="5">
        <v>120</v>
      </c>
      <c r="H517" s="5">
        <v>4510</v>
      </c>
      <c r="I517" s="5">
        <v>16864</v>
      </c>
      <c r="J517" s="5">
        <v>32337</v>
      </c>
      <c r="K517" s="5">
        <v>45815</v>
      </c>
      <c r="L517" s="5">
        <v>55637</v>
      </c>
      <c r="M517" s="5">
        <v>60884</v>
      </c>
      <c r="N517" s="5">
        <v>62357</v>
      </c>
      <c r="O517" s="5">
        <v>60107</v>
      </c>
      <c r="P517" s="5">
        <v>54547</v>
      </c>
      <c r="Q517" s="5">
        <v>45661</v>
      </c>
      <c r="R517" s="5">
        <v>33218</v>
      </c>
      <c r="S517" s="5">
        <v>18204</v>
      </c>
      <c r="T517" s="5">
        <v>5286</v>
      </c>
      <c r="U517" s="5">
        <v>292</v>
      </c>
      <c r="V517" s="5">
        <v>0</v>
      </c>
      <c r="W517" s="5">
        <v>0</v>
      </c>
      <c r="X517" s="5">
        <v>0</v>
      </c>
      <c r="Y517" s="5">
        <v>0</v>
      </c>
      <c r="Z517" s="1">
        <v>495839</v>
      </c>
    </row>
    <row r="518" spans="1:26" x14ac:dyDescent="0.3">
      <c r="A518" s="3" t="s">
        <v>1122</v>
      </c>
      <c r="B518" s="5">
        <v>0</v>
      </c>
      <c r="C518" s="5">
        <v>0</v>
      </c>
      <c r="D518" s="5">
        <v>0</v>
      </c>
      <c r="E518" s="5">
        <v>0</v>
      </c>
      <c r="F518" s="5">
        <v>0</v>
      </c>
      <c r="G518" s="5">
        <v>305</v>
      </c>
      <c r="H518" s="5">
        <v>6116</v>
      </c>
      <c r="I518" s="5">
        <v>16043</v>
      </c>
      <c r="J518" s="5">
        <v>28550</v>
      </c>
      <c r="K518" s="5">
        <v>33152</v>
      </c>
      <c r="L518" s="5">
        <v>50364</v>
      </c>
      <c r="M518" s="5">
        <v>51305</v>
      </c>
      <c r="N518" s="5">
        <v>55547</v>
      </c>
      <c r="O518" s="5">
        <v>52754</v>
      </c>
      <c r="P518" s="5">
        <v>37695</v>
      </c>
      <c r="Q518" s="5">
        <v>17822</v>
      </c>
      <c r="R518" s="5">
        <v>6634</v>
      </c>
      <c r="S518" s="5">
        <v>3303</v>
      </c>
      <c r="T518" s="5">
        <v>523</v>
      </c>
      <c r="U518" s="5">
        <v>0</v>
      </c>
      <c r="V518" s="5">
        <v>0</v>
      </c>
      <c r="W518" s="5">
        <v>0</v>
      </c>
      <c r="X518" s="5">
        <v>0</v>
      </c>
      <c r="Y518" s="5">
        <v>0</v>
      </c>
      <c r="Z518" s="1">
        <v>360113</v>
      </c>
    </row>
    <row r="519" spans="1:26" x14ac:dyDescent="0.3">
      <c r="A519" s="3" t="s">
        <v>124</v>
      </c>
      <c r="B519" s="5">
        <v>0</v>
      </c>
      <c r="C519" s="5">
        <v>0</v>
      </c>
      <c r="D519" s="5">
        <v>0</v>
      </c>
      <c r="E519" s="5">
        <v>0</v>
      </c>
      <c r="F519" s="5">
        <v>0</v>
      </c>
      <c r="G519" s="5">
        <v>1</v>
      </c>
      <c r="H519" s="5">
        <v>423</v>
      </c>
      <c r="I519" s="5">
        <v>2767</v>
      </c>
      <c r="J519" s="5">
        <v>6479</v>
      </c>
      <c r="K519" s="5">
        <v>11725</v>
      </c>
      <c r="L519" s="5">
        <v>15933</v>
      </c>
      <c r="M519" s="5">
        <v>26855</v>
      </c>
      <c r="N519" s="5">
        <v>35357</v>
      </c>
      <c r="O519" s="5">
        <v>32910</v>
      </c>
      <c r="P519" s="5">
        <v>29296</v>
      </c>
      <c r="Q519" s="5">
        <v>22176</v>
      </c>
      <c r="R519" s="5">
        <v>21005</v>
      </c>
      <c r="S519" s="5">
        <v>14133</v>
      </c>
      <c r="T519" s="5">
        <v>4724</v>
      </c>
      <c r="U519" s="5">
        <v>325</v>
      </c>
      <c r="V519" s="5">
        <v>0</v>
      </c>
      <c r="W519" s="5">
        <v>0</v>
      </c>
      <c r="X519" s="5">
        <v>0</v>
      </c>
      <c r="Y519" s="5">
        <v>0</v>
      </c>
      <c r="Z519" s="1">
        <v>224109</v>
      </c>
    </row>
    <row r="520" spans="1:26" x14ac:dyDescent="0.3">
      <c r="A520" s="3" t="s">
        <v>687</v>
      </c>
      <c r="B520" s="5">
        <v>0</v>
      </c>
      <c r="C520" s="5">
        <v>0</v>
      </c>
      <c r="D520" s="5">
        <v>0</v>
      </c>
      <c r="E520" s="5">
        <v>0</v>
      </c>
      <c r="F520" s="5">
        <v>0</v>
      </c>
      <c r="G520" s="5">
        <v>168</v>
      </c>
      <c r="H520" s="5">
        <v>4664</v>
      </c>
      <c r="I520" s="5">
        <v>16273</v>
      </c>
      <c r="J520" s="5">
        <v>32324</v>
      </c>
      <c r="K520" s="5">
        <v>45540</v>
      </c>
      <c r="L520" s="5">
        <v>54613</v>
      </c>
      <c r="M520" s="5">
        <v>60412</v>
      </c>
      <c r="N520" s="5">
        <v>61100</v>
      </c>
      <c r="O520" s="5">
        <v>58492</v>
      </c>
      <c r="P520" s="5">
        <v>53365</v>
      </c>
      <c r="Q520" s="5">
        <v>42773</v>
      </c>
      <c r="R520" s="5">
        <v>31616</v>
      </c>
      <c r="S520" s="5">
        <v>16864</v>
      </c>
      <c r="T520" s="5">
        <v>6187</v>
      </c>
      <c r="U520" s="5">
        <v>439</v>
      </c>
      <c r="V520" s="5">
        <v>0</v>
      </c>
      <c r="W520" s="5">
        <v>0</v>
      </c>
      <c r="X520" s="5">
        <v>0</v>
      </c>
      <c r="Y520" s="5">
        <v>0</v>
      </c>
      <c r="Z520" s="1">
        <v>484830</v>
      </c>
    </row>
    <row r="521" spans="1:26" x14ac:dyDescent="0.3">
      <c r="A521" s="3" t="s">
        <v>845</v>
      </c>
      <c r="B521" s="5">
        <v>0</v>
      </c>
      <c r="C521" s="5">
        <v>0</v>
      </c>
      <c r="D521" s="5">
        <v>0</v>
      </c>
      <c r="E521" s="5">
        <v>0</v>
      </c>
      <c r="F521" s="5">
        <v>0</v>
      </c>
      <c r="G521" s="5">
        <v>158</v>
      </c>
      <c r="H521" s="5">
        <v>4891</v>
      </c>
      <c r="I521" s="5">
        <v>12453</v>
      </c>
      <c r="J521" s="5">
        <v>21693</v>
      </c>
      <c r="K521" s="5">
        <v>35673</v>
      </c>
      <c r="L521" s="5">
        <v>41572</v>
      </c>
      <c r="M521" s="5">
        <v>52044</v>
      </c>
      <c r="N521" s="5">
        <v>55533</v>
      </c>
      <c r="O521" s="5">
        <v>53135</v>
      </c>
      <c r="P521" s="5">
        <v>41986</v>
      </c>
      <c r="Q521" s="5">
        <v>26717</v>
      </c>
      <c r="R521" s="5">
        <v>12266</v>
      </c>
      <c r="S521" s="5">
        <v>6760</v>
      </c>
      <c r="T521" s="5">
        <v>2646</v>
      </c>
      <c r="U521" s="5">
        <v>42</v>
      </c>
      <c r="V521" s="5">
        <v>0</v>
      </c>
      <c r="W521" s="5">
        <v>0</v>
      </c>
      <c r="X521" s="5">
        <v>0</v>
      </c>
      <c r="Y521" s="5">
        <v>0</v>
      </c>
      <c r="Z521" s="1">
        <v>367569</v>
      </c>
    </row>
    <row r="522" spans="1:26" x14ac:dyDescent="0.3">
      <c r="A522" s="3" t="s">
        <v>2031</v>
      </c>
      <c r="B522" s="5">
        <v>0</v>
      </c>
      <c r="C522" s="5">
        <v>0</v>
      </c>
      <c r="D522" s="5">
        <v>0</v>
      </c>
      <c r="E522" s="5">
        <v>0</v>
      </c>
      <c r="F522" s="5">
        <v>0</v>
      </c>
      <c r="G522" s="5">
        <v>2</v>
      </c>
      <c r="H522" s="5">
        <v>748</v>
      </c>
      <c r="I522" s="5">
        <v>2862</v>
      </c>
      <c r="J522" s="5">
        <v>6452</v>
      </c>
      <c r="K522" s="5">
        <v>8454</v>
      </c>
      <c r="L522" s="5">
        <v>12497</v>
      </c>
      <c r="M522" s="5">
        <v>14820</v>
      </c>
      <c r="N522" s="5">
        <v>13170</v>
      </c>
      <c r="O522" s="5">
        <v>7863</v>
      </c>
      <c r="P522" s="5">
        <v>6005</v>
      </c>
      <c r="Q522" s="5">
        <v>5627</v>
      </c>
      <c r="R522" s="5">
        <v>4970</v>
      </c>
      <c r="S522" s="5">
        <v>5342</v>
      </c>
      <c r="T522" s="5">
        <v>1822</v>
      </c>
      <c r="U522" s="5">
        <v>155</v>
      </c>
      <c r="V522" s="5">
        <v>0</v>
      </c>
      <c r="W522" s="5">
        <v>0</v>
      </c>
      <c r="X522" s="5">
        <v>0</v>
      </c>
      <c r="Y522" s="5">
        <v>0</v>
      </c>
      <c r="Z522" s="1">
        <v>90789</v>
      </c>
    </row>
    <row r="523" spans="1:26" x14ac:dyDescent="0.3">
      <c r="A523" s="3" t="s">
        <v>692</v>
      </c>
      <c r="B523" s="5">
        <v>0</v>
      </c>
      <c r="C523" s="5">
        <v>0</v>
      </c>
      <c r="D523" s="5">
        <v>0</v>
      </c>
      <c r="E523" s="5">
        <v>0</v>
      </c>
      <c r="F523" s="5">
        <v>0</v>
      </c>
      <c r="G523" s="5">
        <v>22</v>
      </c>
      <c r="H523" s="5">
        <v>2566</v>
      </c>
      <c r="I523" s="5">
        <v>11358</v>
      </c>
      <c r="J523" s="5">
        <v>18380</v>
      </c>
      <c r="K523" s="5">
        <v>32114</v>
      </c>
      <c r="L523" s="5">
        <v>37535</v>
      </c>
      <c r="M523" s="5">
        <v>32597</v>
      </c>
      <c r="N523" s="5">
        <v>26810</v>
      </c>
      <c r="O523" s="5">
        <v>27427</v>
      </c>
      <c r="P523" s="5">
        <v>21399</v>
      </c>
      <c r="Q523" s="5">
        <v>15768</v>
      </c>
      <c r="R523" s="5">
        <v>12181</v>
      </c>
      <c r="S523" s="5">
        <v>8111</v>
      </c>
      <c r="T523" s="5">
        <v>1597</v>
      </c>
      <c r="U523" s="5">
        <v>27</v>
      </c>
      <c r="V523" s="5">
        <v>0</v>
      </c>
      <c r="W523" s="5">
        <v>0</v>
      </c>
      <c r="X523" s="5">
        <v>0</v>
      </c>
      <c r="Y523" s="5">
        <v>0</v>
      </c>
      <c r="Z523" s="1">
        <v>247892</v>
      </c>
    </row>
    <row r="524" spans="1:26" x14ac:dyDescent="0.3">
      <c r="A524" s="3" t="s">
        <v>1272</v>
      </c>
      <c r="B524" s="5">
        <v>0</v>
      </c>
      <c r="C524" s="5">
        <v>0</v>
      </c>
      <c r="D524" s="5">
        <v>0</v>
      </c>
      <c r="E524" s="5">
        <v>0</v>
      </c>
      <c r="F524" s="5">
        <v>0</v>
      </c>
      <c r="G524" s="5">
        <v>39</v>
      </c>
      <c r="H524" s="5">
        <v>1658</v>
      </c>
      <c r="I524" s="5">
        <v>7200</v>
      </c>
      <c r="J524" s="5">
        <v>12774</v>
      </c>
      <c r="K524" s="5">
        <v>16117</v>
      </c>
      <c r="L524" s="5">
        <v>21572</v>
      </c>
      <c r="M524" s="5">
        <v>20314</v>
      </c>
      <c r="N524" s="5">
        <v>19240</v>
      </c>
      <c r="O524" s="5">
        <v>18142</v>
      </c>
      <c r="P524" s="5">
        <v>14364</v>
      </c>
      <c r="Q524" s="5">
        <v>9826</v>
      </c>
      <c r="R524" s="5">
        <v>10074</v>
      </c>
      <c r="S524" s="5">
        <v>7616</v>
      </c>
      <c r="T524" s="5">
        <v>2458</v>
      </c>
      <c r="U524" s="5">
        <v>48</v>
      </c>
      <c r="V524" s="5">
        <v>0</v>
      </c>
      <c r="W524" s="5">
        <v>0</v>
      </c>
      <c r="X524" s="5">
        <v>0</v>
      </c>
      <c r="Y524" s="5">
        <v>0</v>
      </c>
      <c r="Z524" s="1">
        <v>161442</v>
      </c>
    </row>
    <row r="525" spans="1:26" x14ac:dyDescent="0.3">
      <c r="A525" s="3" t="s">
        <v>1116</v>
      </c>
      <c r="B525" s="5">
        <v>0</v>
      </c>
      <c r="C525" s="5">
        <v>0</v>
      </c>
      <c r="D525" s="5">
        <v>0</v>
      </c>
      <c r="E525" s="5">
        <v>0</v>
      </c>
      <c r="F525" s="5">
        <v>0</v>
      </c>
      <c r="G525" s="5">
        <v>92</v>
      </c>
      <c r="H525" s="5">
        <v>4115</v>
      </c>
      <c r="I525" s="5">
        <v>12948</v>
      </c>
      <c r="J525" s="5">
        <v>24008</v>
      </c>
      <c r="K525" s="5">
        <v>26235</v>
      </c>
      <c r="L525" s="5">
        <v>28624</v>
      </c>
      <c r="M525" s="5">
        <v>27767</v>
      </c>
      <c r="N525" s="5">
        <v>22375</v>
      </c>
      <c r="O525" s="5">
        <v>18223</v>
      </c>
      <c r="P525" s="5">
        <v>15240</v>
      </c>
      <c r="Q525" s="5">
        <v>12655</v>
      </c>
      <c r="R525" s="5">
        <v>11507</v>
      </c>
      <c r="S525" s="5">
        <v>7904</v>
      </c>
      <c r="T525" s="5">
        <v>1886</v>
      </c>
      <c r="U525" s="5">
        <v>86</v>
      </c>
      <c r="V525" s="5">
        <v>0</v>
      </c>
      <c r="W525" s="5">
        <v>0</v>
      </c>
      <c r="X525" s="5">
        <v>0</v>
      </c>
      <c r="Y525" s="5">
        <v>0</v>
      </c>
      <c r="Z525" s="1">
        <v>213665</v>
      </c>
    </row>
    <row r="526" spans="1:26" x14ac:dyDescent="0.3">
      <c r="A526" s="3" t="s">
        <v>2092</v>
      </c>
      <c r="B526" s="5">
        <v>0</v>
      </c>
      <c r="C526" s="5">
        <v>0</v>
      </c>
      <c r="D526" s="5">
        <v>0</v>
      </c>
      <c r="E526" s="5">
        <v>0</v>
      </c>
      <c r="F526" s="5">
        <v>0</v>
      </c>
      <c r="G526" s="5">
        <v>3</v>
      </c>
      <c r="H526" s="5">
        <v>1016</v>
      </c>
      <c r="I526" s="5">
        <v>6285</v>
      </c>
      <c r="J526" s="5">
        <v>7607</v>
      </c>
      <c r="K526" s="5">
        <v>14521</v>
      </c>
      <c r="L526" s="5">
        <v>17170</v>
      </c>
      <c r="M526" s="5">
        <v>18162</v>
      </c>
      <c r="N526" s="5">
        <v>14970</v>
      </c>
      <c r="O526" s="5">
        <v>14272</v>
      </c>
      <c r="P526" s="5">
        <v>15203</v>
      </c>
      <c r="Q526" s="5">
        <v>19776</v>
      </c>
      <c r="R526" s="5">
        <v>13276</v>
      </c>
      <c r="S526" s="5">
        <v>6748</v>
      </c>
      <c r="T526" s="5">
        <v>2448</v>
      </c>
      <c r="U526" s="5">
        <v>91</v>
      </c>
      <c r="V526" s="5">
        <v>0</v>
      </c>
      <c r="W526" s="5">
        <v>0</v>
      </c>
      <c r="X526" s="5">
        <v>0</v>
      </c>
      <c r="Y526" s="5">
        <v>0</v>
      </c>
      <c r="Z526" s="1">
        <v>151548</v>
      </c>
    </row>
    <row r="527" spans="1:26" x14ac:dyDescent="0.3">
      <c r="A527" s="3" t="s">
        <v>1160</v>
      </c>
      <c r="B527" s="5">
        <v>0</v>
      </c>
      <c r="C527" s="5">
        <v>0</v>
      </c>
      <c r="D527" s="5">
        <v>0</v>
      </c>
      <c r="E527" s="5">
        <v>0</v>
      </c>
      <c r="F527" s="5">
        <v>0</v>
      </c>
      <c r="G527" s="5">
        <v>28</v>
      </c>
      <c r="H527" s="5">
        <v>1064</v>
      </c>
      <c r="I527" s="5">
        <v>4575</v>
      </c>
      <c r="J527" s="5">
        <v>9612</v>
      </c>
      <c r="K527" s="5">
        <v>15309</v>
      </c>
      <c r="L527" s="5">
        <v>24417</v>
      </c>
      <c r="M527" s="5">
        <v>33390</v>
      </c>
      <c r="N527" s="5">
        <v>35686</v>
      </c>
      <c r="O527" s="5">
        <v>33996</v>
      </c>
      <c r="P527" s="5">
        <v>37280</v>
      </c>
      <c r="Q527" s="5">
        <v>31760</v>
      </c>
      <c r="R527" s="5">
        <v>21463</v>
      </c>
      <c r="S527" s="5">
        <v>10430</v>
      </c>
      <c r="T527" s="5">
        <v>3283</v>
      </c>
      <c r="U527" s="5">
        <v>317</v>
      </c>
      <c r="V527" s="5">
        <v>0</v>
      </c>
      <c r="W527" s="5">
        <v>0</v>
      </c>
      <c r="X527" s="5">
        <v>0</v>
      </c>
      <c r="Y527" s="5">
        <v>0</v>
      </c>
      <c r="Z527" s="1">
        <v>262610</v>
      </c>
    </row>
    <row r="528" spans="1:26" x14ac:dyDescent="0.3">
      <c r="A528" s="3" t="s">
        <v>697</v>
      </c>
      <c r="B528" s="5">
        <v>0</v>
      </c>
      <c r="C528" s="5">
        <v>0</v>
      </c>
      <c r="D528" s="5">
        <v>0</v>
      </c>
      <c r="E528" s="5">
        <v>0</v>
      </c>
      <c r="F528" s="5">
        <v>0</v>
      </c>
      <c r="G528" s="5">
        <v>107</v>
      </c>
      <c r="H528" s="5">
        <v>3582</v>
      </c>
      <c r="I528" s="5">
        <v>13254</v>
      </c>
      <c r="J528" s="5">
        <v>28165</v>
      </c>
      <c r="K528" s="5">
        <v>36803</v>
      </c>
      <c r="L528" s="5">
        <v>44174</v>
      </c>
      <c r="M528" s="5">
        <v>46700</v>
      </c>
      <c r="N528" s="5">
        <v>46468</v>
      </c>
      <c r="O528" s="5">
        <v>45363</v>
      </c>
      <c r="P528" s="5">
        <v>36733</v>
      </c>
      <c r="Q528" s="5">
        <v>31050</v>
      </c>
      <c r="R528" s="5">
        <v>21684</v>
      </c>
      <c r="S528" s="5">
        <v>12566</v>
      </c>
      <c r="T528" s="5">
        <v>3979</v>
      </c>
      <c r="U528" s="5">
        <v>330</v>
      </c>
      <c r="V528" s="5">
        <v>0</v>
      </c>
      <c r="W528" s="5">
        <v>0</v>
      </c>
      <c r="X528" s="5">
        <v>0</v>
      </c>
      <c r="Y528" s="5">
        <v>0</v>
      </c>
      <c r="Z528" s="1">
        <v>370958</v>
      </c>
    </row>
    <row r="529" spans="1:26" x14ac:dyDescent="0.3">
      <c r="A529" s="3" t="s">
        <v>1753</v>
      </c>
      <c r="B529" s="5">
        <v>0</v>
      </c>
      <c r="C529" s="5">
        <v>0</v>
      </c>
      <c r="D529" s="5">
        <v>0</v>
      </c>
      <c r="E529" s="5">
        <v>0</v>
      </c>
      <c r="F529" s="5">
        <v>0</v>
      </c>
      <c r="G529" s="5">
        <v>4</v>
      </c>
      <c r="H529" s="5">
        <v>1447</v>
      </c>
      <c r="I529" s="5">
        <v>6402</v>
      </c>
      <c r="J529" s="5">
        <v>12673</v>
      </c>
      <c r="K529" s="5">
        <v>19423</v>
      </c>
      <c r="L529" s="5">
        <v>21526</v>
      </c>
      <c r="M529" s="5">
        <v>20086</v>
      </c>
      <c r="N529" s="5">
        <v>22338</v>
      </c>
      <c r="O529" s="5">
        <v>25949</v>
      </c>
      <c r="P529" s="5">
        <v>21545</v>
      </c>
      <c r="Q529" s="5">
        <v>14052</v>
      </c>
      <c r="R529" s="5">
        <v>10021</v>
      </c>
      <c r="S529" s="5">
        <v>8978</v>
      </c>
      <c r="T529" s="5">
        <v>4233</v>
      </c>
      <c r="U529" s="5">
        <v>227</v>
      </c>
      <c r="V529" s="5">
        <v>0</v>
      </c>
      <c r="W529" s="5">
        <v>0</v>
      </c>
      <c r="X529" s="5">
        <v>0</v>
      </c>
      <c r="Y529" s="5">
        <v>0</v>
      </c>
      <c r="Z529" s="1">
        <v>188904</v>
      </c>
    </row>
    <row r="530" spans="1:26" x14ac:dyDescent="0.3">
      <c r="A530" s="3" t="s">
        <v>1944</v>
      </c>
      <c r="B530" s="5">
        <v>0</v>
      </c>
      <c r="C530" s="5">
        <v>0</v>
      </c>
      <c r="D530" s="5">
        <v>0</v>
      </c>
      <c r="E530" s="5">
        <v>0</v>
      </c>
      <c r="F530" s="5">
        <v>0</v>
      </c>
      <c r="G530" s="5">
        <v>6</v>
      </c>
      <c r="H530" s="5">
        <v>564</v>
      </c>
      <c r="I530" s="5">
        <v>2061</v>
      </c>
      <c r="J530" s="5">
        <v>4300</v>
      </c>
      <c r="K530" s="5">
        <v>5039</v>
      </c>
      <c r="L530" s="5">
        <v>6705</v>
      </c>
      <c r="M530" s="5">
        <v>7441</v>
      </c>
      <c r="N530" s="5">
        <v>10180</v>
      </c>
      <c r="O530" s="5">
        <v>6403</v>
      </c>
      <c r="P530" s="5">
        <v>6846</v>
      </c>
      <c r="Q530" s="5">
        <v>6110</v>
      </c>
      <c r="R530" s="5">
        <v>5989</v>
      </c>
      <c r="S530" s="5">
        <v>3818</v>
      </c>
      <c r="T530" s="5">
        <v>2523</v>
      </c>
      <c r="U530" s="5">
        <v>348</v>
      </c>
      <c r="V530" s="5">
        <v>0</v>
      </c>
      <c r="W530" s="5">
        <v>0</v>
      </c>
      <c r="X530" s="5">
        <v>0</v>
      </c>
      <c r="Y530" s="5">
        <v>0</v>
      </c>
      <c r="Z530" s="1">
        <v>68333</v>
      </c>
    </row>
    <row r="531" spans="1:26" x14ac:dyDescent="0.3">
      <c r="A531" s="3" t="s">
        <v>1880</v>
      </c>
      <c r="B531" s="5">
        <v>0</v>
      </c>
      <c r="C531" s="5">
        <v>0</v>
      </c>
      <c r="D531" s="5">
        <v>0</v>
      </c>
      <c r="E531" s="5">
        <v>0</v>
      </c>
      <c r="F531" s="5">
        <v>0</v>
      </c>
      <c r="G531" s="5">
        <v>61</v>
      </c>
      <c r="H531" s="5">
        <v>2933</v>
      </c>
      <c r="I531" s="5">
        <v>7826</v>
      </c>
      <c r="J531" s="5">
        <v>16490</v>
      </c>
      <c r="K531" s="5">
        <v>27407</v>
      </c>
      <c r="L531" s="5">
        <v>37072</v>
      </c>
      <c r="M531" s="5">
        <v>45672</v>
      </c>
      <c r="N531" s="5">
        <v>50313</v>
      </c>
      <c r="O531" s="5">
        <v>48929</v>
      </c>
      <c r="P531" s="5">
        <v>43209</v>
      </c>
      <c r="Q531" s="5">
        <v>33934</v>
      </c>
      <c r="R531" s="5">
        <v>23834</v>
      </c>
      <c r="S531" s="5">
        <v>14181</v>
      </c>
      <c r="T531" s="5">
        <v>4133</v>
      </c>
      <c r="U531" s="5">
        <v>535</v>
      </c>
      <c r="V531" s="5">
        <v>0</v>
      </c>
      <c r="W531" s="5">
        <v>0</v>
      </c>
      <c r="X531" s="5">
        <v>0</v>
      </c>
      <c r="Y531" s="5">
        <v>0</v>
      </c>
      <c r="Z531" s="1">
        <v>356529</v>
      </c>
    </row>
    <row r="532" spans="1:26" x14ac:dyDescent="0.3">
      <c r="A532" s="3" t="s">
        <v>1888</v>
      </c>
      <c r="B532" s="5">
        <v>0</v>
      </c>
      <c r="C532" s="5">
        <v>0</v>
      </c>
      <c r="D532" s="5">
        <v>0</v>
      </c>
      <c r="E532" s="5">
        <v>0</v>
      </c>
      <c r="F532" s="5">
        <v>0</v>
      </c>
      <c r="G532" s="5">
        <v>134</v>
      </c>
      <c r="H532" s="5">
        <v>4682</v>
      </c>
      <c r="I532" s="5">
        <v>15214</v>
      </c>
      <c r="J532" s="5">
        <v>26063</v>
      </c>
      <c r="K532" s="5">
        <v>33167</v>
      </c>
      <c r="L532" s="5">
        <v>40702</v>
      </c>
      <c r="M532" s="5">
        <v>46291</v>
      </c>
      <c r="N532" s="5">
        <v>47138</v>
      </c>
      <c r="O532" s="5">
        <v>50201</v>
      </c>
      <c r="P532" s="5">
        <v>46262</v>
      </c>
      <c r="Q532" s="5">
        <v>39826</v>
      </c>
      <c r="R532" s="5">
        <v>28272</v>
      </c>
      <c r="S532" s="5">
        <v>14847</v>
      </c>
      <c r="T532" s="5">
        <v>4936</v>
      </c>
      <c r="U532" s="5">
        <v>340</v>
      </c>
      <c r="V532" s="5">
        <v>0</v>
      </c>
      <c r="W532" s="5">
        <v>0</v>
      </c>
      <c r="X532" s="5">
        <v>0</v>
      </c>
      <c r="Y532" s="5">
        <v>0</v>
      </c>
      <c r="Z532" s="1">
        <v>398075</v>
      </c>
    </row>
    <row r="533" spans="1:26" x14ac:dyDescent="0.3">
      <c r="A533" s="3" t="s">
        <v>297</v>
      </c>
      <c r="B533" s="5">
        <v>0</v>
      </c>
      <c r="C533" s="5">
        <v>0</v>
      </c>
      <c r="D533" s="5">
        <v>0</v>
      </c>
      <c r="E533" s="5">
        <v>0</v>
      </c>
      <c r="F533" s="5">
        <v>0</v>
      </c>
      <c r="G533" s="5">
        <v>126</v>
      </c>
      <c r="H533" s="5">
        <v>3455</v>
      </c>
      <c r="I533" s="5">
        <v>10826</v>
      </c>
      <c r="J533" s="5">
        <v>19950</v>
      </c>
      <c r="K533" s="5">
        <v>27068</v>
      </c>
      <c r="L533" s="5">
        <v>31248</v>
      </c>
      <c r="M533" s="5">
        <v>35890</v>
      </c>
      <c r="N533" s="5">
        <v>30344</v>
      </c>
      <c r="O533" s="5">
        <v>22695</v>
      </c>
      <c r="P533" s="5">
        <v>17755</v>
      </c>
      <c r="Q533" s="5">
        <v>11078</v>
      </c>
      <c r="R533" s="5">
        <v>10082</v>
      </c>
      <c r="S533" s="5">
        <v>4428</v>
      </c>
      <c r="T533" s="5">
        <v>1594</v>
      </c>
      <c r="U533" s="5">
        <v>16</v>
      </c>
      <c r="V533" s="5">
        <v>0</v>
      </c>
      <c r="W533" s="5">
        <v>0</v>
      </c>
      <c r="X533" s="5">
        <v>0</v>
      </c>
      <c r="Y533" s="5">
        <v>0</v>
      </c>
      <c r="Z533" s="1">
        <v>226555</v>
      </c>
    </row>
    <row r="534" spans="1:26" x14ac:dyDescent="0.3">
      <c r="A534" s="3" t="s">
        <v>70</v>
      </c>
      <c r="B534" s="5">
        <v>0</v>
      </c>
      <c r="C534" s="5">
        <v>0</v>
      </c>
      <c r="D534" s="5">
        <v>0</v>
      </c>
      <c r="E534" s="5">
        <v>0</v>
      </c>
      <c r="F534" s="5">
        <v>0</v>
      </c>
      <c r="G534" s="5">
        <v>12</v>
      </c>
      <c r="H534" s="5">
        <v>920</v>
      </c>
      <c r="I534" s="5">
        <v>5520</v>
      </c>
      <c r="J534" s="5">
        <v>10780</v>
      </c>
      <c r="K534" s="5">
        <v>26914</v>
      </c>
      <c r="L534" s="5">
        <v>32503</v>
      </c>
      <c r="M534" s="5">
        <v>33964</v>
      </c>
      <c r="N534" s="5">
        <v>30896</v>
      </c>
      <c r="O534" s="5">
        <v>26560</v>
      </c>
      <c r="P534" s="5">
        <v>18530</v>
      </c>
      <c r="Q534" s="5">
        <v>9025</v>
      </c>
      <c r="R534" s="5">
        <v>6920</v>
      </c>
      <c r="S534" s="5">
        <v>7023</v>
      </c>
      <c r="T534" s="5">
        <v>4066</v>
      </c>
      <c r="U534" s="5">
        <v>699</v>
      </c>
      <c r="V534" s="5">
        <v>0</v>
      </c>
      <c r="W534" s="5">
        <v>0</v>
      </c>
      <c r="X534" s="5">
        <v>0</v>
      </c>
      <c r="Y534" s="5">
        <v>0</v>
      </c>
      <c r="Z534" s="1">
        <v>214332</v>
      </c>
    </row>
    <row r="535" spans="1:26" x14ac:dyDescent="0.3">
      <c r="A535" s="3" t="s">
        <v>691</v>
      </c>
      <c r="B535" s="5">
        <v>0</v>
      </c>
      <c r="C535" s="5">
        <v>0</v>
      </c>
      <c r="D535" s="5">
        <v>0</v>
      </c>
      <c r="E535" s="5">
        <v>0</v>
      </c>
      <c r="F535" s="5">
        <v>0</v>
      </c>
      <c r="G535" s="5">
        <v>281</v>
      </c>
      <c r="H535" s="5">
        <v>3746</v>
      </c>
      <c r="I535" s="5">
        <v>13163</v>
      </c>
      <c r="J535" s="5">
        <v>25618</v>
      </c>
      <c r="K535" s="5">
        <v>40276</v>
      </c>
      <c r="L535" s="5">
        <v>51633</v>
      </c>
      <c r="M535" s="5">
        <v>54432</v>
      </c>
      <c r="N535" s="5">
        <v>54337</v>
      </c>
      <c r="O535" s="5">
        <v>54203</v>
      </c>
      <c r="P535" s="5">
        <v>50252</v>
      </c>
      <c r="Q535" s="5">
        <v>43439</v>
      </c>
      <c r="R535" s="5">
        <v>30816</v>
      </c>
      <c r="S535" s="5">
        <v>18255</v>
      </c>
      <c r="T535" s="5">
        <v>6323</v>
      </c>
      <c r="U535" s="5">
        <v>531</v>
      </c>
      <c r="V535" s="5">
        <v>0</v>
      </c>
      <c r="W535" s="5">
        <v>0</v>
      </c>
      <c r="X535" s="5">
        <v>0</v>
      </c>
      <c r="Y535" s="5">
        <v>0</v>
      </c>
      <c r="Z535" s="1">
        <v>447305</v>
      </c>
    </row>
    <row r="536" spans="1:26" x14ac:dyDescent="0.3">
      <c r="A536" s="3" t="s">
        <v>614</v>
      </c>
      <c r="B536" s="5">
        <v>0</v>
      </c>
      <c r="C536" s="5">
        <v>0</v>
      </c>
      <c r="D536" s="5">
        <v>0</v>
      </c>
      <c r="E536" s="5">
        <v>0</v>
      </c>
      <c r="F536" s="5">
        <v>0</v>
      </c>
      <c r="G536" s="5">
        <v>186</v>
      </c>
      <c r="H536" s="5">
        <v>5298</v>
      </c>
      <c r="I536" s="5">
        <v>15197</v>
      </c>
      <c r="J536" s="5">
        <v>27179</v>
      </c>
      <c r="K536" s="5">
        <v>38633</v>
      </c>
      <c r="L536" s="5">
        <v>35381</v>
      </c>
      <c r="M536" s="5">
        <v>29690</v>
      </c>
      <c r="N536" s="5">
        <v>26363</v>
      </c>
      <c r="O536" s="5">
        <v>12663</v>
      </c>
      <c r="P536" s="5">
        <v>10831</v>
      </c>
      <c r="Q536" s="5">
        <v>6790</v>
      </c>
      <c r="R536" s="5">
        <v>4702</v>
      </c>
      <c r="S536" s="5">
        <v>2602</v>
      </c>
      <c r="T536" s="5">
        <v>695</v>
      </c>
      <c r="U536" s="5">
        <v>1</v>
      </c>
      <c r="V536" s="5">
        <v>0</v>
      </c>
      <c r="W536" s="5">
        <v>0</v>
      </c>
      <c r="X536" s="5">
        <v>0</v>
      </c>
      <c r="Y536" s="5">
        <v>0</v>
      </c>
      <c r="Z536" s="1">
        <v>216211</v>
      </c>
    </row>
    <row r="537" spans="1:26" x14ac:dyDescent="0.3">
      <c r="A537" s="3" t="s">
        <v>1143</v>
      </c>
      <c r="B537" s="5">
        <v>0</v>
      </c>
      <c r="C537" s="5">
        <v>0</v>
      </c>
      <c r="D537" s="5">
        <v>0</v>
      </c>
      <c r="E537" s="5">
        <v>0</v>
      </c>
      <c r="F537" s="5">
        <v>0</v>
      </c>
      <c r="G537" s="5">
        <v>87</v>
      </c>
      <c r="H537" s="5">
        <v>3054</v>
      </c>
      <c r="I537" s="5">
        <v>12799</v>
      </c>
      <c r="J537" s="5">
        <v>28445</v>
      </c>
      <c r="K537" s="5">
        <v>31749</v>
      </c>
      <c r="L537" s="5">
        <v>32718</v>
      </c>
      <c r="M537" s="5">
        <v>33802</v>
      </c>
      <c r="N537" s="5">
        <v>45138</v>
      </c>
      <c r="O537" s="5">
        <v>36082</v>
      </c>
      <c r="P537" s="5">
        <v>37898</v>
      </c>
      <c r="Q537" s="5">
        <v>29422</v>
      </c>
      <c r="R537" s="5">
        <v>24832</v>
      </c>
      <c r="S537" s="5">
        <v>13846</v>
      </c>
      <c r="T537" s="5">
        <v>5021</v>
      </c>
      <c r="U537" s="5">
        <v>622</v>
      </c>
      <c r="V537" s="5">
        <v>0</v>
      </c>
      <c r="W537" s="5">
        <v>0</v>
      </c>
      <c r="X537" s="5">
        <v>0</v>
      </c>
      <c r="Y537" s="5">
        <v>0</v>
      </c>
      <c r="Z537" s="1">
        <v>335515</v>
      </c>
    </row>
    <row r="538" spans="1:26" x14ac:dyDescent="0.3">
      <c r="A538" s="3" t="s">
        <v>1780</v>
      </c>
      <c r="B538" s="5">
        <v>0</v>
      </c>
      <c r="C538" s="5">
        <v>0</v>
      </c>
      <c r="D538" s="5">
        <v>0</v>
      </c>
      <c r="E538" s="5">
        <v>0</v>
      </c>
      <c r="F538" s="5">
        <v>0</v>
      </c>
      <c r="G538" s="5">
        <v>1</v>
      </c>
      <c r="H538" s="5">
        <v>1017</v>
      </c>
      <c r="I538" s="5">
        <v>3778</v>
      </c>
      <c r="J538" s="5">
        <v>9904</v>
      </c>
      <c r="K538" s="5">
        <v>16246</v>
      </c>
      <c r="L538" s="5">
        <v>11216</v>
      </c>
      <c r="M538" s="5">
        <v>6527</v>
      </c>
      <c r="N538" s="5">
        <v>4965</v>
      </c>
      <c r="O538" s="5">
        <v>2612</v>
      </c>
      <c r="P538" s="5">
        <v>2614</v>
      </c>
      <c r="Q538" s="5">
        <v>3975</v>
      </c>
      <c r="R538" s="5">
        <v>7087</v>
      </c>
      <c r="S538" s="5">
        <v>2398</v>
      </c>
      <c r="T538" s="5">
        <v>858</v>
      </c>
      <c r="U538" s="5">
        <v>176</v>
      </c>
      <c r="V538" s="5">
        <v>0</v>
      </c>
      <c r="W538" s="5">
        <v>0</v>
      </c>
      <c r="X538" s="5">
        <v>0</v>
      </c>
      <c r="Y538" s="5">
        <v>0</v>
      </c>
      <c r="Z538" s="1">
        <v>73374</v>
      </c>
    </row>
    <row r="539" spans="1:26" x14ac:dyDescent="0.3">
      <c r="A539" s="3" t="s">
        <v>1230</v>
      </c>
      <c r="B539" s="5">
        <v>0</v>
      </c>
      <c r="C539" s="5">
        <v>0</v>
      </c>
      <c r="D539" s="5">
        <v>0</v>
      </c>
      <c r="E539" s="5">
        <v>0</v>
      </c>
      <c r="F539" s="5">
        <v>0</v>
      </c>
      <c r="G539" s="5">
        <v>95</v>
      </c>
      <c r="H539" s="5">
        <v>2872</v>
      </c>
      <c r="I539" s="5">
        <v>9015</v>
      </c>
      <c r="J539" s="5">
        <v>18287</v>
      </c>
      <c r="K539" s="5">
        <v>22482</v>
      </c>
      <c r="L539" s="5">
        <v>34150</v>
      </c>
      <c r="M539" s="5">
        <v>43653</v>
      </c>
      <c r="N539" s="5">
        <v>47823</v>
      </c>
      <c r="O539" s="5">
        <v>43178</v>
      </c>
      <c r="P539" s="5">
        <v>37093</v>
      </c>
      <c r="Q539" s="5">
        <v>24520</v>
      </c>
      <c r="R539" s="5">
        <v>13176</v>
      </c>
      <c r="S539" s="5">
        <v>8240</v>
      </c>
      <c r="T539" s="5">
        <v>2735</v>
      </c>
      <c r="U539" s="5">
        <v>41</v>
      </c>
      <c r="V539" s="5">
        <v>0</v>
      </c>
      <c r="W539" s="5">
        <v>0</v>
      </c>
      <c r="X539" s="5">
        <v>0</v>
      </c>
      <c r="Y539" s="5">
        <v>0</v>
      </c>
      <c r="Z539" s="1">
        <v>307360</v>
      </c>
    </row>
    <row r="540" spans="1:26" x14ac:dyDescent="0.3">
      <c r="A540" s="3" t="s">
        <v>222</v>
      </c>
      <c r="B540" s="5">
        <v>0</v>
      </c>
      <c r="C540" s="5">
        <v>0</v>
      </c>
      <c r="D540" s="5">
        <v>0</v>
      </c>
      <c r="E540" s="5">
        <v>0</v>
      </c>
      <c r="F540" s="5">
        <v>0</v>
      </c>
      <c r="G540" s="5">
        <v>0</v>
      </c>
      <c r="H540" s="5">
        <v>221</v>
      </c>
      <c r="I540" s="5">
        <v>1480</v>
      </c>
      <c r="J540" s="5">
        <v>1588</v>
      </c>
      <c r="K540" s="5">
        <v>5629</v>
      </c>
      <c r="L540" s="5">
        <v>7265</v>
      </c>
      <c r="M540" s="5">
        <v>10906</v>
      </c>
      <c r="N540" s="5">
        <v>8800</v>
      </c>
      <c r="O540" s="5">
        <v>1546</v>
      </c>
      <c r="P540" s="5">
        <v>5090</v>
      </c>
      <c r="Q540" s="5">
        <v>5049</v>
      </c>
      <c r="R540" s="5">
        <v>3894</v>
      </c>
      <c r="S540" s="5">
        <v>2450</v>
      </c>
      <c r="T540" s="5">
        <v>1494</v>
      </c>
      <c r="U540" s="5">
        <v>262</v>
      </c>
      <c r="V540" s="5">
        <v>0</v>
      </c>
      <c r="W540" s="5">
        <v>0</v>
      </c>
      <c r="X540" s="5">
        <v>0</v>
      </c>
      <c r="Y540" s="5">
        <v>0</v>
      </c>
      <c r="Z540" s="1">
        <v>55674</v>
      </c>
    </row>
    <row r="541" spans="1:26" x14ac:dyDescent="0.3">
      <c r="A541" s="3" t="s">
        <v>1737</v>
      </c>
      <c r="B541" s="5">
        <v>0</v>
      </c>
      <c r="C541" s="5">
        <v>0</v>
      </c>
      <c r="D541" s="5">
        <v>0</v>
      </c>
      <c r="E541" s="5">
        <v>0</v>
      </c>
      <c r="F541" s="5">
        <v>0</v>
      </c>
      <c r="G541" s="5">
        <v>0</v>
      </c>
      <c r="H541" s="5">
        <v>409</v>
      </c>
      <c r="I541" s="5">
        <v>3341</v>
      </c>
      <c r="J541" s="5">
        <v>7375</v>
      </c>
      <c r="K541" s="5">
        <v>19716</v>
      </c>
      <c r="L541" s="5">
        <v>34899</v>
      </c>
      <c r="M541" s="5">
        <v>37348</v>
      </c>
      <c r="N541" s="5">
        <v>35030</v>
      </c>
      <c r="O541" s="5">
        <v>35034</v>
      </c>
      <c r="P541" s="5">
        <v>34588</v>
      </c>
      <c r="Q541" s="5">
        <v>29296</v>
      </c>
      <c r="R541" s="5">
        <v>21184</v>
      </c>
      <c r="S541" s="5">
        <v>11609</v>
      </c>
      <c r="T541" s="5">
        <v>2503</v>
      </c>
      <c r="U541" s="5">
        <v>204</v>
      </c>
      <c r="V541" s="5">
        <v>0</v>
      </c>
      <c r="W541" s="5">
        <v>0</v>
      </c>
      <c r="X541" s="5">
        <v>0</v>
      </c>
      <c r="Y541" s="5">
        <v>0</v>
      </c>
      <c r="Z541" s="1">
        <v>272536</v>
      </c>
    </row>
    <row r="542" spans="1:26" x14ac:dyDescent="0.3">
      <c r="A542" s="3" t="s">
        <v>319</v>
      </c>
      <c r="B542" s="5">
        <v>0</v>
      </c>
      <c r="C542" s="5">
        <v>0</v>
      </c>
      <c r="D542" s="5">
        <v>0</v>
      </c>
      <c r="E542" s="5">
        <v>0</v>
      </c>
      <c r="F542" s="5">
        <v>0</v>
      </c>
      <c r="G542" s="5">
        <v>0</v>
      </c>
      <c r="H542" s="5">
        <v>170</v>
      </c>
      <c r="I542" s="5">
        <v>513</v>
      </c>
      <c r="J542" s="5">
        <v>511</v>
      </c>
      <c r="K542" s="5">
        <v>4353</v>
      </c>
      <c r="L542" s="5">
        <v>15613</v>
      </c>
      <c r="M542" s="5">
        <v>20962</v>
      </c>
      <c r="N542" s="5">
        <v>17865</v>
      </c>
      <c r="O542" s="5">
        <v>14281</v>
      </c>
      <c r="P542" s="5">
        <v>13464</v>
      </c>
      <c r="Q542" s="5">
        <v>18912</v>
      </c>
      <c r="R542" s="5">
        <v>17399</v>
      </c>
      <c r="S542" s="5">
        <v>7579</v>
      </c>
      <c r="T542" s="5">
        <v>2102</v>
      </c>
      <c r="U542" s="5">
        <v>123</v>
      </c>
      <c r="V542" s="5">
        <v>0</v>
      </c>
      <c r="W542" s="5">
        <v>0</v>
      </c>
      <c r="X542" s="5">
        <v>0</v>
      </c>
      <c r="Y542" s="5">
        <v>0</v>
      </c>
      <c r="Z542" s="1">
        <v>133847</v>
      </c>
    </row>
    <row r="543" spans="1:26" x14ac:dyDescent="0.3">
      <c r="A543" s="3" t="s">
        <v>635</v>
      </c>
      <c r="B543" s="5">
        <v>0</v>
      </c>
      <c r="C543" s="5">
        <v>0</v>
      </c>
      <c r="D543" s="5">
        <v>0</v>
      </c>
      <c r="E543" s="5">
        <v>0</v>
      </c>
      <c r="F543" s="5">
        <v>0</v>
      </c>
      <c r="G543" s="5">
        <v>6</v>
      </c>
      <c r="H543" s="5">
        <v>1200</v>
      </c>
      <c r="I543" s="5">
        <v>4882</v>
      </c>
      <c r="J543" s="5">
        <v>6837</v>
      </c>
      <c r="K543" s="5">
        <v>7124</v>
      </c>
      <c r="L543" s="5">
        <v>9160</v>
      </c>
      <c r="M543" s="5">
        <v>10467</v>
      </c>
      <c r="N543" s="5">
        <v>20333</v>
      </c>
      <c r="O543" s="5">
        <v>25819</v>
      </c>
      <c r="P543" s="5">
        <v>36625</v>
      </c>
      <c r="Q543" s="5">
        <v>26967</v>
      </c>
      <c r="R543" s="5">
        <v>23620</v>
      </c>
      <c r="S543" s="5">
        <v>13949</v>
      </c>
      <c r="T543" s="5">
        <v>5832</v>
      </c>
      <c r="U543" s="5">
        <v>1281</v>
      </c>
      <c r="V543" s="5">
        <v>0</v>
      </c>
      <c r="W543" s="5">
        <v>0</v>
      </c>
      <c r="X543" s="5">
        <v>0</v>
      </c>
      <c r="Y543" s="5">
        <v>0</v>
      </c>
      <c r="Z543" s="1">
        <v>194102</v>
      </c>
    </row>
    <row r="544" spans="1:26" x14ac:dyDescent="0.3">
      <c r="A544" s="3" t="s">
        <v>12</v>
      </c>
      <c r="B544" s="5">
        <v>0</v>
      </c>
      <c r="C544" s="5">
        <v>0</v>
      </c>
      <c r="D544" s="5">
        <v>0</v>
      </c>
      <c r="E544" s="5">
        <v>0</v>
      </c>
      <c r="F544" s="5">
        <v>0</v>
      </c>
      <c r="G544" s="5">
        <v>73</v>
      </c>
      <c r="H544" s="5">
        <v>3542</v>
      </c>
      <c r="I544" s="5">
        <v>13436</v>
      </c>
      <c r="J544" s="5">
        <v>26313</v>
      </c>
      <c r="K544" s="5">
        <v>38467</v>
      </c>
      <c r="L544" s="5">
        <v>48829</v>
      </c>
      <c r="M544" s="5">
        <v>53348</v>
      </c>
      <c r="N544" s="5">
        <v>55082</v>
      </c>
      <c r="O544" s="5">
        <v>54171</v>
      </c>
      <c r="P544" s="5">
        <v>46199</v>
      </c>
      <c r="Q544" s="5">
        <v>38468</v>
      </c>
      <c r="R544" s="5">
        <v>27518</v>
      </c>
      <c r="S544" s="5">
        <v>15203</v>
      </c>
      <c r="T544" s="5">
        <v>5811</v>
      </c>
      <c r="U544" s="5">
        <v>327</v>
      </c>
      <c r="V544" s="5">
        <v>0</v>
      </c>
      <c r="W544" s="5">
        <v>0</v>
      </c>
      <c r="X544" s="5">
        <v>0</v>
      </c>
      <c r="Y544" s="5">
        <v>0</v>
      </c>
      <c r="Z544" s="1">
        <v>426787</v>
      </c>
    </row>
    <row r="545" spans="1:26" x14ac:dyDescent="0.3">
      <c r="A545" s="3" t="s">
        <v>822</v>
      </c>
      <c r="B545" s="5">
        <v>0</v>
      </c>
      <c r="C545" s="5">
        <v>0</v>
      </c>
      <c r="D545" s="5">
        <v>0</v>
      </c>
      <c r="E545" s="5">
        <v>0</v>
      </c>
      <c r="F545" s="5">
        <v>0</v>
      </c>
      <c r="G545" s="5">
        <v>13</v>
      </c>
      <c r="H545" s="5">
        <v>419</v>
      </c>
      <c r="I545" s="5">
        <v>1438</v>
      </c>
      <c r="J545" s="5">
        <v>5079</v>
      </c>
      <c r="K545" s="5">
        <v>7468</v>
      </c>
      <c r="L545" s="5">
        <v>9867</v>
      </c>
      <c r="M545" s="5">
        <v>12626</v>
      </c>
      <c r="N545" s="5">
        <v>11183</v>
      </c>
      <c r="O545" s="5">
        <v>8099</v>
      </c>
      <c r="P545" s="5">
        <v>4686</v>
      </c>
      <c r="Q545" s="5">
        <v>3879</v>
      </c>
      <c r="R545" s="5">
        <v>5144</v>
      </c>
      <c r="S545" s="5">
        <v>3085</v>
      </c>
      <c r="T545" s="5">
        <v>1434</v>
      </c>
      <c r="U545" s="5">
        <v>14</v>
      </c>
      <c r="V545" s="5">
        <v>0</v>
      </c>
      <c r="W545" s="5">
        <v>0</v>
      </c>
      <c r="X545" s="5">
        <v>0</v>
      </c>
      <c r="Y545" s="5">
        <v>0</v>
      </c>
      <c r="Z545" s="1">
        <v>74434</v>
      </c>
    </row>
    <row r="546" spans="1:26" x14ac:dyDescent="0.3">
      <c r="A546" s="3" t="s">
        <v>785</v>
      </c>
      <c r="B546" s="5">
        <v>0</v>
      </c>
      <c r="C546" s="5">
        <v>0</v>
      </c>
      <c r="D546" s="5">
        <v>0</v>
      </c>
      <c r="E546" s="5">
        <v>0</v>
      </c>
      <c r="F546" s="5">
        <v>0</v>
      </c>
      <c r="G546" s="5">
        <v>3</v>
      </c>
      <c r="H546" s="5">
        <v>397</v>
      </c>
      <c r="I546" s="5">
        <v>779</v>
      </c>
      <c r="J546" s="5">
        <v>2443</v>
      </c>
      <c r="K546" s="5">
        <v>4666</v>
      </c>
      <c r="L546" s="5">
        <v>5530</v>
      </c>
      <c r="M546" s="5">
        <v>12082</v>
      </c>
      <c r="N546" s="5">
        <v>16548</v>
      </c>
      <c r="O546" s="5">
        <v>18588</v>
      </c>
      <c r="P546" s="5">
        <v>14970</v>
      </c>
      <c r="Q546" s="5">
        <v>7923</v>
      </c>
      <c r="R546" s="5">
        <v>3865</v>
      </c>
      <c r="S546" s="5">
        <v>3881</v>
      </c>
      <c r="T546" s="5">
        <v>1197</v>
      </c>
      <c r="U546" s="5">
        <v>15</v>
      </c>
      <c r="V546" s="5">
        <v>0</v>
      </c>
      <c r="W546" s="5">
        <v>0</v>
      </c>
      <c r="X546" s="5">
        <v>0</v>
      </c>
      <c r="Y546" s="5">
        <v>0</v>
      </c>
      <c r="Z546" s="1">
        <v>92887</v>
      </c>
    </row>
    <row r="547" spans="1:26" x14ac:dyDescent="0.3">
      <c r="A547" s="3" t="s">
        <v>433</v>
      </c>
      <c r="B547" s="5">
        <v>0</v>
      </c>
      <c r="C547" s="5">
        <v>0</v>
      </c>
      <c r="D547" s="5">
        <v>0</v>
      </c>
      <c r="E547" s="5">
        <v>0</v>
      </c>
      <c r="F547" s="5">
        <v>0</v>
      </c>
      <c r="G547" s="5">
        <v>0</v>
      </c>
      <c r="H547" s="5">
        <v>1583</v>
      </c>
      <c r="I547" s="5">
        <v>3882</v>
      </c>
      <c r="J547" s="5">
        <v>6907</v>
      </c>
      <c r="K547" s="5">
        <v>11732</v>
      </c>
      <c r="L547" s="5">
        <v>12153</v>
      </c>
      <c r="M547" s="5">
        <v>11571</v>
      </c>
      <c r="N547" s="5">
        <v>11368</v>
      </c>
      <c r="O547" s="5">
        <v>11668</v>
      </c>
      <c r="P547" s="5">
        <v>13024</v>
      </c>
      <c r="Q547" s="5">
        <v>11666</v>
      </c>
      <c r="R547" s="5">
        <v>8468</v>
      </c>
      <c r="S547" s="5">
        <v>6305</v>
      </c>
      <c r="T547" s="5">
        <v>2458</v>
      </c>
      <c r="U547" s="5">
        <v>61</v>
      </c>
      <c r="V547" s="5">
        <v>0</v>
      </c>
      <c r="W547" s="5">
        <v>0</v>
      </c>
      <c r="X547" s="5">
        <v>0</v>
      </c>
      <c r="Y547" s="5">
        <v>0</v>
      </c>
      <c r="Z547" s="1">
        <v>112846</v>
      </c>
    </row>
    <row r="548" spans="1:26" x14ac:dyDescent="0.3">
      <c r="A548" s="3" t="s">
        <v>1477</v>
      </c>
      <c r="B548" s="5">
        <v>0</v>
      </c>
      <c r="C548" s="5">
        <v>0</v>
      </c>
      <c r="D548" s="5">
        <v>0</v>
      </c>
      <c r="E548" s="5">
        <v>0</v>
      </c>
      <c r="F548" s="5">
        <v>0</v>
      </c>
      <c r="G548" s="5">
        <v>15</v>
      </c>
      <c r="H548" s="5">
        <v>1370</v>
      </c>
      <c r="I548" s="5">
        <v>5146</v>
      </c>
      <c r="J548" s="5">
        <v>8799</v>
      </c>
      <c r="K548" s="5">
        <v>31406</v>
      </c>
      <c r="L548" s="5">
        <v>45912</v>
      </c>
      <c r="M548" s="5">
        <v>40563</v>
      </c>
      <c r="N548" s="5">
        <v>27439</v>
      </c>
      <c r="O548" s="5">
        <v>31564</v>
      </c>
      <c r="P548" s="5">
        <v>37910</v>
      </c>
      <c r="Q548" s="5">
        <v>39912</v>
      </c>
      <c r="R548" s="5">
        <v>29928</v>
      </c>
      <c r="S548" s="5">
        <v>18047</v>
      </c>
      <c r="T548" s="5">
        <v>6200</v>
      </c>
      <c r="U548" s="5">
        <v>344</v>
      </c>
      <c r="V548" s="5">
        <v>0</v>
      </c>
      <c r="W548" s="5">
        <v>0</v>
      </c>
      <c r="X548" s="5">
        <v>0</v>
      </c>
      <c r="Y548" s="5">
        <v>0</v>
      </c>
      <c r="Z548" s="1">
        <v>324555</v>
      </c>
    </row>
    <row r="549" spans="1:26" x14ac:dyDescent="0.3">
      <c r="A549" s="3" t="s">
        <v>1218</v>
      </c>
      <c r="B549" s="5">
        <v>0</v>
      </c>
      <c r="C549" s="5">
        <v>0</v>
      </c>
      <c r="D549" s="5">
        <v>0</v>
      </c>
      <c r="E549" s="5">
        <v>0</v>
      </c>
      <c r="F549" s="5">
        <v>0</v>
      </c>
      <c r="G549" s="5">
        <v>1</v>
      </c>
      <c r="H549" s="5">
        <v>412</v>
      </c>
      <c r="I549" s="5">
        <v>2152</v>
      </c>
      <c r="J549" s="5">
        <v>4226</v>
      </c>
      <c r="K549" s="5">
        <v>3833</v>
      </c>
      <c r="L549" s="5">
        <v>3411</v>
      </c>
      <c r="M549" s="5">
        <v>1089</v>
      </c>
      <c r="N549" s="5">
        <v>990</v>
      </c>
      <c r="O549" s="5">
        <v>1764</v>
      </c>
      <c r="P549" s="5">
        <v>1840</v>
      </c>
      <c r="Q549" s="5">
        <v>4873</v>
      </c>
      <c r="R549" s="5">
        <v>4482</v>
      </c>
      <c r="S549" s="5">
        <v>2137</v>
      </c>
      <c r="T549" s="5">
        <v>458</v>
      </c>
      <c r="U549" s="5">
        <v>31</v>
      </c>
      <c r="V549" s="5">
        <v>0</v>
      </c>
      <c r="W549" s="5">
        <v>0</v>
      </c>
      <c r="X549" s="5">
        <v>0</v>
      </c>
      <c r="Y549" s="5">
        <v>0</v>
      </c>
      <c r="Z549" s="1">
        <v>31699</v>
      </c>
    </row>
    <row r="550" spans="1:26" x14ac:dyDescent="0.3">
      <c r="A550" s="3" t="s">
        <v>391</v>
      </c>
      <c r="B550" s="5">
        <v>0</v>
      </c>
      <c r="C550" s="5">
        <v>0</v>
      </c>
      <c r="D550" s="5">
        <v>0</v>
      </c>
      <c r="E550" s="5">
        <v>0</v>
      </c>
      <c r="F550" s="5">
        <v>0</v>
      </c>
      <c r="G550" s="5">
        <v>3</v>
      </c>
      <c r="H550" s="5">
        <v>251</v>
      </c>
      <c r="I550" s="5">
        <v>287</v>
      </c>
      <c r="J550" s="5">
        <v>530</v>
      </c>
      <c r="K550" s="5">
        <v>1210</v>
      </c>
      <c r="L550" s="5">
        <v>1960</v>
      </c>
      <c r="M550" s="5">
        <v>2849</v>
      </c>
      <c r="N550" s="5">
        <v>4015</v>
      </c>
      <c r="O550" s="5">
        <v>6955</v>
      </c>
      <c r="P550" s="5">
        <v>8051</v>
      </c>
      <c r="Q550" s="5">
        <v>8433</v>
      </c>
      <c r="R550" s="5">
        <v>8909</v>
      </c>
      <c r="S550" s="5">
        <v>5954</v>
      </c>
      <c r="T550" s="5">
        <v>2446</v>
      </c>
      <c r="U550" s="5">
        <v>180</v>
      </c>
      <c r="V550" s="5">
        <v>0</v>
      </c>
      <c r="W550" s="5">
        <v>0</v>
      </c>
      <c r="X550" s="5">
        <v>0</v>
      </c>
      <c r="Y550" s="5">
        <v>0</v>
      </c>
      <c r="Z550" s="1">
        <v>52033</v>
      </c>
    </row>
    <row r="551" spans="1:26" x14ac:dyDescent="0.3">
      <c r="A551" s="3" t="s">
        <v>983</v>
      </c>
      <c r="B551" s="5">
        <v>0</v>
      </c>
      <c r="C551" s="5">
        <v>0</v>
      </c>
      <c r="D551" s="5">
        <v>0</v>
      </c>
      <c r="E551" s="5">
        <v>0</v>
      </c>
      <c r="F551" s="5">
        <v>0</v>
      </c>
      <c r="G551" s="5">
        <v>1</v>
      </c>
      <c r="H551" s="5">
        <v>1037</v>
      </c>
      <c r="I551" s="5">
        <v>4310</v>
      </c>
      <c r="J551" s="5">
        <v>6918</v>
      </c>
      <c r="K551" s="5">
        <v>7451</v>
      </c>
      <c r="L551" s="5">
        <v>9988</v>
      </c>
      <c r="M551" s="5">
        <v>11361</v>
      </c>
      <c r="N551" s="5">
        <v>14765</v>
      </c>
      <c r="O551" s="5">
        <v>9789</v>
      </c>
      <c r="P551" s="5">
        <v>6645</v>
      </c>
      <c r="Q551" s="5">
        <v>3630</v>
      </c>
      <c r="R551" s="5">
        <v>3851</v>
      </c>
      <c r="S551" s="5">
        <v>4331</v>
      </c>
      <c r="T551" s="5">
        <v>903</v>
      </c>
      <c r="U551" s="5">
        <v>32</v>
      </c>
      <c r="V551" s="5">
        <v>0</v>
      </c>
      <c r="W551" s="5">
        <v>0</v>
      </c>
      <c r="X551" s="5">
        <v>0</v>
      </c>
      <c r="Y551" s="5">
        <v>0</v>
      </c>
      <c r="Z551" s="1">
        <v>85012</v>
      </c>
    </row>
    <row r="552" spans="1:26" x14ac:dyDescent="0.3">
      <c r="A552" s="3" t="s">
        <v>1699</v>
      </c>
      <c r="B552" s="5">
        <v>0</v>
      </c>
      <c r="C552" s="5">
        <v>0</v>
      </c>
      <c r="D552" s="5">
        <v>0</v>
      </c>
      <c r="E552" s="5">
        <v>0</v>
      </c>
      <c r="F552" s="5">
        <v>0</v>
      </c>
      <c r="G552" s="5">
        <v>4</v>
      </c>
      <c r="H552" s="5">
        <v>1215</v>
      </c>
      <c r="I552" s="5">
        <v>3940</v>
      </c>
      <c r="J552" s="5">
        <v>7683</v>
      </c>
      <c r="K552" s="5">
        <v>11995</v>
      </c>
      <c r="L552" s="5">
        <v>14606</v>
      </c>
      <c r="M552" s="5">
        <v>18273</v>
      </c>
      <c r="N552" s="5">
        <v>20434</v>
      </c>
      <c r="O552" s="5">
        <v>21663</v>
      </c>
      <c r="P552" s="5">
        <v>21269</v>
      </c>
      <c r="Q552" s="5">
        <v>15562</v>
      </c>
      <c r="R552" s="5">
        <v>13804</v>
      </c>
      <c r="S552" s="5">
        <v>5521</v>
      </c>
      <c r="T552" s="5">
        <v>1749</v>
      </c>
      <c r="U552" s="5">
        <v>79</v>
      </c>
      <c r="V552" s="5">
        <v>0</v>
      </c>
      <c r="W552" s="5">
        <v>0</v>
      </c>
      <c r="X552" s="5">
        <v>0</v>
      </c>
      <c r="Y552" s="5">
        <v>0</v>
      </c>
      <c r="Z552" s="1">
        <v>157797</v>
      </c>
    </row>
    <row r="553" spans="1:26" x14ac:dyDescent="0.3">
      <c r="A553" s="3" t="s">
        <v>2037</v>
      </c>
      <c r="B553" s="5">
        <v>0</v>
      </c>
      <c r="C553" s="5">
        <v>0</v>
      </c>
      <c r="D553" s="5">
        <v>0</v>
      </c>
      <c r="E553" s="5">
        <v>0</v>
      </c>
      <c r="F553" s="5">
        <v>0</v>
      </c>
      <c r="G553" s="5">
        <v>9</v>
      </c>
      <c r="H553" s="5">
        <v>1314</v>
      </c>
      <c r="I553" s="5">
        <v>6080</v>
      </c>
      <c r="J553" s="5">
        <v>12155</v>
      </c>
      <c r="K553" s="5">
        <v>19919</v>
      </c>
      <c r="L553" s="5">
        <v>22753</v>
      </c>
      <c r="M553" s="5">
        <v>23636</v>
      </c>
      <c r="N553" s="5">
        <v>27448</v>
      </c>
      <c r="O553" s="5">
        <v>26527</v>
      </c>
      <c r="P553" s="5">
        <v>24999</v>
      </c>
      <c r="Q553" s="5">
        <v>19374</v>
      </c>
      <c r="R553" s="5">
        <v>13328</v>
      </c>
      <c r="S553" s="5">
        <v>8277</v>
      </c>
      <c r="T553" s="5">
        <v>3017</v>
      </c>
      <c r="U553" s="5">
        <v>468</v>
      </c>
      <c r="V553" s="5">
        <v>0</v>
      </c>
      <c r="W553" s="5">
        <v>0</v>
      </c>
      <c r="X553" s="5">
        <v>0</v>
      </c>
      <c r="Y553" s="5">
        <v>0</v>
      </c>
      <c r="Z553" s="1">
        <v>209304</v>
      </c>
    </row>
    <row r="554" spans="1:26" x14ac:dyDescent="0.3">
      <c r="A554" s="3" t="s">
        <v>148</v>
      </c>
      <c r="B554" s="5">
        <v>0</v>
      </c>
      <c r="C554" s="5">
        <v>0</v>
      </c>
      <c r="D554" s="5">
        <v>0</v>
      </c>
      <c r="E554" s="5">
        <v>0</v>
      </c>
      <c r="F554" s="5">
        <v>0</v>
      </c>
      <c r="G554" s="5">
        <v>52</v>
      </c>
      <c r="H554" s="5">
        <v>2028</v>
      </c>
      <c r="I554" s="5">
        <v>10120</v>
      </c>
      <c r="J554" s="5">
        <v>18282</v>
      </c>
      <c r="K554" s="5">
        <v>29393</v>
      </c>
      <c r="L554" s="5">
        <v>37916</v>
      </c>
      <c r="M554" s="5">
        <v>42768</v>
      </c>
      <c r="N554" s="5">
        <v>47900</v>
      </c>
      <c r="O554" s="5">
        <v>51855</v>
      </c>
      <c r="P554" s="5">
        <v>49113</v>
      </c>
      <c r="Q554" s="5">
        <v>44425</v>
      </c>
      <c r="R554" s="5">
        <v>32513</v>
      </c>
      <c r="S554" s="5">
        <v>19126</v>
      </c>
      <c r="T554" s="5">
        <v>5871</v>
      </c>
      <c r="U554" s="5">
        <v>281</v>
      </c>
      <c r="V554" s="5">
        <v>0</v>
      </c>
      <c r="W554" s="5">
        <v>0</v>
      </c>
      <c r="X554" s="5">
        <v>0</v>
      </c>
      <c r="Y554" s="5">
        <v>0</v>
      </c>
      <c r="Z554" s="1">
        <v>391643</v>
      </c>
    </row>
    <row r="555" spans="1:26" x14ac:dyDescent="0.3">
      <c r="A555" s="3" t="s">
        <v>541</v>
      </c>
      <c r="B555" s="5">
        <v>0</v>
      </c>
      <c r="C555" s="5">
        <v>0</v>
      </c>
      <c r="D555" s="5">
        <v>0</v>
      </c>
      <c r="E555" s="5">
        <v>0</v>
      </c>
      <c r="F555" s="5">
        <v>0</v>
      </c>
      <c r="G555" s="5">
        <v>58</v>
      </c>
      <c r="H555" s="5">
        <v>3774</v>
      </c>
      <c r="I555" s="5">
        <v>15206</v>
      </c>
      <c r="J555" s="5">
        <v>25854</v>
      </c>
      <c r="K555" s="5">
        <v>37376</v>
      </c>
      <c r="L555" s="5">
        <v>43094</v>
      </c>
      <c r="M555" s="5">
        <v>43405</v>
      </c>
      <c r="N555" s="5">
        <v>41216</v>
      </c>
      <c r="O555" s="5">
        <v>39134</v>
      </c>
      <c r="P555" s="5">
        <v>37034</v>
      </c>
      <c r="Q555" s="5">
        <v>34136</v>
      </c>
      <c r="R555" s="5">
        <v>27646</v>
      </c>
      <c r="S555" s="5">
        <v>15814</v>
      </c>
      <c r="T555" s="5">
        <v>5101</v>
      </c>
      <c r="U555" s="5">
        <v>461</v>
      </c>
      <c r="V555" s="5">
        <v>0</v>
      </c>
      <c r="W555" s="5">
        <v>0</v>
      </c>
      <c r="X555" s="5">
        <v>0</v>
      </c>
      <c r="Y555" s="5">
        <v>0</v>
      </c>
      <c r="Z555" s="1">
        <v>369309</v>
      </c>
    </row>
    <row r="556" spans="1:26" x14ac:dyDescent="0.3">
      <c r="A556" s="3" t="s">
        <v>1640</v>
      </c>
      <c r="B556" s="5">
        <v>0</v>
      </c>
      <c r="C556" s="5">
        <v>0</v>
      </c>
      <c r="D556" s="5">
        <v>0</v>
      </c>
      <c r="E556" s="5">
        <v>0</v>
      </c>
      <c r="F556" s="5">
        <v>0</v>
      </c>
      <c r="G556" s="5">
        <v>11</v>
      </c>
      <c r="H556" s="5">
        <v>2136</v>
      </c>
      <c r="I556" s="5">
        <v>9922</v>
      </c>
      <c r="J556" s="5">
        <v>19919</v>
      </c>
      <c r="K556" s="5">
        <v>28004</v>
      </c>
      <c r="L556" s="5">
        <v>32773</v>
      </c>
      <c r="M556" s="5">
        <v>41875</v>
      </c>
      <c r="N556" s="5">
        <v>38285</v>
      </c>
      <c r="O556" s="5">
        <v>34834</v>
      </c>
      <c r="P556" s="5">
        <v>36891</v>
      </c>
      <c r="Q556" s="5">
        <v>34844</v>
      </c>
      <c r="R556" s="5">
        <v>26743</v>
      </c>
      <c r="S556" s="5">
        <v>14799</v>
      </c>
      <c r="T556" s="5">
        <v>5130</v>
      </c>
      <c r="U556" s="5">
        <v>626</v>
      </c>
      <c r="V556" s="5">
        <v>0</v>
      </c>
      <c r="W556" s="5">
        <v>0</v>
      </c>
      <c r="X556" s="5">
        <v>0</v>
      </c>
      <c r="Y556" s="5">
        <v>0</v>
      </c>
      <c r="Z556" s="1">
        <v>326792</v>
      </c>
    </row>
    <row r="557" spans="1:26" x14ac:dyDescent="0.3">
      <c r="A557" s="3" t="s">
        <v>987</v>
      </c>
      <c r="B557" s="5">
        <v>0</v>
      </c>
      <c r="C557" s="5">
        <v>0</v>
      </c>
      <c r="D557" s="5">
        <v>0</v>
      </c>
      <c r="E557" s="5">
        <v>0</v>
      </c>
      <c r="F557" s="5">
        <v>0</v>
      </c>
      <c r="G557" s="5">
        <v>11</v>
      </c>
      <c r="H557" s="5">
        <v>2545</v>
      </c>
      <c r="I557" s="5">
        <v>13376</v>
      </c>
      <c r="J557" s="5">
        <v>25445</v>
      </c>
      <c r="K557" s="5">
        <v>37225</v>
      </c>
      <c r="L557" s="5">
        <v>47171</v>
      </c>
      <c r="M557" s="5">
        <v>50149</v>
      </c>
      <c r="N557" s="5">
        <v>50016</v>
      </c>
      <c r="O557" s="5">
        <v>48360</v>
      </c>
      <c r="P557" s="5">
        <v>39084</v>
      </c>
      <c r="Q557" s="5">
        <v>30169</v>
      </c>
      <c r="R557" s="5">
        <v>24857</v>
      </c>
      <c r="S557" s="5">
        <v>14487</v>
      </c>
      <c r="T557" s="5">
        <v>5957</v>
      </c>
      <c r="U557" s="5">
        <v>431</v>
      </c>
      <c r="V557" s="5">
        <v>0</v>
      </c>
      <c r="W557" s="5">
        <v>0</v>
      </c>
      <c r="X557" s="5">
        <v>0</v>
      </c>
      <c r="Y557" s="5">
        <v>0</v>
      </c>
      <c r="Z557" s="1">
        <v>389283</v>
      </c>
    </row>
    <row r="558" spans="1:26" x14ac:dyDescent="0.3">
      <c r="A558" s="3" t="s">
        <v>2095</v>
      </c>
      <c r="B558" s="5">
        <v>0</v>
      </c>
      <c r="C558" s="5">
        <v>0</v>
      </c>
      <c r="D558" s="5">
        <v>0</v>
      </c>
      <c r="E558" s="5">
        <v>0</v>
      </c>
      <c r="F558" s="5">
        <v>0</v>
      </c>
      <c r="G558" s="5">
        <v>37</v>
      </c>
      <c r="H558" s="5">
        <v>2889</v>
      </c>
      <c r="I558" s="5">
        <v>6476</v>
      </c>
      <c r="J558" s="5">
        <v>6041</v>
      </c>
      <c r="K558" s="5">
        <v>1812</v>
      </c>
      <c r="L558" s="5">
        <v>2193</v>
      </c>
      <c r="M558" s="5">
        <v>6420</v>
      </c>
      <c r="N558" s="5">
        <v>18051</v>
      </c>
      <c r="O558" s="5">
        <v>20637</v>
      </c>
      <c r="P558" s="5">
        <v>12304</v>
      </c>
      <c r="Q558" s="5">
        <v>12545</v>
      </c>
      <c r="R558" s="5">
        <v>6209</v>
      </c>
      <c r="S558" s="5">
        <v>2217</v>
      </c>
      <c r="T558" s="5">
        <v>502</v>
      </c>
      <c r="U558" s="5">
        <v>1</v>
      </c>
      <c r="V558" s="5">
        <v>0</v>
      </c>
      <c r="W558" s="5">
        <v>0</v>
      </c>
      <c r="X558" s="5">
        <v>0</v>
      </c>
      <c r="Y558" s="5">
        <v>0</v>
      </c>
      <c r="Z558" s="1">
        <v>98334</v>
      </c>
    </row>
    <row r="559" spans="1:26" x14ac:dyDescent="0.3">
      <c r="A559" s="3" t="s">
        <v>1308</v>
      </c>
      <c r="B559" s="5">
        <v>0</v>
      </c>
      <c r="C559" s="5">
        <v>0</v>
      </c>
      <c r="D559" s="5">
        <v>0</v>
      </c>
      <c r="E559" s="5">
        <v>0</v>
      </c>
      <c r="F559" s="5">
        <v>0</v>
      </c>
      <c r="G559" s="5">
        <v>0</v>
      </c>
      <c r="H559" s="5">
        <v>186</v>
      </c>
      <c r="I559" s="5">
        <v>3216</v>
      </c>
      <c r="J559" s="5">
        <v>14696</v>
      </c>
      <c r="K559" s="5">
        <v>21731</v>
      </c>
      <c r="L559" s="5">
        <v>19374</v>
      </c>
      <c r="M559" s="5">
        <v>8196</v>
      </c>
      <c r="N559" s="5">
        <v>6229</v>
      </c>
      <c r="O559" s="5">
        <v>4398</v>
      </c>
      <c r="P559" s="5">
        <v>5566</v>
      </c>
      <c r="Q559" s="5">
        <v>8562</v>
      </c>
      <c r="R559" s="5">
        <v>8253</v>
      </c>
      <c r="S559" s="5">
        <v>4874</v>
      </c>
      <c r="T559" s="5">
        <v>933</v>
      </c>
      <c r="U559" s="5">
        <v>124</v>
      </c>
      <c r="V559" s="5">
        <v>0</v>
      </c>
      <c r="W559" s="5">
        <v>0</v>
      </c>
      <c r="X559" s="5">
        <v>0</v>
      </c>
      <c r="Y559" s="5">
        <v>0</v>
      </c>
      <c r="Z559" s="1">
        <v>106338</v>
      </c>
    </row>
    <row r="560" spans="1:26" x14ac:dyDescent="0.3">
      <c r="A560" s="3" t="s">
        <v>1797</v>
      </c>
      <c r="B560" s="5">
        <v>0</v>
      </c>
      <c r="C560" s="5">
        <v>0</v>
      </c>
      <c r="D560" s="5">
        <v>0</v>
      </c>
      <c r="E560" s="5">
        <v>0</v>
      </c>
      <c r="F560" s="5">
        <v>0</v>
      </c>
      <c r="G560" s="5">
        <v>0</v>
      </c>
      <c r="H560" s="5">
        <v>148</v>
      </c>
      <c r="I560" s="5">
        <v>1350</v>
      </c>
      <c r="J560" s="5">
        <v>4014</v>
      </c>
      <c r="K560" s="5">
        <v>6013</v>
      </c>
      <c r="L560" s="5">
        <v>5104</v>
      </c>
      <c r="M560" s="5">
        <v>6206</v>
      </c>
      <c r="N560" s="5">
        <v>7285</v>
      </c>
      <c r="O560" s="5">
        <v>6200</v>
      </c>
      <c r="P560" s="5">
        <v>3731</v>
      </c>
      <c r="Q560" s="5">
        <v>554</v>
      </c>
      <c r="R560" s="5">
        <v>215</v>
      </c>
      <c r="S560" s="5">
        <v>386</v>
      </c>
      <c r="T560" s="5">
        <v>143</v>
      </c>
      <c r="U560" s="5">
        <v>25</v>
      </c>
      <c r="V560" s="5">
        <v>0</v>
      </c>
      <c r="W560" s="5">
        <v>0</v>
      </c>
      <c r="X560" s="5">
        <v>0</v>
      </c>
      <c r="Y560" s="5">
        <v>0</v>
      </c>
      <c r="Z560" s="1">
        <v>41374</v>
      </c>
    </row>
    <row r="561" spans="1:26" x14ac:dyDescent="0.3">
      <c r="A561" s="3" t="s">
        <v>79</v>
      </c>
      <c r="B561" s="5">
        <v>0</v>
      </c>
      <c r="C561" s="5">
        <v>0</v>
      </c>
      <c r="D561" s="5">
        <v>0</v>
      </c>
      <c r="E561" s="5">
        <v>0</v>
      </c>
      <c r="F561" s="5">
        <v>0</v>
      </c>
      <c r="G561" s="5">
        <v>0</v>
      </c>
      <c r="H561" s="5">
        <v>651</v>
      </c>
      <c r="I561" s="5">
        <v>1588</v>
      </c>
      <c r="J561" s="5">
        <v>6707</v>
      </c>
      <c r="K561" s="5">
        <v>11320</v>
      </c>
      <c r="L561" s="5">
        <v>14058</v>
      </c>
      <c r="M561" s="5">
        <v>18149</v>
      </c>
      <c r="N561" s="5">
        <v>24491</v>
      </c>
      <c r="O561" s="5">
        <v>25857</v>
      </c>
      <c r="P561" s="5">
        <v>12378</v>
      </c>
      <c r="Q561" s="5">
        <v>11504</v>
      </c>
      <c r="R561" s="5">
        <v>8442</v>
      </c>
      <c r="S561" s="5">
        <v>4031</v>
      </c>
      <c r="T561" s="5">
        <v>2266</v>
      </c>
      <c r="U561" s="5">
        <v>116</v>
      </c>
      <c r="V561" s="5">
        <v>0</v>
      </c>
      <c r="W561" s="5">
        <v>0</v>
      </c>
      <c r="X561" s="5">
        <v>0</v>
      </c>
      <c r="Y561" s="5">
        <v>0</v>
      </c>
      <c r="Z561" s="1">
        <v>141558</v>
      </c>
    </row>
    <row r="562" spans="1:26" x14ac:dyDescent="0.3">
      <c r="A562" s="3" t="s">
        <v>495</v>
      </c>
      <c r="B562" s="5">
        <v>0</v>
      </c>
      <c r="C562" s="5">
        <v>0</v>
      </c>
      <c r="D562" s="5">
        <v>0</v>
      </c>
      <c r="E562" s="5">
        <v>0</v>
      </c>
      <c r="F562" s="5">
        <v>0</v>
      </c>
      <c r="G562" s="5">
        <v>14</v>
      </c>
      <c r="H562" s="5">
        <v>2192</v>
      </c>
      <c r="I562" s="5">
        <v>9032</v>
      </c>
      <c r="J562" s="5">
        <v>13978</v>
      </c>
      <c r="K562" s="5">
        <v>26883</v>
      </c>
      <c r="L562" s="5">
        <v>39789</v>
      </c>
      <c r="M562" s="5">
        <v>48372</v>
      </c>
      <c r="N562" s="5">
        <v>52130</v>
      </c>
      <c r="O562" s="5">
        <v>47894</v>
      </c>
      <c r="P562" s="5">
        <v>46513</v>
      </c>
      <c r="Q562" s="5">
        <v>41857</v>
      </c>
      <c r="R562" s="5">
        <v>31800</v>
      </c>
      <c r="S562" s="5">
        <v>17453</v>
      </c>
      <c r="T562" s="5">
        <v>6007</v>
      </c>
      <c r="U562" s="5">
        <v>774</v>
      </c>
      <c r="V562" s="5">
        <v>0</v>
      </c>
      <c r="W562" s="5">
        <v>0</v>
      </c>
      <c r="X562" s="5">
        <v>0</v>
      </c>
      <c r="Y562" s="5">
        <v>0</v>
      </c>
      <c r="Z562" s="1">
        <v>384688</v>
      </c>
    </row>
    <row r="563" spans="1:26" x14ac:dyDescent="0.3">
      <c r="A563" s="3" t="s">
        <v>884</v>
      </c>
      <c r="B563" s="5">
        <v>0</v>
      </c>
      <c r="C563" s="5">
        <v>0</v>
      </c>
      <c r="D563" s="5">
        <v>0</v>
      </c>
      <c r="E563" s="5">
        <v>0</v>
      </c>
      <c r="F563" s="5">
        <v>0</v>
      </c>
      <c r="G563" s="5">
        <v>17</v>
      </c>
      <c r="H563" s="5">
        <v>2665</v>
      </c>
      <c r="I563" s="5">
        <v>11042</v>
      </c>
      <c r="J563" s="5">
        <v>21602</v>
      </c>
      <c r="K563" s="5">
        <v>29693</v>
      </c>
      <c r="L563" s="5">
        <v>35225</v>
      </c>
      <c r="M563" s="5">
        <v>32838</v>
      </c>
      <c r="N563" s="5">
        <v>35363</v>
      </c>
      <c r="O563" s="5">
        <v>33430</v>
      </c>
      <c r="P563" s="5">
        <v>37108</v>
      </c>
      <c r="Q563" s="5">
        <v>21129</v>
      </c>
      <c r="R563" s="5">
        <v>10698</v>
      </c>
      <c r="S563" s="5">
        <v>3940</v>
      </c>
      <c r="T563" s="5">
        <v>1627</v>
      </c>
      <c r="U563" s="5">
        <v>48</v>
      </c>
      <c r="V563" s="5">
        <v>0</v>
      </c>
      <c r="W563" s="5">
        <v>0</v>
      </c>
      <c r="X563" s="5">
        <v>0</v>
      </c>
      <c r="Y563" s="5">
        <v>0</v>
      </c>
      <c r="Z563" s="1">
        <v>276425</v>
      </c>
    </row>
    <row r="564" spans="1:26" x14ac:dyDescent="0.3">
      <c r="A564" s="3" t="s">
        <v>1598</v>
      </c>
      <c r="B564" s="5">
        <v>0</v>
      </c>
      <c r="C564" s="5">
        <v>0</v>
      </c>
      <c r="D564" s="5">
        <v>0</v>
      </c>
      <c r="E564" s="5">
        <v>0</v>
      </c>
      <c r="F564" s="5">
        <v>0</v>
      </c>
      <c r="G564" s="5">
        <v>0</v>
      </c>
      <c r="H564" s="5">
        <v>627</v>
      </c>
      <c r="I564" s="5">
        <v>3060</v>
      </c>
      <c r="J564" s="5">
        <v>6188</v>
      </c>
      <c r="K564" s="5">
        <v>9987</v>
      </c>
      <c r="L564" s="5">
        <v>14974</v>
      </c>
      <c r="M564" s="5">
        <v>28307</v>
      </c>
      <c r="N564" s="5">
        <v>43546</v>
      </c>
      <c r="O564" s="5">
        <v>44665</v>
      </c>
      <c r="P564" s="5">
        <v>35856</v>
      </c>
      <c r="Q564" s="5">
        <v>25510</v>
      </c>
      <c r="R564" s="5">
        <v>18922</v>
      </c>
      <c r="S564" s="5">
        <v>10696</v>
      </c>
      <c r="T564" s="5">
        <v>3905</v>
      </c>
      <c r="U564" s="5">
        <v>363</v>
      </c>
      <c r="V564" s="5">
        <v>0</v>
      </c>
      <c r="W564" s="5">
        <v>0</v>
      </c>
      <c r="X564" s="5">
        <v>0</v>
      </c>
      <c r="Y564" s="5">
        <v>0</v>
      </c>
      <c r="Z564" s="1">
        <v>246606</v>
      </c>
    </row>
    <row r="565" spans="1:26" x14ac:dyDescent="0.3">
      <c r="A565" s="3" t="s">
        <v>886</v>
      </c>
      <c r="B565" s="5">
        <v>0</v>
      </c>
      <c r="C565" s="5">
        <v>0</v>
      </c>
      <c r="D565" s="5">
        <v>0</v>
      </c>
      <c r="E565" s="5">
        <v>0</v>
      </c>
      <c r="F565" s="5">
        <v>0</v>
      </c>
      <c r="G565" s="5">
        <v>26</v>
      </c>
      <c r="H565" s="5">
        <v>1465</v>
      </c>
      <c r="I565" s="5">
        <v>8032</v>
      </c>
      <c r="J565" s="5">
        <v>15393</v>
      </c>
      <c r="K565" s="5">
        <v>26112</v>
      </c>
      <c r="L565" s="5">
        <v>32650</v>
      </c>
      <c r="M565" s="5">
        <v>42424</v>
      </c>
      <c r="N565" s="5">
        <v>45589</v>
      </c>
      <c r="O565" s="5">
        <v>41900</v>
      </c>
      <c r="P565" s="5">
        <v>35977</v>
      </c>
      <c r="Q565" s="5">
        <v>30790</v>
      </c>
      <c r="R565" s="5">
        <v>22021</v>
      </c>
      <c r="S565" s="5">
        <v>10802</v>
      </c>
      <c r="T565" s="5">
        <v>6316</v>
      </c>
      <c r="U565" s="5">
        <v>837</v>
      </c>
      <c r="V565" s="5">
        <v>0</v>
      </c>
      <c r="W565" s="5">
        <v>0</v>
      </c>
      <c r="X565" s="5">
        <v>0</v>
      </c>
      <c r="Y565" s="5">
        <v>0</v>
      </c>
      <c r="Z565" s="1">
        <v>320334</v>
      </c>
    </row>
    <row r="566" spans="1:26" x14ac:dyDescent="0.3">
      <c r="A566" s="3" t="s">
        <v>182</v>
      </c>
      <c r="B566" s="5">
        <v>0</v>
      </c>
      <c r="C566" s="5">
        <v>0</v>
      </c>
      <c r="D566" s="5">
        <v>0</v>
      </c>
      <c r="E566" s="5">
        <v>0</v>
      </c>
      <c r="F566" s="5">
        <v>0</v>
      </c>
      <c r="G566" s="5">
        <v>6</v>
      </c>
      <c r="H566" s="5">
        <v>2336</v>
      </c>
      <c r="I566" s="5">
        <v>4729</v>
      </c>
      <c r="J566" s="5">
        <v>10684</v>
      </c>
      <c r="K566" s="5">
        <v>16151</v>
      </c>
      <c r="L566" s="5">
        <v>30285</v>
      </c>
      <c r="M566" s="5">
        <v>28444</v>
      </c>
      <c r="N566" s="5">
        <v>22225</v>
      </c>
      <c r="O566" s="5">
        <v>25802</v>
      </c>
      <c r="P566" s="5">
        <v>30746</v>
      </c>
      <c r="Q566" s="5">
        <v>31409</v>
      </c>
      <c r="R566" s="5">
        <v>20032</v>
      </c>
      <c r="S566" s="5">
        <v>10827</v>
      </c>
      <c r="T566" s="5">
        <v>3529</v>
      </c>
      <c r="U566" s="5">
        <v>153</v>
      </c>
      <c r="V566" s="5">
        <v>0</v>
      </c>
      <c r="W566" s="5">
        <v>0</v>
      </c>
      <c r="X566" s="5">
        <v>0</v>
      </c>
      <c r="Y566" s="5">
        <v>0</v>
      </c>
      <c r="Z566" s="1">
        <v>237358</v>
      </c>
    </row>
    <row r="567" spans="1:26" x14ac:dyDescent="0.3">
      <c r="A567" s="3" t="s">
        <v>513</v>
      </c>
      <c r="B567" s="5">
        <v>0</v>
      </c>
      <c r="C567" s="5">
        <v>0</v>
      </c>
      <c r="D567" s="5">
        <v>0</v>
      </c>
      <c r="E567" s="5">
        <v>0</v>
      </c>
      <c r="F567" s="5">
        <v>0</v>
      </c>
      <c r="G567" s="5">
        <v>1</v>
      </c>
      <c r="H567" s="5">
        <v>811</v>
      </c>
      <c r="I567" s="5">
        <v>8387</v>
      </c>
      <c r="J567" s="5">
        <v>19562</v>
      </c>
      <c r="K567" s="5">
        <v>31645</v>
      </c>
      <c r="L567" s="5">
        <v>36858</v>
      </c>
      <c r="M567" s="5">
        <v>35541</v>
      </c>
      <c r="N567" s="5">
        <v>34006</v>
      </c>
      <c r="O567" s="5">
        <v>25478</v>
      </c>
      <c r="P567" s="5">
        <v>27012</v>
      </c>
      <c r="Q567" s="5">
        <v>20511</v>
      </c>
      <c r="R567" s="5">
        <v>13643</v>
      </c>
      <c r="S567" s="5">
        <v>9928</v>
      </c>
      <c r="T567" s="5">
        <v>3530</v>
      </c>
      <c r="U567" s="5">
        <v>376</v>
      </c>
      <c r="V567" s="5">
        <v>0</v>
      </c>
      <c r="W567" s="5">
        <v>0</v>
      </c>
      <c r="X567" s="5">
        <v>0</v>
      </c>
      <c r="Y567" s="5">
        <v>0</v>
      </c>
      <c r="Z567" s="1">
        <v>267289</v>
      </c>
    </row>
    <row r="568" spans="1:26" x14ac:dyDescent="0.3">
      <c r="A568" s="3" t="s">
        <v>1142</v>
      </c>
      <c r="B568" s="5">
        <v>0</v>
      </c>
      <c r="C568" s="5">
        <v>0</v>
      </c>
      <c r="D568" s="5">
        <v>0</v>
      </c>
      <c r="E568" s="5">
        <v>0</v>
      </c>
      <c r="F568" s="5">
        <v>0</v>
      </c>
      <c r="G568" s="5">
        <v>2</v>
      </c>
      <c r="H568" s="5">
        <v>1907</v>
      </c>
      <c r="I568" s="5">
        <v>10476</v>
      </c>
      <c r="J568" s="5">
        <v>23721</v>
      </c>
      <c r="K568" s="5">
        <v>33889</v>
      </c>
      <c r="L568" s="5">
        <v>37384</v>
      </c>
      <c r="M568" s="5">
        <v>35265</v>
      </c>
      <c r="N568" s="5">
        <v>40574</v>
      </c>
      <c r="O568" s="5">
        <v>40384</v>
      </c>
      <c r="P568" s="5">
        <v>35411</v>
      </c>
      <c r="Q568" s="5">
        <v>27865</v>
      </c>
      <c r="R568" s="5">
        <v>20686</v>
      </c>
      <c r="S568" s="5">
        <v>12124</v>
      </c>
      <c r="T568" s="5">
        <v>3470</v>
      </c>
      <c r="U568" s="5">
        <v>172</v>
      </c>
      <c r="V568" s="5">
        <v>0</v>
      </c>
      <c r="W568" s="5">
        <v>0</v>
      </c>
      <c r="X568" s="5">
        <v>0</v>
      </c>
      <c r="Y568" s="5">
        <v>0</v>
      </c>
      <c r="Z568" s="1">
        <v>323330</v>
      </c>
    </row>
    <row r="569" spans="1:26" x14ac:dyDescent="0.3">
      <c r="A569" s="3" t="s">
        <v>1039</v>
      </c>
      <c r="B569" s="5">
        <v>0</v>
      </c>
      <c r="C569" s="5">
        <v>0</v>
      </c>
      <c r="D569" s="5">
        <v>0</v>
      </c>
      <c r="E569" s="5">
        <v>0</v>
      </c>
      <c r="F569" s="5">
        <v>0</v>
      </c>
      <c r="G569" s="5">
        <v>9</v>
      </c>
      <c r="H569" s="5">
        <v>2157</v>
      </c>
      <c r="I569" s="5">
        <v>8249</v>
      </c>
      <c r="J569" s="5">
        <v>16808</v>
      </c>
      <c r="K569" s="5">
        <v>20075</v>
      </c>
      <c r="L569" s="5">
        <v>27990</v>
      </c>
      <c r="M569" s="5">
        <v>30281</v>
      </c>
      <c r="N569" s="5">
        <v>31167</v>
      </c>
      <c r="O569" s="5">
        <v>35801</v>
      </c>
      <c r="P569" s="5">
        <v>34744</v>
      </c>
      <c r="Q569" s="5">
        <v>27297</v>
      </c>
      <c r="R569" s="5">
        <v>19044</v>
      </c>
      <c r="S569" s="5">
        <v>10751</v>
      </c>
      <c r="T569" s="5">
        <v>3608</v>
      </c>
      <c r="U569" s="5">
        <v>289</v>
      </c>
      <c r="V569" s="5">
        <v>0</v>
      </c>
      <c r="W569" s="5">
        <v>0</v>
      </c>
      <c r="X569" s="5">
        <v>0</v>
      </c>
      <c r="Y569" s="5">
        <v>0</v>
      </c>
      <c r="Z569" s="1">
        <v>268270</v>
      </c>
    </row>
    <row r="570" spans="1:26" x14ac:dyDescent="0.3">
      <c r="A570" s="3" t="s">
        <v>2117</v>
      </c>
      <c r="B570" s="5">
        <v>0</v>
      </c>
      <c r="C570" s="5">
        <v>0</v>
      </c>
      <c r="D570" s="5">
        <v>0</v>
      </c>
      <c r="E570" s="5">
        <v>0</v>
      </c>
      <c r="F570" s="5">
        <v>0</v>
      </c>
      <c r="G570" s="5">
        <v>0</v>
      </c>
      <c r="H570" s="5">
        <v>1056</v>
      </c>
      <c r="I570" s="5">
        <v>6447</v>
      </c>
      <c r="J570" s="5">
        <v>14016</v>
      </c>
      <c r="K570" s="5">
        <v>23109</v>
      </c>
      <c r="L570" s="5">
        <v>29364</v>
      </c>
      <c r="M570" s="5">
        <v>32665</v>
      </c>
      <c r="N570" s="5">
        <v>34393</v>
      </c>
      <c r="O570" s="5">
        <v>34772</v>
      </c>
      <c r="P570" s="5">
        <v>32403</v>
      </c>
      <c r="Q570" s="5">
        <v>27917</v>
      </c>
      <c r="R570" s="5">
        <v>21790</v>
      </c>
      <c r="S570" s="5">
        <v>12452</v>
      </c>
      <c r="T570" s="5">
        <v>4286</v>
      </c>
      <c r="U570" s="5">
        <v>345</v>
      </c>
      <c r="V570" s="5">
        <v>0</v>
      </c>
      <c r="W570" s="5">
        <v>0</v>
      </c>
      <c r="X570" s="5">
        <v>0</v>
      </c>
      <c r="Y570" s="5">
        <v>0</v>
      </c>
      <c r="Z570" s="1">
        <v>275015</v>
      </c>
    </row>
    <row r="571" spans="1:26" x14ac:dyDescent="0.3">
      <c r="A571" s="3" t="s">
        <v>206</v>
      </c>
      <c r="B571" s="5">
        <v>0</v>
      </c>
      <c r="C571" s="5">
        <v>0</v>
      </c>
      <c r="D571" s="5">
        <v>0</v>
      </c>
      <c r="E571" s="5">
        <v>0</v>
      </c>
      <c r="F571" s="5">
        <v>0</v>
      </c>
      <c r="G571" s="5">
        <v>4</v>
      </c>
      <c r="H571" s="5">
        <v>1440</v>
      </c>
      <c r="I571" s="5">
        <v>8227</v>
      </c>
      <c r="J571" s="5">
        <v>18197</v>
      </c>
      <c r="K571" s="5">
        <v>28083</v>
      </c>
      <c r="L571" s="5">
        <v>38867</v>
      </c>
      <c r="M571" s="5">
        <v>42691</v>
      </c>
      <c r="N571" s="5">
        <v>44020</v>
      </c>
      <c r="O571" s="5">
        <v>41667</v>
      </c>
      <c r="P571" s="5">
        <v>36930</v>
      </c>
      <c r="Q571" s="5">
        <v>33217</v>
      </c>
      <c r="R571" s="5">
        <v>24556</v>
      </c>
      <c r="S571" s="5">
        <v>15051</v>
      </c>
      <c r="T571" s="5">
        <v>5234</v>
      </c>
      <c r="U571" s="5">
        <v>384</v>
      </c>
      <c r="V571" s="5">
        <v>0</v>
      </c>
      <c r="W571" s="5">
        <v>0</v>
      </c>
      <c r="X571" s="5">
        <v>0</v>
      </c>
      <c r="Y571" s="5">
        <v>0</v>
      </c>
      <c r="Z571" s="1">
        <v>338568</v>
      </c>
    </row>
    <row r="572" spans="1:26" x14ac:dyDescent="0.3">
      <c r="A572" s="3" t="s">
        <v>476</v>
      </c>
      <c r="B572" s="5">
        <v>0</v>
      </c>
      <c r="C572" s="5">
        <v>0</v>
      </c>
      <c r="D572" s="5">
        <v>0</v>
      </c>
      <c r="E572" s="5">
        <v>0</v>
      </c>
      <c r="F572" s="5">
        <v>0</v>
      </c>
      <c r="G572" s="5">
        <v>6</v>
      </c>
      <c r="H572" s="5">
        <v>2149</v>
      </c>
      <c r="I572" s="5">
        <v>12121</v>
      </c>
      <c r="J572" s="5">
        <v>24575</v>
      </c>
      <c r="K572" s="5">
        <v>37089</v>
      </c>
      <c r="L572" s="5">
        <v>44698</v>
      </c>
      <c r="M572" s="5">
        <v>48957</v>
      </c>
      <c r="N572" s="5">
        <v>49676</v>
      </c>
      <c r="O572" s="5">
        <v>50858</v>
      </c>
      <c r="P572" s="5">
        <v>48531</v>
      </c>
      <c r="Q572" s="5">
        <v>39899</v>
      </c>
      <c r="R572" s="5">
        <v>26972</v>
      </c>
      <c r="S572" s="5">
        <v>15795</v>
      </c>
      <c r="T572" s="5">
        <v>5209</v>
      </c>
      <c r="U572" s="5">
        <v>309</v>
      </c>
      <c r="V572" s="5">
        <v>0</v>
      </c>
      <c r="W572" s="5">
        <v>0</v>
      </c>
      <c r="X572" s="5">
        <v>0</v>
      </c>
      <c r="Y572" s="5">
        <v>0</v>
      </c>
      <c r="Z572" s="1">
        <v>406844</v>
      </c>
    </row>
    <row r="573" spans="1:26" x14ac:dyDescent="0.3">
      <c r="A573" s="3" t="s">
        <v>2029</v>
      </c>
      <c r="B573" s="5">
        <v>0</v>
      </c>
      <c r="C573" s="5">
        <v>0</v>
      </c>
      <c r="D573" s="5">
        <v>0</v>
      </c>
      <c r="E573" s="5">
        <v>0</v>
      </c>
      <c r="F573" s="5">
        <v>0</v>
      </c>
      <c r="G573" s="5">
        <v>7</v>
      </c>
      <c r="H573" s="5">
        <v>2515</v>
      </c>
      <c r="I573" s="5">
        <v>12714</v>
      </c>
      <c r="J573" s="5">
        <v>23975</v>
      </c>
      <c r="K573" s="5">
        <v>36095</v>
      </c>
      <c r="L573" s="5">
        <v>43815</v>
      </c>
      <c r="M573" s="5">
        <v>45124</v>
      </c>
      <c r="N573" s="5">
        <v>47479</v>
      </c>
      <c r="O573" s="5">
        <v>46235</v>
      </c>
      <c r="P573" s="5">
        <v>45041</v>
      </c>
      <c r="Q573" s="5">
        <v>38360</v>
      </c>
      <c r="R573" s="5">
        <v>27598</v>
      </c>
      <c r="S573" s="5">
        <v>15998</v>
      </c>
      <c r="T573" s="5">
        <v>5785</v>
      </c>
      <c r="U573" s="5">
        <v>486</v>
      </c>
      <c r="V573" s="5">
        <v>0</v>
      </c>
      <c r="W573" s="5">
        <v>0</v>
      </c>
      <c r="X573" s="5">
        <v>0</v>
      </c>
      <c r="Y573" s="5">
        <v>0</v>
      </c>
      <c r="Z573" s="1">
        <v>391227</v>
      </c>
    </row>
    <row r="574" spans="1:26" x14ac:dyDescent="0.3">
      <c r="A574" s="3" t="s">
        <v>1581</v>
      </c>
      <c r="B574" s="5">
        <v>0</v>
      </c>
      <c r="C574" s="5">
        <v>0</v>
      </c>
      <c r="D574" s="5">
        <v>0</v>
      </c>
      <c r="E574" s="5">
        <v>0</v>
      </c>
      <c r="F574" s="5">
        <v>0</v>
      </c>
      <c r="G574" s="5">
        <v>5</v>
      </c>
      <c r="H574" s="5">
        <v>1956</v>
      </c>
      <c r="I574" s="5">
        <v>11306</v>
      </c>
      <c r="J574" s="5">
        <v>25378</v>
      </c>
      <c r="K574" s="5">
        <v>35957</v>
      </c>
      <c r="L574" s="5">
        <v>43773</v>
      </c>
      <c r="M574" s="5">
        <v>45764</v>
      </c>
      <c r="N574" s="5">
        <v>46875</v>
      </c>
      <c r="O574" s="5">
        <v>45534</v>
      </c>
      <c r="P574" s="5">
        <v>41481</v>
      </c>
      <c r="Q574" s="5">
        <v>34589</v>
      </c>
      <c r="R574" s="5">
        <v>23514</v>
      </c>
      <c r="S574" s="5">
        <v>14876</v>
      </c>
      <c r="T574" s="5">
        <v>6238</v>
      </c>
      <c r="U574" s="5">
        <v>820</v>
      </c>
      <c r="V574" s="5">
        <v>0</v>
      </c>
      <c r="W574" s="5">
        <v>0</v>
      </c>
      <c r="X574" s="5">
        <v>0</v>
      </c>
      <c r="Y574" s="5">
        <v>0</v>
      </c>
      <c r="Z574" s="1">
        <v>378066</v>
      </c>
    </row>
    <row r="575" spans="1:26" x14ac:dyDescent="0.3">
      <c r="A575" s="3" t="s">
        <v>741</v>
      </c>
      <c r="B575" s="5">
        <v>0</v>
      </c>
      <c r="C575" s="5">
        <v>0</v>
      </c>
      <c r="D575" s="5">
        <v>0</v>
      </c>
      <c r="E575" s="5">
        <v>0</v>
      </c>
      <c r="F575" s="5">
        <v>0</v>
      </c>
      <c r="G575" s="5">
        <v>7</v>
      </c>
      <c r="H575" s="5">
        <v>1712</v>
      </c>
      <c r="I575" s="5">
        <v>8475</v>
      </c>
      <c r="J575" s="5">
        <v>20702</v>
      </c>
      <c r="K575" s="5">
        <v>33534</v>
      </c>
      <c r="L575" s="5">
        <v>41426</v>
      </c>
      <c r="M575" s="5">
        <v>47407</v>
      </c>
      <c r="N575" s="5">
        <v>51812</v>
      </c>
      <c r="O575" s="5">
        <v>50610</v>
      </c>
      <c r="P575" s="5">
        <v>45010</v>
      </c>
      <c r="Q575" s="5">
        <v>34384</v>
      </c>
      <c r="R575" s="5">
        <v>19933</v>
      </c>
      <c r="S575" s="5">
        <v>12118</v>
      </c>
      <c r="T575" s="5">
        <v>5513</v>
      </c>
      <c r="U575" s="5">
        <v>340</v>
      </c>
      <c r="V575" s="5">
        <v>0</v>
      </c>
      <c r="W575" s="5">
        <v>0</v>
      </c>
      <c r="X575" s="5">
        <v>0</v>
      </c>
      <c r="Y575" s="5">
        <v>0</v>
      </c>
      <c r="Z575" s="1">
        <v>372983</v>
      </c>
    </row>
    <row r="576" spans="1:26" x14ac:dyDescent="0.3">
      <c r="A576" s="3" t="s">
        <v>427</v>
      </c>
      <c r="B576" s="5">
        <v>0</v>
      </c>
      <c r="C576" s="5">
        <v>0</v>
      </c>
      <c r="D576" s="5">
        <v>0</v>
      </c>
      <c r="E576" s="5">
        <v>0</v>
      </c>
      <c r="F576" s="5">
        <v>0</v>
      </c>
      <c r="G576" s="5">
        <v>1</v>
      </c>
      <c r="H576" s="5">
        <v>1692</v>
      </c>
      <c r="I576" s="5">
        <v>9155</v>
      </c>
      <c r="J576" s="5">
        <v>21175</v>
      </c>
      <c r="K576" s="5">
        <v>30159</v>
      </c>
      <c r="L576" s="5">
        <v>30965</v>
      </c>
      <c r="M576" s="5">
        <v>37818</v>
      </c>
      <c r="N576" s="5">
        <v>39222</v>
      </c>
      <c r="O576" s="5">
        <v>31712</v>
      </c>
      <c r="P576" s="5">
        <v>29242</v>
      </c>
      <c r="Q576" s="5">
        <v>26420</v>
      </c>
      <c r="R576" s="5">
        <v>21739</v>
      </c>
      <c r="S576" s="5">
        <v>13035</v>
      </c>
      <c r="T576" s="5">
        <v>4630</v>
      </c>
      <c r="U576" s="5">
        <v>270</v>
      </c>
      <c r="V576" s="5">
        <v>0</v>
      </c>
      <c r="W576" s="5">
        <v>0</v>
      </c>
      <c r="X576" s="5">
        <v>0</v>
      </c>
      <c r="Y576" s="5">
        <v>0</v>
      </c>
      <c r="Z576" s="1">
        <v>297235</v>
      </c>
    </row>
    <row r="577" spans="1:26" x14ac:dyDescent="0.3">
      <c r="A577" s="3" t="s">
        <v>1251</v>
      </c>
      <c r="B577" s="5">
        <v>0</v>
      </c>
      <c r="C577" s="5">
        <v>0</v>
      </c>
      <c r="D577" s="5">
        <v>0</v>
      </c>
      <c r="E577" s="5">
        <v>0</v>
      </c>
      <c r="F577" s="5">
        <v>0</v>
      </c>
      <c r="G577" s="5">
        <v>3</v>
      </c>
      <c r="H577" s="5">
        <v>2025</v>
      </c>
      <c r="I577" s="5">
        <v>11301</v>
      </c>
      <c r="J577" s="5">
        <v>25099</v>
      </c>
      <c r="K577" s="5">
        <v>37233</v>
      </c>
      <c r="L577" s="5">
        <v>45371</v>
      </c>
      <c r="M577" s="5">
        <v>50040</v>
      </c>
      <c r="N577" s="5">
        <v>54129</v>
      </c>
      <c r="O577" s="5">
        <v>51852</v>
      </c>
      <c r="P577" s="5">
        <v>45681</v>
      </c>
      <c r="Q577" s="5">
        <v>38064</v>
      </c>
      <c r="R577" s="5">
        <v>27047</v>
      </c>
      <c r="S577" s="5">
        <v>14341</v>
      </c>
      <c r="T577" s="5">
        <v>4674</v>
      </c>
      <c r="U577" s="5">
        <v>245</v>
      </c>
      <c r="V577" s="5">
        <v>0</v>
      </c>
      <c r="W577" s="5">
        <v>0</v>
      </c>
      <c r="X577" s="5">
        <v>0</v>
      </c>
      <c r="Y577" s="5">
        <v>0</v>
      </c>
      <c r="Z577" s="1">
        <v>407105</v>
      </c>
    </row>
    <row r="578" spans="1:26" x14ac:dyDescent="0.3">
      <c r="A578" s="3" t="s">
        <v>214</v>
      </c>
      <c r="B578" s="5">
        <v>0</v>
      </c>
      <c r="C578" s="5">
        <v>0</v>
      </c>
      <c r="D578" s="5">
        <v>0</v>
      </c>
      <c r="E578" s="5">
        <v>0</v>
      </c>
      <c r="F578" s="5">
        <v>0</v>
      </c>
      <c r="G578" s="5">
        <v>2</v>
      </c>
      <c r="H578" s="5">
        <v>2201</v>
      </c>
      <c r="I578" s="5">
        <v>12290</v>
      </c>
      <c r="J578" s="5">
        <v>26527</v>
      </c>
      <c r="K578" s="5">
        <v>38412</v>
      </c>
      <c r="L578" s="5">
        <v>47392</v>
      </c>
      <c r="M578" s="5">
        <v>52028</v>
      </c>
      <c r="N578" s="5">
        <v>52818</v>
      </c>
      <c r="O578" s="5">
        <v>50215</v>
      </c>
      <c r="P578" s="5">
        <v>44022</v>
      </c>
      <c r="Q578" s="5">
        <v>37775</v>
      </c>
      <c r="R578" s="5">
        <v>28857</v>
      </c>
      <c r="S578" s="5">
        <v>17133</v>
      </c>
      <c r="T578" s="5">
        <v>5072</v>
      </c>
      <c r="U578" s="5">
        <v>246</v>
      </c>
      <c r="V578" s="5">
        <v>0</v>
      </c>
      <c r="W578" s="5">
        <v>0</v>
      </c>
      <c r="X578" s="5">
        <v>0</v>
      </c>
      <c r="Y578" s="5">
        <v>0</v>
      </c>
      <c r="Z578" s="1">
        <v>414990</v>
      </c>
    </row>
    <row r="579" spans="1:26" x14ac:dyDescent="0.3">
      <c r="A579" s="3" t="s">
        <v>359</v>
      </c>
      <c r="B579" s="5">
        <v>0</v>
      </c>
      <c r="C579" s="5">
        <v>0</v>
      </c>
      <c r="D579" s="5">
        <v>0</v>
      </c>
      <c r="E579" s="5">
        <v>0</v>
      </c>
      <c r="F579" s="5">
        <v>0</v>
      </c>
      <c r="G579" s="5">
        <v>3</v>
      </c>
      <c r="H579" s="5">
        <v>2029</v>
      </c>
      <c r="I579" s="5">
        <v>12224</v>
      </c>
      <c r="J579" s="5">
        <v>26335</v>
      </c>
      <c r="K579" s="5">
        <v>38142</v>
      </c>
      <c r="L579" s="5">
        <v>41275</v>
      </c>
      <c r="M579" s="5">
        <v>40618</v>
      </c>
      <c r="N579" s="5">
        <v>34810</v>
      </c>
      <c r="O579" s="5">
        <v>34625</v>
      </c>
      <c r="P579" s="5">
        <v>34650</v>
      </c>
      <c r="Q579" s="5">
        <v>29629</v>
      </c>
      <c r="R579" s="5">
        <v>24723</v>
      </c>
      <c r="S579" s="5">
        <v>14254</v>
      </c>
      <c r="T579" s="5">
        <v>5044</v>
      </c>
      <c r="U579" s="5">
        <v>293</v>
      </c>
      <c r="V579" s="5">
        <v>0</v>
      </c>
      <c r="W579" s="5">
        <v>0</v>
      </c>
      <c r="X579" s="5">
        <v>0</v>
      </c>
      <c r="Y579" s="5">
        <v>0</v>
      </c>
      <c r="Z579" s="1">
        <v>338654</v>
      </c>
    </row>
    <row r="580" spans="1:26" x14ac:dyDescent="0.3">
      <c r="A580" s="3" t="s">
        <v>2019</v>
      </c>
      <c r="B580" s="5">
        <v>0</v>
      </c>
      <c r="C580" s="5">
        <v>0</v>
      </c>
      <c r="D580" s="5">
        <v>0</v>
      </c>
      <c r="E580" s="5">
        <v>0</v>
      </c>
      <c r="F580" s="5">
        <v>0</v>
      </c>
      <c r="G580" s="5">
        <v>3</v>
      </c>
      <c r="H580" s="5">
        <v>2081</v>
      </c>
      <c r="I580" s="5">
        <v>12279</v>
      </c>
      <c r="J580" s="5">
        <v>26490</v>
      </c>
      <c r="K580" s="5">
        <v>38448</v>
      </c>
      <c r="L580" s="5">
        <v>45223</v>
      </c>
      <c r="M580" s="5">
        <v>49622</v>
      </c>
      <c r="N580" s="5">
        <v>49236</v>
      </c>
      <c r="O580" s="5">
        <v>43736</v>
      </c>
      <c r="P580" s="5">
        <v>37795</v>
      </c>
      <c r="Q580" s="5">
        <v>29741</v>
      </c>
      <c r="R580" s="5">
        <v>25101</v>
      </c>
      <c r="S580" s="5">
        <v>15890</v>
      </c>
      <c r="T580" s="5">
        <v>4460</v>
      </c>
      <c r="U580" s="5">
        <v>225</v>
      </c>
      <c r="V580" s="5">
        <v>0</v>
      </c>
      <c r="W580" s="5">
        <v>0</v>
      </c>
      <c r="X580" s="5">
        <v>0</v>
      </c>
      <c r="Y580" s="5">
        <v>0</v>
      </c>
      <c r="Z580" s="1">
        <v>380330</v>
      </c>
    </row>
    <row r="581" spans="1:26" x14ac:dyDescent="0.3">
      <c r="A581" s="3" t="s">
        <v>923</v>
      </c>
      <c r="B581" s="5">
        <v>0</v>
      </c>
      <c r="C581" s="5">
        <v>0</v>
      </c>
      <c r="D581" s="5">
        <v>0</v>
      </c>
      <c r="E581" s="5">
        <v>0</v>
      </c>
      <c r="F581" s="5">
        <v>0</v>
      </c>
      <c r="G581" s="5">
        <v>3</v>
      </c>
      <c r="H581" s="5">
        <v>2085</v>
      </c>
      <c r="I581" s="5">
        <v>12421</v>
      </c>
      <c r="J581" s="5">
        <v>25393</v>
      </c>
      <c r="K581" s="5">
        <v>33365</v>
      </c>
      <c r="L581" s="5">
        <v>43160</v>
      </c>
      <c r="M581" s="5">
        <v>36925</v>
      </c>
      <c r="N581" s="5">
        <v>38621</v>
      </c>
      <c r="O581" s="5">
        <v>39956</v>
      </c>
      <c r="P581" s="5">
        <v>26187</v>
      </c>
      <c r="Q581" s="5">
        <v>15430</v>
      </c>
      <c r="R581" s="5">
        <v>9248</v>
      </c>
      <c r="S581" s="5">
        <v>3879</v>
      </c>
      <c r="T581" s="5">
        <v>3909</v>
      </c>
      <c r="U581" s="5">
        <v>425</v>
      </c>
      <c r="V581" s="5">
        <v>0</v>
      </c>
      <c r="W581" s="5">
        <v>0</v>
      </c>
      <c r="X581" s="5">
        <v>0</v>
      </c>
      <c r="Y581" s="5">
        <v>0</v>
      </c>
      <c r="Z581" s="1">
        <v>291007</v>
      </c>
    </row>
    <row r="582" spans="1:26" x14ac:dyDescent="0.3">
      <c r="A582" s="3" t="s">
        <v>590</v>
      </c>
      <c r="B582" s="5">
        <v>0</v>
      </c>
      <c r="C582" s="5">
        <v>0</v>
      </c>
      <c r="D582" s="5">
        <v>0</v>
      </c>
      <c r="E582" s="5">
        <v>0</v>
      </c>
      <c r="F582" s="5">
        <v>0</v>
      </c>
      <c r="G582" s="5">
        <v>0</v>
      </c>
      <c r="H582" s="5">
        <v>747</v>
      </c>
      <c r="I582" s="5">
        <v>1799</v>
      </c>
      <c r="J582" s="5">
        <v>1091</v>
      </c>
      <c r="K582" s="5">
        <v>986</v>
      </c>
      <c r="L582" s="5">
        <v>2195</v>
      </c>
      <c r="M582" s="5">
        <v>6433</v>
      </c>
      <c r="N582" s="5">
        <v>15111</v>
      </c>
      <c r="O582" s="5">
        <v>27717</v>
      </c>
      <c r="P582" s="5">
        <v>27967</v>
      </c>
      <c r="Q582" s="5">
        <v>19927</v>
      </c>
      <c r="R582" s="5">
        <v>14154</v>
      </c>
      <c r="S582" s="5">
        <v>9470</v>
      </c>
      <c r="T582" s="5">
        <v>2286</v>
      </c>
      <c r="U582" s="5">
        <v>28</v>
      </c>
      <c r="V582" s="5">
        <v>0</v>
      </c>
      <c r="W582" s="5">
        <v>0</v>
      </c>
      <c r="X582" s="5">
        <v>0</v>
      </c>
      <c r="Y582" s="5">
        <v>0</v>
      </c>
      <c r="Z582" s="1">
        <v>129911</v>
      </c>
    </row>
    <row r="583" spans="1:26" x14ac:dyDescent="0.3">
      <c r="A583" s="3" t="s">
        <v>421</v>
      </c>
      <c r="B583" s="5">
        <v>0</v>
      </c>
      <c r="C583" s="5">
        <v>0</v>
      </c>
      <c r="D583" s="5">
        <v>0</v>
      </c>
      <c r="E583" s="5">
        <v>0</v>
      </c>
      <c r="F583" s="5">
        <v>0</v>
      </c>
      <c r="G583" s="5">
        <v>0</v>
      </c>
      <c r="H583" s="5">
        <v>625</v>
      </c>
      <c r="I583" s="5">
        <v>4027</v>
      </c>
      <c r="J583" s="5">
        <v>10673</v>
      </c>
      <c r="K583" s="5">
        <v>11641</v>
      </c>
      <c r="L583" s="5">
        <v>8124</v>
      </c>
      <c r="M583" s="5">
        <v>16403</v>
      </c>
      <c r="N583" s="5">
        <v>40685</v>
      </c>
      <c r="O583" s="5">
        <v>50405</v>
      </c>
      <c r="P583" s="5">
        <v>46459</v>
      </c>
      <c r="Q583" s="5">
        <v>36666</v>
      </c>
      <c r="R583" s="5">
        <v>18607</v>
      </c>
      <c r="S583" s="5">
        <v>13373</v>
      </c>
      <c r="T583" s="5">
        <v>4319</v>
      </c>
      <c r="U583" s="5">
        <v>44</v>
      </c>
      <c r="V583" s="5">
        <v>0</v>
      </c>
      <c r="W583" s="5">
        <v>0</v>
      </c>
      <c r="X583" s="5">
        <v>0</v>
      </c>
      <c r="Y583" s="5">
        <v>0</v>
      </c>
      <c r="Z583" s="1">
        <v>262051</v>
      </c>
    </row>
    <row r="584" spans="1:26" x14ac:dyDescent="0.3">
      <c r="A584" s="3" t="s">
        <v>2186</v>
      </c>
      <c r="B584" s="5">
        <v>0</v>
      </c>
      <c r="C584" s="5">
        <v>0</v>
      </c>
      <c r="D584" s="5">
        <v>0</v>
      </c>
      <c r="E584" s="5">
        <v>0</v>
      </c>
      <c r="F584" s="5">
        <v>0</v>
      </c>
      <c r="G584" s="5">
        <v>0</v>
      </c>
      <c r="H584" s="5">
        <v>1444</v>
      </c>
      <c r="I584" s="5">
        <v>10183</v>
      </c>
      <c r="J584" s="5">
        <v>20355</v>
      </c>
      <c r="K584" s="5">
        <v>30236</v>
      </c>
      <c r="L584" s="5">
        <v>33813</v>
      </c>
      <c r="M584" s="5">
        <v>37972</v>
      </c>
      <c r="N584" s="5">
        <v>39517</v>
      </c>
      <c r="O584" s="5">
        <v>37326</v>
      </c>
      <c r="P584" s="5">
        <v>35867</v>
      </c>
      <c r="Q584" s="5">
        <v>25526</v>
      </c>
      <c r="R584" s="5">
        <v>17227</v>
      </c>
      <c r="S584" s="5">
        <v>8424</v>
      </c>
      <c r="T584" s="5">
        <v>1965</v>
      </c>
      <c r="U584" s="5">
        <v>16</v>
      </c>
      <c r="V584" s="5">
        <v>0</v>
      </c>
      <c r="W584" s="5">
        <v>0</v>
      </c>
      <c r="X584" s="5">
        <v>0</v>
      </c>
      <c r="Y584" s="5">
        <v>0</v>
      </c>
      <c r="Z584" s="1">
        <v>299871</v>
      </c>
    </row>
    <row r="585" spans="1:26" x14ac:dyDescent="0.3">
      <c r="A585" s="3" t="s">
        <v>1131</v>
      </c>
      <c r="B585" s="5">
        <v>0</v>
      </c>
      <c r="C585" s="5">
        <v>0</v>
      </c>
      <c r="D585" s="5">
        <v>0</v>
      </c>
      <c r="E585" s="5">
        <v>0</v>
      </c>
      <c r="F585" s="5">
        <v>0</v>
      </c>
      <c r="G585" s="5">
        <v>0</v>
      </c>
      <c r="H585" s="5">
        <v>1713</v>
      </c>
      <c r="I585" s="5">
        <v>11353</v>
      </c>
      <c r="J585" s="5">
        <v>21988</v>
      </c>
      <c r="K585" s="5">
        <v>31744</v>
      </c>
      <c r="L585" s="5">
        <v>40500</v>
      </c>
      <c r="M585" s="5">
        <v>44808</v>
      </c>
      <c r="N585" s="5">
        <v>42086</v>
      </c>
      <c r="O585" s="5">
        <v>33936</v>
      </c>
      <c r="P585" s="5">
        <v>30420</v>
      </c>
      <c r="Q585" s="5">
        <v>25598</v>
      </c>
      <c r="R585" s="5">
        <v>18004</v>
      </c>
      <c r="S585" s="5">
        <v>15456</v>
      </c>
      <c r="T585" s="5">
        <v>3327</v>
      </c>
      <c r="U585" s="5">
        <v>151</v>
      </c>
      <c r="V585" s="5">
        <v>0</v>
      </c>
      <c r="W585" s="5">
        <v>0</v>
      </c>
      <c r="X585" s="5">
        <v>0</v>
      </c>
      <c r="Y585" s="5">
        <v>0</v>
      </c>
      <c r="Z585" s="1">
        <v>321084</v>
      </c>
    </row>
    <row r="586" spans="1:26" x14ac:dyDescent="0.3">
      <c r="A586" s="3" t="s">
        <v>55</v>
      </c>
      <c r="B586" s="5">
        <v>0</v>
      </c>
      <c r="C586" s="5">
        <v>0</v>
      </c>
      <c r="D586" s="5">
        <v>0</v>
      </c>
      <c r="E586" s="5">
        <v>0</v>
      </c>
      <c r="F586" s="5">
        <v>0</v>
      </c>
      <c r="G586" s="5">
        <v>0</v>
      </c>
      <c r="H586" s="5">
        <v>1565</v>
      </c>
      <c r="I586" s="5">
        <v>12342</v>
      </c>
      <c r="J586" s="5">
        <v>26478</v>
      </c>
      <c r="K586" s="5">
        <v>37066</v>
      </c>
      <c r="L586" s="5">
        <v>44896</v>
      </c>
      <c r="M586" s="5">
        <v>49427</v>
      </c>
      <c r="N586" s="5">
        <v>48072</v>
      </c>
      <c r="O586" s="5">
        <v>46697</v>
      </c>
      <c r="P586" s="5">
        <v>41679</v>
      </c>
      <c r="Q586" s="5">
        <v>34640</v>
      </c>
      <c r="R586" s="5">
        <v>25477</v>
      </c>
      <c r="S586" s="5">
        <v>15390</v>
      </c>
      <c r="T586" s="5">
        <v>4117</v>
      </c>
      <c r="U586" s="5">
        <v>33</v>
      </c>
      <c r="V586" s="5">
        <v>0</v>
      </c>
      <c r="W586" s="5">
        <v>0</v>
      </c>
      <c r="X586" s="5">
        <v>0</v>
      </c>
      <c r="Y586" s="5">
        <v>0</v>
      </c>
      <c r="Z586" s="1">
        <v>387879</v>
      </c>
    </row>
    <row r="587" spans="1:26" x14ac:dyDescent="0.3">
      <c r="A587" s="3" t="s">
        <v>467</v>
      </c>
      <c r="B587" s="5">
        <v>0</v>
      </c>
      <c r="C587" s="5">
        <v>0</v>
      </c>
      <c r="D587" s="5">
        <v>0</v>
      </c>
      <c r="E587" s="5">
        <v>0</v>
      </c>
      <c r="F587" s="5">
        <v>0</v>
      </c>
      <c r="G587" s="5">
        <v>0</v>
      </c>
      <c r="H587" s="5">
        <v>1205</v>
      </c>
      <c r="I587" s="5">
        <v>8705</v>
      </c>
      <c r="J587" s="5">
        <v>19158</v>
      </c>
      <c r="K587" s="5">
        <v>33555</v>
      </c>
      <c r="L587" s="5">
        <v>45601</v>
      </c>
      <c r="M587" s="5">
        <v>48723</v>
      </c>
      <c r="N587" s="5">
        <v>48120</v>
      </c>
      <c r="O587" s="5">
        <v>47998</v>
      </c>
      <c r="P587" s="5">
        <v>39563</v>
      </c>
      <c r="Q587" s="5">
        <v>34524</v>
      </c>
      <c r="R587" s="5">
        <v>27285</v>
      </c>
      <c r="S587" s="5">
        <v>15406</v>
      </c>
      <c r="T587" s="5">
        <v>4145</v>
      </c>
      <c r="U587" s="5">
        <v>79</v>
      </c>
      <c r="V587" s="5">
        <v>0</v>
      </c>
      <c r="W587" s="5">
        <v>0</v>
      </c>
      <c r="X587" s="5">
        <v>0</v>
      </c>
      <c r="Y587" s="5">
        <v>0</v>
      </c>
      <c r="Z587" s="1">
        <v>374067</v>
      </c>
    </row>
    <row r="588" spans="1:26" x14ac:dyDescent="0.3">
      <c r="A588" s="3" t="s">
        <v>1126</v>
      </c>
      <c r="B588" s="5">
        <v>0</v>
      </c>
      <c r="C588" s="5">
        <v>0</v>
      </c>
      <c r="D588" s="5">
        <v>0</v>
      </c>
      <c r="E588" s="5">
        <v>0</v>
      </c>
      <c r="F588" s="5">
        <v>0</v>
      </c>
      <c r="G588" s="5">
        <v>0</v>
      </c>
      <c r="H588" s="5">
        <v>1830</v>
      </c>
      <c r="I588" s="5">
        <v>11175</v>
      </c>
      <c r="J588" s="5">
        <v>23751</v>
      </c>
      <c r="K588" s="5">
        <v>30727</v>
      </c>
      <c r="L588" s="5">
        <v>40667</v>
      </c>
      <c r="M588" s="5">
        <v>44326</v>
      </c>
      <c r="N588" s="5">
        <v>40171</v>
      </c>
      <c r="O588" s="5">
        <v>35716</v>
      </c>
      <c r="P588" s="5">
        <v>23599</v>
      </c>
      <c r="Q588" s="5">
        <v>26831</v>
      </c>
      <c r="R588" s="5">
        <v>22928</v>
      </c>
      <c r="S588" s="5">
        <v>12472</v>
      </c>
      <c r="T588" s="5">
        <v>3080</v>
      </c>
      <c r="U588" s="5">
        <v>51</v>
      </c>
      <c r="V588" s="5">
        <v>0</v>
      </c>
      <c r="W588" s="5">
        <v>0</v>
      </c>
      <c r="X588" s="5">
        <v>0</v>
      </c>
      <c r="Y588" s="5">
        <v>0</v>
      </c>
      <c r="Z588" s="1">
        <v>317324</v>
      </c>
    </row>
    <row r="589" spans="1:26" x14ac:dyDescent="0.3">
      <c r="A589" s="3" t="s">
        <v>1181</v>
      </c>
      <c r="B589" s="5">
        <v>0</v>
      </c>
      <c r="C589" s="5">
        <v>0</v>
      </c>
      <c r="D589" s="5">
        <v>0</v>
      </c>
      <c r="E589" s="5">
        <v>0</v>
      </c>
      <c r="F589" s="5">
        <v>0</v>
      </c>
      <c r="G589" s="5">
        <v>1</v>
      </c>
      <c r="H589" s="5">
        <v>1455</v>
      </c>
      <c r="I589" s="5">
        <v>10882</v>
      </c>
      <c r="J589" s="5">
        <v>22357</v>
      </c>
      <c r="K589" s="5">
        <v>34200</v>
      </c>
      <c r="L589" s="5">
        <v>44140</v>
      </c>
      <c r="M589" s="5">
        <v>49018</v>
      </c>
      <c r="N589" s="5">
        <v>44080</v>
      </c>
      <c r="O589" s="5">
        <v>37263</v>
      </c>
      <c r="P589" s="5">
        <v>33767</v>
      </c>
      <c r="Q589" s="5">
        <v>33272</v>
      </c>
      <c r="R589" s="5">
        <v>26363</v>
      </c>
      <c r="S589" s="5">
        <v>15859</v>
      </c>
      <c r="T589" s="5">
        <v>4116</v>
      </c>
      <c r="U589" s="5">
        <v>51</v>
      </c>
      <c r="V589" s="5">
        <v>0</v>
      </c>
      <c r="W589" s="5">
        <v>0</v>
      </c>
      <c r="X589" s="5">
        <v>0</v>
      </c>
      <c r="Y589" s="5">
        <v>0</v>
      </c>
      <c r="Z589" s="1">
        <v>356824</v>
      </c>
    </row>
    <row r="590" spans="1:26" x14ac:dyDescent="0.3">
      <c r="A590" s="3" t="s">
        <v>1094</v>
      </c>
      <c r="B590" s="5">
        <v>0</v>
      </c>
      <c r="C590" s="5">
        <v>0</v>
      </c>
      <c r="D590" s="5">
        <v>0</v>
      </c>
      <c r="E590" s="5">
        <v>0</v>
      </c>
      <c r="F590" s="5">
        <v>0</v>
      </c>
      <c r="G590" s="5">
        <v>0</v>
      </c>
      <c r="H590" s="5">
        <v>1520</v>
      </c>
      <c r="I590" s="5">
        <v>12270</v>
      </c>
      <c r="J590" s="5">
        <v>27749</v>
      </c>
      <c r="K590" s="5">
        <v>40519</v>
      </c>
      <c r="L590" s="5">
        <v>49312</v>
      </c>
      <c r="M590" s="5">
        <v>54586</v>
      </c>
      <c r="N590" s="5">
        <v>54855</v>
      </c>
      <c r="O590" s="5">
        <v>52446</v>
      </c>
      <c r="P590" s="5">
        <v>48104</v>
      </c>
      <c r="Q590" s="5">
        <v>40283</v>
      </c>
      <c r="R590" s="5">
        <v>29608</v>
      </c>
      <c r="S590" s="5">
        <v>16142</v>
      </c>
      <c r="T590" s="5">
        <v>4064</v>
      </c>
      <c r="U590" s="5">
        <v>49</v>
      </c>
      <c r="V590" s="5">
        <v>0</v>
      </c>
      <c r="W590" s="5">
        <v>0</v>
      </c>
      <c r="X590" s="5">
        <v>0</v>
      </c>
      <c r="Y590" s="5">
        <v>0</v>
      </c>
      <c r="Z590" s="1">
        <v>431507</v>
      </c>
    </row>
    <row r="591" spans="1:26" x14ac:dyDescent="0.3">
      <c r="A591" s="3" t="s">
        <v>361</v>
      </c>
      <c r="B591" s="5">
        <v>0</v>
      </c>
      <c r="C591" s="5">
        <v>0</v>
      </c>
      <c r="D591" s="5">
        <v>0</v>
      </c>
      <c r="E591" s="5">
        <v>0</v>
      </c>
      <c r="F591" s="5">
        <v>0</v>
      </c>
      <c r="G591" s="5">
        <v>0</v>
      </c>
      <c r="H591" s="5">
        <v>1544</v>
      </c>
      <c r="I591" s="5">
        <v>11864</v>
      </c>
      <c r="J591" s="5">
        <v>26739</v>
      </c>
      <c r="K591" s="5">
        <v>39264</v>
      </c>
      <c r="L591" s="5">
        <v>47609</v>
      </c>
      <c r="M591" s="5">
        <v>52432</v>
      </c>
      <c r="N591" s="5">
        <v>53196</v>
      </c>
      <c r="O591" s="5">
        <v>48481</v>
      </c>
      <c r="P591" s="5">
        <v>44978</v>
      </c>
      <c r="Q591" s="5">
        <v>38767</v>
      </c>
      <c r="R591" s="5">
        <v>28080</v>
      </c>
      <c r="S591" s="5">
        <v>14497</v>
      </c>
      <c r="T591" s="5">
        <v>3593</v>
      </c>
      <c r="U591" s="5">
        <v>42</v>
      </c>
      <c r="V591" s="5">
        <v>0</v>
      </c>
      <c r="W591" s="5">
        <v>0</v>
      </c>
      <c r="X591" s="5">
        <v>0</v>
      </c>
      <c r="Y591" s="5">
        <v>0</v>
      </c>
      <c r="Z591" s="1">
        <v>411086</v>
      </c>
    </row>
    <row r="592" spans="1:26" x14ac:dyDescent="0.3">
      <c r="A592" s="3" t="s">
        <v>1836</v>
      </c>
      <c r="B592" s="5">
        <v>0</v>
      </c>
      <c r="C592" s="5">
        <v>0</v>
      </c>
      <c r="D592" s="5">
        <v>0</v>
      </c>
      <c r="E592" s="5">
        <v>0</v>
      </c>
      <c r="F592" s="5">
        <v>0</v>
      </c>
      <c r="G592" s="5">
        <v>0</v>
      </c>
      <c r="H592" s="5">
        <v>1564</v>
      </c>
      <c r="I592" s="5">
        <v>11777</v>
      </c>
      <c r="J592" s="5">
        <v>26445</v>
      </c>
      <c r="K592" s="5">
        <v>38907</v>
      </c>
      <c r="L592" s="5">
        <v>47561</v>
      </c>
      <c r="M592" s="5">
        <v>52644</v>
      </c>
      <c r="N592" s="5">
        <v>54223</v>
      </c>
      <c r="O592" s="5">
        <v>50214</v>
      </c>
      <c r="P592" s="5">
        <v>45151</v>
      </c>
      <c r="Q592" s="5">
        <v>39232</v>
      </c>
      <c r="R592" s="5">
        <v>28431</v>
      </c>
      <c r="S592" s="5">
        <v>15258</v>
      </c>
      <c r="T592" s="5">
        <v>3853</v>
      </c>
      <c r="U592" s="5">
        <v>32</v>
      </c>
      <c r="V592" s="5">
        <v>0</v>
      </c>
      <c r="W592" s="5">
        <v>0</v>
      </c>
      <c r="X592" s="5">
        <v>0</v>
      </c>
      <c r="Y592" s="5">
        <v>0</v>
      </c>
      <c r="Z592" s="1">
        <v>415292</v>
      </c>
    </row>
    <row r="593" spans="1:26" x14ac:dyDescent="0.3">
      <c r="A593" s="3" t="s">
        <v>1914</v>
      </c>
      <c r="B593" s="5">
        <v>0</v>
      </c>
      <c r="C593" s="5">
        <v>0</v>
      </c>
      <c r="D593" s="5">
        <v>0</v>
      </c>
      <c r="E593" s="5">
        <v>0</v>
      </c>
      <c r="F593" s="5">
        <v>0</v>
      </c>
      <c r="G593" s="5">
        <v>0</v>
      </c>
      <c r="H593" s="5">
        <v>1387</v>
      </c>
      <c r="I593" s="5">
        <v>11791</v>
      </c>
      <c r="J593" s="5">
        <v>26722</v>
      </c>
      <c r="K593" s="5">
        <v>39050</v>
      </c>
      <c r="L593" s="5">
        <v>47853</v>
      </c>
      <c r="M593" s="5">
        <v>52359</v>
      </c>
      <c r="N593" s="5">
        <v>52485</v>
      </c>
      <c r="O593" s="5">
        <v>50673</v>
      </c>
      <c r="P593" s="5">
        <v>46373</v>
      </c>
      <c r="Q593" s="5">
        <v>39032</v>
      </c>
      <c r="R593" s="5">
        <v>28939</v>
      </c>
      <c r="S593" s="5">
        <v>14530</v>
      </c>
      <c r="T593" s="5">
        <v>3477</v>
      </c>
      <c r="U593" s="5">
        <v>12</v>
      </c>
      <c r="V593" s="5">
        <v>0</v>
      </c>
      <c r="W593" s="5">
        <v>0</v>
      </c>
      <c r="X593" s="5">
        <v>0</v>
      </c>
      <c r="Y593" s="5">
        <v>0</v>
      </c>
      <c r="Z593" s="1">
        <v>414683</v>
      </c>
    </row>
    <row r="594" spans="1:26" x14ac:dyDescent="0.3">
      <c r="A594" s="3" t="s">
        <v>401</v>
      </c>
      <c r="B594" s="5">
        <v>0</v>
      </c>
      <c r="C594" s="5">
        <v>0</v>
      </c>
      <c r="D594" s="5">
        <v>0</v>
      </c>
      <c r="E594" s="5">
        <v>0</v>
      </c>
      <c r="F594" s="5">
        <v>0</v>
      </c>
      <c r="G594" s="5">
        <v>0</v>
      </c>
      <c r="H594" s="5">
        <v>1530</v>
      </c>
      <c r="I594" s="5">
        <v>11617</v>
      </c>
      <c r="J594" s="5">
        <v>26346</v>
      </c>
      <c r="K594" s="5">
        <v>39150</v>
      </c>
      <c r="L594" s="5">
        <v>48812</v>
      </c>
      <c r="M594" s="5">
        <v>53585</v>
      </c>
      <c r="N594" s="5">
        <v>47990</v>
      </c>
      <c r="O594" s="5">
        <v>35216</v>
      </c>
      <c r="P594" s="5">
        <v>25267</v>
      </c>
      <c r="Q594" s="5">
        <v>22680</v>
      </c>
      <c r="R594" s="5">
        <v>19394</v>
      </c>
      <c r="S594" s="5">
        <v>14215</v>
      </c>
      <c r="T594" s="5">
        <v>2957</v>
      </c>
      <c r="U594" s="5">
        <v>10</v>
      </c>
      <c r="V594" s="5">
        <v>0</v>
      </c>
      <c r="W594" s="5">
        <v>0</v>
      </c>
      <c r="X594" s="5">
        <v>0</v>
      </c>
      <c r="Y594" s="5">
        <v>0</v>
      </c>
      <c r="Z594" s="1">
        <v>348769</v>
      </c>
    </row>
    <row r="595" spans="1:26" x14ac:dyDescent="0.3">
      <c r="A595" s="3" t="s">
        <v>1289</v>
      </c>
      <c r="B595" s="5">
        <v>0</v>
      </c>
      <c r="C595" s="5">
        <v>0</v>
      </c>
      <c r="D595" s="5">
        <v>0</v>
      </c>
      <c r="E595" s="5">
        <v>0</v>
      </c>
      <c r="F595" s="5">
        <v>0</v>
      </c>
      <c r="G595" s="5">
        <v>0</v>
      </c>
      <c r="H595" s="5">
        <v>1032</v>
      </c>
      <c r="I595" s="5">
        <v>9453</v>
      </c>
      <c r="J595" s="5">
        <v>21412</v>
      </c>
      <c r="K595" s="5">
        <v>31890</v>
      </c>
      <c r="L595" s="5">
        <v>45013</v>
      </c>
      <c r="M595" s="5">
        <v>54283</v>
      </c>
      <c r="N595" s="5">
        <v>56008</v>
      </c>
      <c r="O595" s="5">
        <v>54215</v>
      </c>
      <c r="P595" s="5">
        <v>48147</v>
      </c>
      <c r="Q595" s="5">
        <v>36866</v>
      </c>
      <c r="R595" s="5">
        <v>24588</v>
      </c>
      <c r="S595" s="5">
        <v>14043</v>
      </c>
      <c r="T595" s="5">
        <v>3062</v>
      </c>
      <c r="U595" s="5">
        <v>5</v>
      </c>
      <c r="V595" s="5">
        <v>0</v>
      </c>
      <c r="W595" s="5">
        <v>0</v>
      </c>
      <c r="X595" s="5">
        <v>0</v>
      </c>
      <c r="Y595" s="5">
        <v>0</v>
      </c>
      <c r="Z595" s="1">
        <v>400017</v>
      </c>
    </row>
    <row r="596" spans="1:26" x14ac:dyDescent="0.3">
      <c r="A596" s="3" t="s">
        <v>1198</v>
      </c>
      <c r="B596" s="5">
        <v>0</v>
      </c>
      <c r="C596" s="5">
        <v>0</v>
      </c>
      <c r="D596" s="5">
        <v>0</v>
      </c>
      <c r="E596" s="5">
        <v>0</v>
      </c>
      <c r="F596" s="5">
        <v>0</v>
      </c>
      <c r="G596" s="5">
        <v>0</v>
      </c>
      <c r="H596" s="5">
        <v>1234</v>
      </c>
      <c r="I596" s="5">
        <v>11583</v>
      </c>
      <c r="J596" s="5">
        <v>26071</v>
      </c>
      <c r="K596" s="5">
        <v>33911</v>
      </c>
      <c r="L596" s="5">
        <v>39333</v>
      </c>
      <c r="M596" s="5">
        <v>44542</v>
      </c>
      <c r="N596" s="5">
        <v>42794</v>
      </c>
      <c r="O596" s="5">
        <v>39573</v>
      </c>
      <c r="P596" s="5">
        <v>32946</v>
      </c>
      <c r="Q596" s="5">
        <v>24570</v>
      </c>
      <c r="R596" s="5">
        <v>20852</v>
      </c>
      <c r="S596" s="5">
        <v>12501</v>
      </c>
      <c r="T596" s="5">
        <v>3060</v>
      </c>
      <c r="U596" s="5">
        <v>15</v>
      </c>
      <c r="V596" s="5">
        <v>0</v>
      </c>
      <c r="W596" s="5">
        <v>0</v>
      </c>
      <c r="X596" s="5">
        <v>0</v>
      </c>
      <c r="Y596" s="5">
        <v>0</v>
      </c>
      <c r="Z596" s="1">
        <v>332985</v>
      </c>
    </row>
    <row r="597" spans="1:26" x14ac:dyDescent="0.3">
      <c r="A597" s="3" t="s">
        <v>1752</v>
      </c>
      <c r="B597" s="5">
        <v>0</v>
      </c>
      <c r="C597" s="5">
        <v>0</v>
      </c>
      <c r="D597" s="5">
        <v>0</v>
      </c>
      <c r="E597" s="5">
        <v>0</v>
      </c>
      <c r="F597" s="5">
        <v>0</v>
      </c>
      <c r="G597" s="5">
        <v>0</v>
      </c>
      <c r="H597" s="5">
        <v>1195</v>
      </c>
      <c r="I597" s="5">
        <v>11563</v>
      </c>
      <c r="J597" s="5">
        <v>24470</v>
      </c>
      <c r="K597" s="5">
        <v>36580</v>
      </c>
      <c r="L597" s="5">
        <v>43428</v>
      </c>
      <c r="M597" s="5">
        <v>47911</v>
      </c>
      <c r="N597" s="5">
        <v>47194</v>
      </c>
      <c r="O597" s="5">
        <v>43865</v>
      </c>
      <c r="P597" s="5">
        <v>35888</v>
      </c>
      <c r="Q597" s="5">
        <v>28724</v>
      </c>
      <c r="R597" s="5">
        <v>20545</v>
      </c>
      <c r="S597" s="5">
        <v>9485</v>
      </c>
      <c r="T597" s="5">
        <v>2102</v>
      </c>
      <c r="U597" s="5">
        <v>0</v>
      </c>
      <c r="V597" s="5">
        <v>0</v>
      </c>
      <c r="W597" s="5">
        <v>0</v>
      </c>
      <c r="X597" s="5">
        <v>0</v>
      </c>
      <c r="Y597" s="5">
        <v>0</v>
      </c>
      <c r="Z597" s="1">
        <v>352950</v>
      </c>
    </row>
    <row r="598" spans="1:26" x14ac:dyDescent="0.3">
      <c r="A598" s="3" t="s">
        <v>1342</v>
      </c>
      <c r="B598" s="5">
        <v>0</v>
      </c>
      <c r="C598" s="5">
        <v>0</v>
      </c>
      <c r="D598" s="5">
        <v>0</v>
      </c>
      <c r="E598" s="5">
        <v>0</v>
      </c>
      <c r="F598" s="5">
        <v>0</v>
      </c>
      <c r="G598" s="5">
        <v>0</v>
      </c>
      <c r="H598" s="5">
        <v>1290</v>
      </c>
      <c r="I598" s="5">
        <v>6707</v>
      </c>
      <c r="J598" s="5">
        <v>18584</v>
      </c>
      <c r="K598" s="5">
        <v>27209</v>
      </c>
      <c r="L598" s="5">
        <v>37705</v>
      </c>
      <c r="M598" s="5">
        <v>42728</v>
      </c>
      <c r="N598" s="5">
        <v>41693</v>
      </c>
      <c r="O598" s="5">
        <v>35263</v>
      </c>
      <c r="P598" s="5">
        <v>27641</v>
      </c>
      <c r="Q598" s="5">
        <v>17759</v>
      </c>
      <c r="R598" s="5">
        <v>13824</v>
      </c>
      <c r="S598" s="5">
        <v>8804</v>
      </c>
      <c r="T598" s="5">
        <v>2378</v>
      </c>
      <c r="U598" s="5">
        <v>5</v>
      </c>
      <c r="V598" s="5">
        <v>0</v>
      </c>
      <c r="W598" s="5">
        <v>0</v>
      </c>
      <c r="X598" s="5">
        <v>0</v>
      </c>
      <c r="Y598" s="5">
        <v>0</v>
      </c>
      <c r="Z598" s="1">
        <v>281590</v>
      </c>
    </row>
    <row r="599" spans="1:26" x14ac:dyDescent="0.3">
      <c r="A599" s="3" t="s">
        <v>1296</v>
      </c>
      <c r="B599" s="5">
        <v>0</v>
      </c>
      <c r="C599" s="5">
        <v>0</v>
      </c>
      <c r="D599" s="5">
        <v>0</v>
      </c>
      <c r="E599" s="5">
        <v>0</v>
      </c>
      <c r="F599" s="5">
        <v>0</v>
      </c>
      <c r="G599" s="5">
        <v>0</v>
      </c>
      <c r="H599" s="5">
        <v>1213</v>
      </c>
      <c r="I599" s="5">
        <v>11117</v>
      </c>
      <c r="J599" s="5">
        <v>21632</v>
      </c>
      <c r="K599" s="5">
        <v>32447</v>
      </c>
      <c r="L599" s="5">
        <v>39828</v>
      </c>
      <c r="M599" s="5">
        <v>41645</v>
      </c>
      <c r="N599" s="5">
        <v>38308</v>
      </c>
      <c r="O599" s="5">
        <v>28634</v>
      </c>
      <c r="P599" s="5">
        <v>21900</v>
      </c>
      <c r="Q599" s="5">
        <v>14279</v>
      </c>
      <c r="R599" s="5">
        <v>12039</v>
      </c>
      <c r="S599" s="5">
        <v>9405</v>
      </c>
      <c r="T599" s="5">
        <v>3246</v>
      </c>
      <c r="U599" s="5">
        <v>15</v>
      </c>
      <c r="V599" s="5">
        <v>0</v>
      </c>
      <c r="W599" s="5">
        <v>0</v>
      </c>
      <c r="X599" s="5">
        <v>0</v>
      </c>
      <c r="Y599" s="5">
        <v>0</v>
      </c>
      <c r="Z599" s="1">
        <v>275708</v>
      </c>
    </row>
    <row r="600" spans="1:26" x14ac:dyDescent="0.3">
      <c r="A600" s="3" t="s">
        <v>360</v>
      </c>
      <c r="B600" s="5">
        <v>0</v>
      </c>
      <c r="C600" s="5">
        <v>0</v>
      </c>
      <c r="D600" s="5">
        <v>0</v>
      </c>
      <c r="E600" s="5">
        <v>0</v>
      </c>
      <c r="F600" s="5">
        <v>0</v>
      </c>
      <c r="G600" s="5">
        <v>0</v>
      </c>
      <c r="H600" s="5">
        <v>1156</v>
      </c>
      <c r="I600" s="5">
        <v>11075</v>
      </c>
      <c r="J600" s="5">
        <v>26024</v>
      </c>
      <c r="K600" s="5">
        <v>37541</v>
      </c>
      <c r="L600" s="5">
        <v>45526</v>
      </c>
      <c r="M600" s="5">
        <v>52135</v>
      </c>
      <c r="N600" s="5">
        <v>56318</v>
      </c>
      <c r="O600" s="5">
        <v>53425</v>
      </c>
      <c r="P600" s="5">
        <v>47111</v>
      </c>
      <c r="Q600" s="5">
        <v>37303</v>
      </c>
      <c r="R600" s="5">
        <v>24682</v>
      </c>
      <c r="S600" s="5">
        <v>13409</v>
      </c>
      <c r="T600" s="5">
        <v>2797</v>
      </c>
      <c r="U600" s="5">
        <v>0</v>
      </c>
      <c r="V600" s="5">
        <v>0</v>
      </c>
      <c r="W600" s="5">
        <v>0</v>
      </c>
      <c r="X600" s="5">
        <v>0</v>
      </c>
      <c r="Y600" s="5">
        <v>0</v>
      </c>
      <c r="Z600" s="1">
        <v>408502</v>
      </c>
    </row>
    <row r="601" spans="1:26" x14ac:dyDescent="0.3">
      <c r="A601" s="3" t="s">
        <v>2055</v>
      </c>
      <c r="B601" s="5">
        <v>0</v>
      </c>
      <c r="C601" s="5">
        <v>0</v>
      </c>
      <c r="D601" s="5">
        <v>0</v>
      </c>
      <c r="E601" s="5">
        <v>0</v>
      </c>
      <c r="F601" s="5">
        <v>0</v>
      </c>
      <c r="G601" s="5">
        <v>0</v>
      </c>
      <c r="H601" s="5">
        <v>1064</v>
      </c>
      <c r="I601" s="5">
        <v>10306</v>
      </c>
      <c r="J601" s="5">
        <v>24525</v>
      </c>
      <c r="K601" s="5">
        <v>38334</v>
      </c>
      <c r="L601" s="5">
        <v>46832</v>
      </c>
      <c r="M601" s="5">
        <v>50840</v>
      </c>
      <c r="N601" s="5">
        <v>50640</v>
      </c>
      <c r="O601" s="5">
        <v>48889</v>
      </c>
      <c r="P601" s="5">
        <v>45064</v>
      </c>
      <c r="Q601" s="5">
        <v>35826</v>
      </c>
      <c r="R601" s="5">
        <v>24276</v>
      </c>
      <c r="S601" s="5">
        <v>12712</v>
      </c>
      <c r="T601" s="5">
        <v>2627</v>
      </c>
      <c r="U601" s="5">
        <v>0</v>
      </c>
      <c r="V601" s="5">
        <v>0</v>
      </c>
      <c r="W601" s="5">
        <v>0</v>
      </c>
      <c r="X601" s="5">
        <v>0</v>
      </c>
      <c r="Y601" s="5">
        <v>0</v>
      </c>
      <c r="Z601" s="1">
        <v>391935</v>
      </c>
    </row>
    <row r="602" spans="1:26" x14ac:dyDescent="0.3">
      <c r="A602" s="3" t="s">
        <v>1854</v>
      </c>
      <c r="B602" s="5">
        <v>0</v>
      </c>
      <c r="C602" s="5">
        <v>0</v>
      </c>
      <c r="D602" s="5">
        <v>0</v>
      </c>
      <c r="E602" s="5">
        <v>0</v>
      </c>
      <c r="F602" s="5">
        <v>0</v>
      </c>
      <c r="G602" s="5">
        <v>0</v>
      </c>
      <c r="H602" s="5">
        <v>1148</v>
      </c>
      <c r="I602" s="5">
        <v>10556</v>
      </c>
      <c r="J602" s="5">
        <v>23680</v>
      </c>
      <c r="K602" s="5">
        <v>35226</v>
      </c>
      <c r="L602" s="5">
        <v>38571</v>
      </c>
      <c r="M602" s="5">
        <v>42487</v>
      </c>
      <c r="N602" s="5">
        <v>43196</v>
      </c>
      <c r="O602" s="5">
        <v>38512</v>
      </c>
      <c r="P602" s="5">
        <v>33217</v>
      </c>
      <c r="Q602" s="5">
        <v>29732</v>
      </c>
      <c r="R602" s="5">
        <v>18492</v>
      </c>
      <c r="S602" s="5">
        <v>9298</v>
      </c>
      <c r="T602" s="5">
        <v>2205</v>
      </c>
      <c r="U602" s="5">
        <v>0</v>
      </c>
      <c r="V602" s="5">
        <v>0</v>
      </c>
      <c r="W602" s="5">
        <v>0</v>
      </c>
      <c r="X602" s="5">
        <v>0</v>
      </c>
      <c r="Y602" s="5">
        <v>0</v>
      </c>
      <c r="Z602" s="1">
        <v>326320</v>
      </c>
    </row>
    <row r="603" spans="1:26" x14ac:dyDescent="0.3">
      <c r="A603" s="3" t="s">
        <v>1358</v>
      </c>
      <c r="B603" s="5">
        <v>0</v>
      </c>
      <c r="C603" s="5">
        <v>0</v>
      </c>
      <c r="D603" s="5">
        <v>0</v>
      </c>
      <c r="E603" s="5">
        <v>0</v>
      </c>
      <c r="F603" s="5">
        <v>0</v>
      </c>
      <c r="G603" s="5">
        <v>0</v>
      </c>
      <c r="H603" s="5">
        <v>1047</v>
      </c>
      <c r="I603" s="5">
        <v>10821</v>
      </c>
      <c r="J603" s="5">
        <v>25045</v>
      </c>
      <c r="K603" s="5">
        <v>34463</v>
      </c>
      <c r="L603" s="5">
        <v>40833</v>
      </c>
      <c r="M603" s="5">
        <v>52841</v>
      </c>
      <c r="N603" s="5">
        <v>51622</v>
      </c>
      <c r="O603" s="5">
        <v>49716</v>
      </c>
      <c r="P603" s="5">
        <v>44838</v>
      </c>
      <c r="Q603" s="5">
        <v>36006</v>
      </c>
      <c r="R603" s="5">
        <v>26124</v>
      </c>
      <c r="S603" s="5">
        <v>13145</v>
      </c>
      <c r="T603" s="5">
        <v>2520</v>
      </c>
      <c r="U603" s="5">
        <v>0</v>
      </c>
      <c r="V603" s="5">
        <v>0</v>
      </c>
      <c r="W603" s="5">
        <v>0</v>
      </c>
      <c r="X603" s="5">
        <v>0</v>
      </c>
      <c r="Y603" s="5">
        <v>0</v>
      </c>
      <c r="Z603" s="1">
        <v>389021</v>
      </c>
    </row>
    <row r="604" spans="1:26" x14ac:dyDescent="0.3">
      <c r="A604" s="3" t="s">
        <v>1999</v>
      </c>
      <c r="B604" s="5">
        <v>0</v>
      </c>
      <c r="C604" s="5">
        <v>0</v>
      </c>
      <c r="D604" s="5">
        <v>0</v>
      </c>
      <c r="E604" s="5">
        <v>0</v>
      </c>
      <c r="F604" s="5">
        <v>0</v>
      </c>
      <c r="G604" s="5">
        <v>0</v>
      </c>
      <c r="H604" s="5">
        <v>823</v>
      </c>
      <c r="I604" s="5">
        <v>8689</v>
      </c>
      <c r="J604" s="5">
        <v>22603</v>
      </c>
      <c r="K604" s="5">
        <v>35359</v>
      </c>
      <c r="L604" s="5">
        <v>44602</v>
      </c>
      <c r="M604" s="5">
        <v>45659</v>
      </c>
      <c r="N604" s="5">
        <v>42146</v>
      </c>
      <c r="O604" s="5">
        <v>39390</v>
      </c>
      <c r="P604" s="5">
        <v>34429</v>
      </c>
      <c r="Q604" s="5">
        <v>25459</v>
      </c>
      <c r="R604" s="5">
        <v>16814</v>
      </c>
      <c r="S604" s="5">
        <v>9031</v>
      </c>
      <c r="T604" s="5">
        <v>1820</v>
      </c>
      <c r="U604" s="5">
        <v>0</v>
      </c>
      <c r="V604" s="5">
        <v>0</v>
      </c>
      <c r="W604" s="5">
        <v>0</v>
      </c>
      <c r="X604" s="5">
        <v>0</v>
      </c>
      <c r="Y604" s="5">
        <v>0</v>
      </c>
      <c r="Z604" s="1">
        <v>326824</v>
      </c>
    </row>
    <row r="605" spans="1:26" x14ac:dyDescent="0.3">
      <c r="A605" s="3" t="s">
        <v>94</v>
      </c>
      <c r="B605" s="5">
        <v>0</v>
      </c>
      <c r="C605" s="5">
        <v>0</v>
      </c>
      <c r="D605" s="5">
        <v>0</v>
      </c>
      <c r="E605" s="5">
        <v>0</v>
      </c>
      <c r="F605" s="5">
        <v>0</v>
      </c>
      <c r="G605" s="5">
        <v>0</v>
      </c>
      <c r="H605" s="5">
        <v>981</v>
      </c>
      <c r="I605" s="5">
        <v>10627</v>
      </c>
      <c r="J605" s="5">
        <v>25641</v>
      </c>
      <c r="K605" s="5">
        <v>39280</v>
      </c>
      <c r="L605" s="5">
        <v>48599</v>
      </c>
      <c r="M605" s="5">
        <v>53808</v>
      </c>
      <c r="N605" s="5">
        <v>55139</v>
      </c>
      <c r="O605" s="5">
        <v>50997</v>
      </c>
      <c r="P605" s="5">
        <v>40176</v>
      </c>
      <c r="Q605" s="5">
        <v>31319</v>
      </c>
      <c r="R605" s="5">
        <v>17891</v>
      </c>
      <c r="S605" s="5">
        <v>6790</v>
      </c>
      <c r="T605" s="5">
        <v>766</v>
      </c>
      <c r="U605" s="5">
        <v>0</v>
      </c>
      <c r="V605" s="5">
        <v>0</v>
      </c>
      <c r="W605" s="5">
        <v>0</v>
      </c>
      <c r="X605" s="5">
        <v>0</v>
      </c>
      <c r="Y605" s="5">
        <v>0</v>
      </c>
      <c r="Z605" s="1">
        <v>382014</v>
      </c>
    </row>
    <row r="606" spans="1:26" x14ac:dyDescent="0.3">
      <c r="A606" s="3" t="s">
        <v>75</v>
      </c>
      <c r="B606" s="5">
        <v>0</v>
      </c>
      <c r="C606" s="5">
        <v>0</v>
      </c>
      <c r="D606" s="5">
        <v>0</v>
      </c>
      <c r="E606" s="5">
        <v>0</v>
      </c>
      <c r="F606" s="5">
        <v>0</v>
      </c>
      <c r="G606" s="5">
        <v>0</v>
      </c>
      <c r="H606" s="5">
        <v>53</v>
      </c>
      <c r="I606" s="5">
        <v>1176</v>
      </c>
      <c r="J606" s="5">
        <v>3701</v>
      </c>
      <c r="K606" s="5">
        <v>5592</v>
      </c>
      <c r="L606" s="5">
        <v>9608</v>
      </c>
      <c r="M606" s="5">
        <v>11878</v>
      </c>
      <c r="N606" s="5">
        <v>10929</v>
      </c>
      <c r="O606" s="5">
        <v>12229</v>
      </c>
      <c r="P606" s="5">
        <v>11910</v>
      </c>
      <c r="Q606" s="5">
        <v>8400</v>
      </c>
      <c r="R606" s="5">
        <v>6528</v>
      </c>
      <c r="S606" s="5">
        <v>3438</v>
      </c>
      <c r="T606" s="5">
        <v>527</v>
      </c>
      <c r="U606" s="5">
        <v>0</v>
      </c>
      <c r="V606" s="5">
        <v>0</v>
      </c>
      <c r="W606" s="5">
        <v>0</v>
      </c>
      <c r="X606" s="5">
        <v>0</v>
      </c>
      <c r="Y606" s="5">
        <v>0</v>
      </c>
      <c r="Z606" s="1">
        <v>85969</v>
      </c>
    </row>
    <row r="607" spans="1:26" x14ac:dyDescent="0.3">
      <c r="A607" s="3" t="s">
        <v>80</v>
      </c>
      <c r="B607" s="5">
        <v>0</v>
      </c>
      <c r="C607" s="5">
        <v>0</v>
      </c>
      <c r="D607" s="5">
        <v>0</v>
      </c>
      <c r="E607" s="5">
        <v>0</v>
      </c>
      <c r="F607" s="5">
        <v>0</v>
      </c>
      <c r="G607" s="5">
        <v>0</v>
      </c>
      <c r="H607" s="5">
        <v>19</v>
      </c>
      <c r="I607" s="5">
        <v>1677</v>
      </c>
      <c r="J607" s="5">
        <v>7159</v>
      </c>
      <c r="K607" s="5">
        <v>11779</v>
      </c>
      <c r="L607" s="5">
        <v>20086</v>
      </c>
      <c r="M607" s="5">
        <v>21828</v>
      </c>
      <c r="N607" s="5">
        <v>31040</v>
      </c>
      <c r="O607" s="5">
        <v>23594</v>
      </c>
      <c r="P607" s="5">
        <v>25523</v>
      </c>
      <c r="Q607" s="5">
        <v>35470</v>
      </c>
      <c r="R607" s="5">
        <v>28221</v>
      </c>
      <c r="S607" s="5">
        <v>12889</v>
      </c>
      <c r="T607" s="5">
        <v>1607</v>
      </c>
      <c r="U607" s="5">
        <v>0</v>
      </c>
      <c r="V607" s="5">
        <v>0</v>
      </c>
      <c r="W607" s="5">
        <v>0</v>
      </c>
      <c r="X607" s="5">
        <v>0</v>
      </c>
      <c r="Y607" s="5">
        <v>0</v>
      </c>
      <c r="Z607" s="1">
        <v>220892</v>
      </c>
    </row>
    <row r="608" spans="1:26" x14ac:dyDescent="0.3">
      <c r="A608" s="3" t="s">
        <v>799</v>
      </c>
      <c r="B608" s="5">
        <v>0</v>
      </c>
      <c r="C608" s="5">
        <v>0</v>
      </c>
      <c r="D608" s="5">
        <v>0</v>
      </c>
      <c r="E608" s="5">
        <v>0</v>
      </c>
      <c r="F608" s="5">
        <v>0</v>
      </c>
      <c r="G608" s="5">
        <v>0</v>
      </c>
      <c r="H608" s="5">
        <v>862</v>
      </c>
      <c r="I608" s="5">
        <v>10380</v>
      </c>
      <c r="J608" s="5">
        <v>24402</v>
      </c>
      <c r="K608" s="5">
        <v>38642</v>
      </c>
      <c r="L608" s="5">
        <v>48783</v>
      </c>
      <c r="M608" s="5">
        <v>56863</v>
      </c>
      <c r="N608" s="5">
        <v>58555</v>
      </c>
      <c r="O608" s="5">
        <v>59406</v>
      </c>
      <c r="P608" s="5">
        <v>55012</v>
      </c>
      <c r="Q608" s="5">
        <v>45266</v>
      </c>
      <c r="R608" s="5">
        <v>30680</v>
      </c>
      <c r="S608" s="5">
        <v>14074</v>
      </c>
      <c r="T608" s="5">
        <v>1890</v>
      </c>
      <c r="U608" s="5">
        <v>0</v>
      </c>
      <c r="V608" s="5">
        <v>0</v>
      </c>
      <c r="W608" s="5">
        <v>0</v>
      </c>
      <c r="X608" s="5">
        <v>0</v>
      </c>
      <c r="Y608" s="5">
        <v>0</v>
      </c>
      <c r="Z608" s="1">
        <v>444815</v>
      </c>
    </row>
    <row r="609" spans="1:26" x14ac:dyDescent="0.3">
      <c r="A609" s="3" t="s">
        <v>468</v>
      </c>
      <c r="B609" s="5">
        <v>0</v>
      </c>
      <c r="C609" s="5">
        <v>0</v>
      </c>
      <c r="D609" s="5">
        <v>0</v>
      </c>
      <c r="E609" s="5">
        <v>0</v>
      </c>
      <c r="F609" s="5">
        <v>0</v>
      </c>
      <c r="G609" s="5">
        <v>0</v>
      </c>
      <c r="H609" s="5">
        <v>663</v>
      </c>
      <c r="I609" s="5">
        <v>6956</v>
      </c>
      <c r="J609" s="5">
        <v>17280</v>
      </c>
      <c r="K609" s="5">
        <v>30006</v>
      </c>
      <c r="L609" s="5">
        <v>41827</v>
      </c>
      <c r="M609" s="5">
        <v>54161</v>
      </c>
      <c r="N609" s="5">
        <v>52906</v>
      </c>
      <c r="O609" s="5">
        <v>51592</v>
      </c>
      <c r="P609" s="5">
        <v>49342</v>
      </c>
      <c r="Q609" s="5">
        <v>42177</v>
      </c>
      <c r="R609" s="5">
        <v>28504</v>
      </c>
      <c r="S609" s="5">
        <v>13768</v>
      </c>
      <c r="T609" s="5">
        <v>2177</v>
      </c>
      <c r="U609" s="5">
        <v>0</v>
      </c>
      <c r="V609" s="5">
        <v>0</v>
      </c>
      <c r="W609" s="5">
        <v>0</v>
      </c>
      <c r="X609" s="5">
        <v>0</v>
      </c>
      <c r="Y609" s="5">
        <v>0</v>
      </c>
      <c r="Z609" s="1">
        <v>391359</v>
      </c>
    </row>
    <row r="610" spans="1:26" x14ac:dyDescent="0.3">
      <c r="A610" s="3" t="s">
        <v>373</v>
      </c>
      <c r="B610" s="5">
        <v>0</v>
      </c>
      <c r="C610" s="5">
        <v>0</v>
      </c>
      <c r="D610" s="5">
        <v>0</v>
      </c>
      <c r="E610" s="5">
        <v>0</v>
      </c>
      <c r="F610" s="5">
        <v>0</v>
      </c>
      <c r="G610" s="5">
        <v>0</v>
      </c>
      <c r="H610" s="5">
        <v>1125</v>
      </c>
      <c r="I610" s="5">
        <v>9026</v>
      </c>
      <c r="J610" s="5">
        <v>18469</v>
      </c>
      <c r="K610" s="5">
        <v>36964</v>
      </c>
      <c r="L610" s="5">
        <v>46474</v>
      </c>
      <c r="M610" s="5">
        <v>54382</v>
      </c>
      <c r="N610" s="5">
        <v>57721</v>
      </c>
      <c r="O610" s="5">
        <v>53834</v>
      </c>
      <c r="P610" s="5">
        <v>48778</v>
      </c>
      <c r="Q610" s="5">
        <v>39185</v>
      </c>
      <c r="R610" s="5">
        <v>28451</v>
      </c>
      <c r="S610" s="5">
        <v>12787</v>
      </c>
      <c r="T610" s="5">
        <v>1885</v>
      </c>
      <c r="U610" s="5">
        <v>0</v>
      </c>
      <c r="V610" s="5">
        <v>0</v>
      </c>
      <c r="W610" s="5">
        <v>0</v>
      </c>
      <c r="X610" s="5">
        <v>0</v>
      </c>
      <c r="Y610" s="5">
        <v>0</v>
      </c>
      <c r="Z610" s="1">
        <v>409081</v>
      </c>
    </row>
    <row r="611" spans="1:26" x14ac:dyDescent="0.3">
      <c r="A611" s="3" t="s">
        <v>1526</v>
      </c>
      <c r="B611" s="5">
        <v>0</v>
      </c>
      <c r="C611" s="5">
        <v>0</v>
      </c>
      <c r="D611" s="5">
        <v>0</v>
      </c>
      <c r="E611" s="5">
        <v>0</v>
      </c>
      <c r="F611" s="5">
        <v>0</v>
      </c>
      <c r="G611" s="5">
        <v>0</v>
      </c>
      <c r="H611" s="5">
        <v>420</v>
      </c>
      <c r="I611" s="5">
        <v>5936</v>
      </c>
      <c r="J611" s="5">
        <v>17805</v>
      </c>
      <c r="K611" s="5">
        <v>25581</v>
      </c>
      <c r="L611" s="5">
        <v>33311</v>
      </c>
      <c r="M611" s="5">
        <v>34433</v>
      </c>
      <c r="N611" s="5">
        <v>31600</v>
      </c>
      <c r="O611" s="5">
        <v>30434</v>
      </c>
      <c r="P611" s="5">
        <v>17065</v>
      </c>
      <c r="Q611" s="5">
        <v>13617</v>
      </c>
      <c r="R611" s="5">
        <v>11756</v>
      </c>
      <c r="S611" s="5">
        <v>10423</v>
      </c>
      <c r="T611" s="5">
        <v>1554</v>
      </c>
      <c r="U611" s="5">
        <v>0</v>
      </c>
      <c r="V611" s="5">
        <v>0</v>
      </c>
      <c r="W611" s="5">
        <v>0</v>
      </c>
      <c r="X611" s="5">
        <v>0</v>
      </c>
      <c r="Y611" s="5">
        <v>0</v>
      </c>
      <c r="Z611" s="1">
        <v>233935</v>
      </c>
    </row>
    <row r="612" spans="1:26" x14ac:dyDescent="0.3">
      <c r="A612" s="3" t="s">
        <v>2010</v>
      </c>
      <c r="B612" s="5">
        <v>0</v>
      </c>
      <c r="C612" s="5">
        <v>0</v>
      </c>
      <c r="D612" s="5">
        <v>0</v>
      </c>
      <c r="E612" s="5">
        <v>0</v>
      </c>
      <c r="F612" s="5">
        <v>0</v>
      </c>
      <c r="G612" s="5">
        <v>0</v>
      </c>
      <c r="H612" s="5">
        <v>0</v>
      </c>
      <c r="I612" s="5">
        <v>325</v>
      </c>
      <c r="J612" s="5">
        <v>839</v>
      </c>
      <c r="K612" s="5">
        <v>3428</v>
      </c>
      <c r="L612" s="5">
        <v>6022</v>
      </c>
      <c r="M612" s="5">
        <v>11007</v>
      </c>
      <c r="N612" s="5">
        <v>11084</v>
      </c>
      <c r="O612" s="5">
        <v>8596</v>
      </c>
      <c r="P612" s="5">
        <v>7278</v>
      </c>
      <c r="Q612" s="5">
        <v>5327</v>
      </c>
      <c r="R612" s="5">
        <v>4656</v>
      </c>
      <c r="S612" s="5">
        <v>3410</v>
      </c>
      <c r="T612" s="5">
        <v>1169</v>
      </c>
      <c r="U612" s="5">
        <v>0</v>
      </c>
      <c r="V612" s="5">
        <v>0</v>
      </c>
      <c r="W612" s="5">
        <v>0</v>
      </c>
      <c r="X612" s="5">
        <v>0</v>
      </c>
      <c r="Y612" s="5">
        <v>0</v>
      </c>
      <c r="Z612" s="1">
        <v>63141</v>
      </c>
    </row>
    <row r="613" spans="1:26" x14ac:dyDescent="0.3">
      <c r="A613" s="3" t="s">
        <v>1529</v>
      </c>
      <c r="B613" s="5">
        <v>0</v>
      </c>
      <c r="C613" s="5">
        <v>0</v>
      </c>
      <c r="D613" s="5">
        <v>0</v>
      </c>
      <c r="E613" s="5">
        <v>0</v>
      </c>
      <c r="F613" s="5">
        <v>0</v>
      </c>
      <c r="G613" s="5">
        <v>0</v>
      </c>
      <c r="H613" s="5">
        <v>686</v>
      </c>
      <c r="I613" s="5">
        <v>7930</v>
      </c>
      <c r="J613" s="5">
        <v>14501</v>
      </c>
      <c r="K613" s="5">
        <v>20133</v>
      </c>
      <c r="L613" s="5">
        <v>28510</v>
      </c>
      <c r="M613" s="5">
        <v>23350</v>
      </c>
      <c r="N613" s="5">
        <v>29014</v>
      </c>
      <c r="O613" s="5">
        <v>29082</v>
      </c>
      <c r="P613" s="5">
        <v>24560</v>
      </c>
      <c r="Q613" s="5">
        <v>21539</v>
      </c>
      <c r="R613" s="5">
        <v>8599</v>
      </c>
      <c r="S613" s="5">
        <v>4242</v>
      </c>
      <c r="T613" s="5">
        <v>333</v>
      </c>
      <c r="U613" s="5">
        <v>0</v>
      </c>
      <c r="V613" s="5">
        <v>0</v>
      </c>
      <c r="W613" s="5">
        <v>0</v>
      </c>
      <c r="X613" s="5">
        <v>0</v>
      </c>
      <c r="Y613" s="5">
        <v>0</v>
      </c>
      <c r="Z613" s="1">
        <v>212479</v>
      </c>
    </row>
    <row r="614" spans="1:26" x14ac:dyDescent="0.3">
      <c r="A614" s="3" t="s">
        <v>1323</v>
      </c>
      <c r="B614" s="5">
        <v>0</v>
      </c>
      <c r="C614" s="5">
        <v>0</v>
      </c>
      <c r="D614" s="5">
        <v>0</v>
      </c>
      <c r="E614" s="5">
        <v>0</v>
      </c>
      <c r="F614" s="5">
        <v>0</v>
      </c>
      <c r="G614" s="5">
        <v>0</v>
      </c>
      <c r="H614" s="5">
        <v>1033</v>
      </c>
      <c r="I614" s="5">
        <v>10062</v>
      </c>
      <c r="J614" s="5">
        <v>22052</v>
      </c>
      <c r="K614" s="5">
        <v>35586</v>
      </c>
      <c r="L614" s="5">
        <v>42981</v>
      </c>
      <c r="M614" s="5">
        <v>49783</v>
      </c>
      <c r="N614" s="5">
        <v>51520</v>
      </c>
      <c r="O614" s="5">
        <v>51790</v>
      </c>
      <c r="P614" s="5">
        <v>42899</v>
      </c>
      <c r="Q614" s="5">
        <v>34171</v>
      </c>
      <c r="R614" s="5">
        <v>16866</v>
      </c>
      <c r="S614" s="5">
        <v>4180</v>
      </c>
      <c r="T614" s="5">
        <v>711</v>
      </c>
      <c r="U614" s="5">
        <v>0</v>
      </c>
      <c r="V614" s="5">
        <v>0</v>
      </c>
      <c r="W614" s="5">
        <v>0</v>
      </c>
      <c r="X614" s="5">
        <v>0</v>
      </c>
      <c r="Y614" s="5">
        <v>0</v>
      </c>
      <c r="Z614" s="1">
        <v>363634</v>
      </c>
    </row>
    <row r="615" spans="1:26" x14ac:dyDescent="0.3">
      <c r="A615" s="3" t="s">
        <v>294</v>
      </c>
      <c r="B615" s="5">
        <v>0</v>
      </c>
      <c r="C615" s="5">
        <v>0</v>
      </c>
      <c r="D615" s="5">
        <v>0</v>
      </c>
      <c r="E615" s="5">
        <v>0</v>
      </c>
      <c r="F615" s="5">
        <v>0</v>
      </c>
      <c r="G615" s="5">
        <v>0</v>
      </c>
      <c r="H615" s="5">
        <v>162</v>
      </c>
      <c r="I615" s="5">
        <v>4627</v>
      </c>
      <c r="J615" s="5">
        <v>11305</v>
      </c>
      <c r="K615" s="5">
        <v>14314</v>
      </c>
      <c r="L615" s="5">
        <v>28441</v>
      </c>
      <c r="M615" s="5">
        <v>37794</v>
      </c>
      <c r="N615" s="5">
        <v>42572</v>
      </c>
      <c r="O615" s="5">
        <v>43519</v>
      </c>
      <c r="P615" s="5">
        <v>44701</v>
      </c>
      <c r="Q615" s="5">
        <v>38703</v>
      </c>
      <c r="R615" s="5">
        <v>21416</v>
      </c>
      <c r="S615" s="5">
        <v>8934</v>
      </c>
      <c r="T615" s="5">
        <v>1140</v>
      </c>
      <c r="U615" s="5">
        <v>0</v>
      </c>
      <c r="V615" s="5">
        <v>0</v>
      </c>
      <c r="W615" s="5">
        <v>0</v>
      </c>
      <c r="X615" s="5">
        <v>0</v>
      </c>
      <c r="Y615" s="5">
        <v>0</v>
      </c>
      <c r="Z615" s="1">
        <v>297628</v>
      </c>
    </row>
    <row r="616" spans="1:26" x14ac:dyDescent="0.3">
      <c r="A616" s="3" t="s">
        <v>549</v>
      </c>
      <c r="B616" s="5">
        <v>0</v>
      </c>
      <c r="C616" s="5">
        <v>0</v>
      </c>
      <c r="D616" s="5">
        <v>0</v>
      </c>
      <c r="E616" s="5">
        <v>0</v>
      </c>
      <c r="F616" s="5">
        <v>0</v>
      </c>
      <c r="G616" s="5">
        <v>0</v>
      </c>
      <c r="H616" s="5">
        <v>790</v>
      </c>
      <c r="I616" s="5">
        <v>4744</v>
      </c>
      <c r="J616" s="5">
        <v>9506</v>
      </c>
      <c r="K616" s="5">
        <v>12634</v>
      </c>
      <c r="L616" s="5">
        <v>18060</v>
      </c>
      <c r="M616" s="5">
        <v>25934</v>
      </c>
      <c r="N616" s="5">
        <v>23534</v>
      </c>
      <c r="O616" s="5">
        <v>12180</v>
      </c>
      <c r="P616" s="5">
        <v>9285</v>
      </c>
      <c r="Q616" s="5">
        <v>17873</v>
      </c>
      <c r="R616" s="5">
        <v>13090</v>
      </c>
      <c r="S616" s="5">
        <v>4227</v>
      </c>
      <c r="T616" s="5">
        <v>204</v>
      </c>
      <c r="U616" s="5">
        <v>0</v>
      </c>
      <c r="V616" s="5">
        <v>0</v>
      </c>
      <c r="W616" s="5">
        <v>0</v>
      </c>
      <c r="X616" s="5">
        <v>0</v>
      </c>
      <c r="Y616" s="5">
        <v>0</v>
      </c>
      <c r="Z616" s="1">
        <v>152061</v>
      </c>
    </row>
    <row r="617" spans="1:26" x14ac:dyDescent="0.3">
      <c r="A617" s="3" t="s">
        <v>1557</v>
      </c>
      <c r="B617" s="5">
        <v>0</v>
      </c>
      <c r="C617" s="5">
        <v>0</v>
      </c>
      <c r="D617" s="5">
        <v>0</v>
      </c>
      <c r="E617" s="5">
        <v>0</v>
      </c>
      <c r="F617" s="5">
        <v>0</v>
      </c>
      <c r="G617" s="5">
        <v>0</v>
      </c>
      <c r="H617" s="5">
        <v>1003</v>
      </c>
      <c r="I617" s="5">
        <v>4630</v>
      </c>
      <c r="J617" s="5">
        <v>6796</v>
      </c>
      <c r="K617" s="5">
        <v>7204</v>
      </c>
      <c r="L617" s="5">
        <v>16905</v>
      </c>
      <c r="M617" s="5">
        <v>13037</v>
      </c>
      <c r="N617" s="5">
        <v>8003</v>
      </c>
      <c r="O617" s="5">
        <v>13964</v>
      </c>
      <c r="P617" s="5">
        <v>13857</v>
      </c>
      <c r="Q617" s="5">
        <v>6430</v>
      </c>
      <c r="R617" s="5">
        <v>5481</v>
      </c>
      <c r="S617" s="5">
        <v>1658</v>
      </c>
      <c r="T617" s="5">
        <v>270</v>
      </c>
      <c r="U617" s="5">
        <v>0</v>
      </c>
      <c r="V617" s="5">
        <v>0</v>
      </c>
      <c r="W617" s="5">
        <v>0</v>
      </c>
      <c r="X617" s="5">
        <v>0</v>
      </c>
      <c r="Y617" s="5">
        <v>0</v>
      </c>
      <c r="Z617" s="1">
        <v>99238</v>
      </c>
    </row>
    <row r="618" spans="1:26" x14ac:dyDescent="0.3">
      <c r="A618" s="3" t="s">
        <v>441</v>
      </c>
      <c r="B618" s="5">
        <v>0</v>
      </c>
      <c r="C618" s="5">
        <v>0</v>
      </c>
      <c r="D618" s="5">
        <v>0</v>
      </c>
      <c r="E618" s="5">
        <v>0</v>
      </c>
      <c r="F618" s="5">
        <v>0</v>
      </c>
      <c r="G618" s="5">
        <v>0</v>
      </c>
      <c r="H618" s="5">
        <v>600</v>
      </c>
      <c r="I618" s="5">
        <v>9066</v>
      </c>
      <c r="J618" s="5">
        <v>25693</v>
      </c>
      <c r="K618" s="5">
        <v>40561</v>
      </c>
      <c r="L618" s="5">
        <v>49822</v>
      </c>
      <c r="M618" s="5">
        <v>47586</v>
      </c>
      <c r="N618" s="5">
        <v>54771</v>
      </c>
      <c r="O618" s="5">
        <v>54408</v>
      </c>
      <c r="P618" s="5">
        <v>39878</v>
      </c>
      <c r="Q618" s="5">
        <v>27707</v>
      </c>
      <c r="R618" s="5">
        <v>11589</v>
      </c>
      <c r="S618" s="5">
        <v>5552</v>
      </c>
      <c r="T618" s="5">
        <v>457</v>
      </c>
      <c r="U618" s="5">
        <v>0</v>
      </c>
      <c r="V618" s="5">
        <v>0</v>
      </c>
      <c r="W618" s="5">
        <v>0</v>
      </c>
      <c r="X618" s="5">
        <v>0</v>
      </c>
      <c r="Y618" s="5">
        <v>0</v>
      </c>
      <c r="Z618" s="1">
        <v>367690</v>
      </c>
    </row>
    <row r="619" spans="1:26" x14ac:dyDescent="0.3">
      <c r="A619" s="3" t="s">
        <v>372</v>
      </c>
      <c r="B619" s="5">
        <v>0</v>
      </c>
      <c r="C619" s="5">
        <v>0</v>
      </c>
      <c r="D619" s="5">
        <v>0</v>
      </c>
      <c r="E619" s="5">
        <v>0</v>
      </c>
      <c r="F619" s="5">
        <v>0</v>
      </c>
      <c r="G619" s="5">
        <v>0</v>
      </c>
      <c r="H619" s="5">
        <v>700</v>
      </c>
      <c r="I619" s="5">
        <v>8638</v>
      </c>
      <c r="J619" s="5">
        <v>22850</v>
      </c>
      <c r="K619" s="5">
        <v>37367</v>
      </c>
      <c r="L619" s="5">
        <v>48137</v>
      </c>
      <c r="M619" s="5">
        <v>56551</v>
      </c>
      <c r="N619" s="5">
        <v>59920</v>
      </c>
      <c r="O619" s="5">
        <v>58539</v>
      </c>
      <c r="P619" s="5">
        <v>51844</v>
      </c>
      <c r="Q619" s="5">
        <v>39549</v>
      </c>
      <c r="R619" s="5">
        <v>26426</v>
      </c>
      <c r="S619" s="5">
        <v>10681</v>
      </c>
      <c r="T619" s="5">
        <v>1010</v>
      </c>
      <c r="U619" s="5">
        <v>0</v>
      </c>
      <c r="V619" s="5">
        <v>0</v>
      </c>
      <c r="W619" s="5">
        <v>0</v>
      </c>
      <c r="X619" s="5">
        <v>0</v>
      </c>
      <c r="Y619" s="5">
        <v>0</v>
      </c>
      <c r="Z619" s="1">
        <v>422212</v>
      </c>
    </row>
    <row r="620" spans="1:26" x14ac:dyDescent="0.3">
      <c r="A620" s="3" t="s">
        <v>177</v>
      </c>
      <c r="B620" s="5">
        <v>0</v>
      </c>
      <c r="C620" s="5">
        <v>0</v>
      </c>
      <c r="D620" s="5">
        <v>0</v>
      </c>
      <c r="E620" s="5">
        <v>0</v>
      </c>
      <c r="F620" s="5">
        <v>0</v>
      </c>
      <c r="G620" s="5">
        <v>0</v>
      </c>
      <c r="H620" s="5">
        <v>438</v>
      </c>
      <c r="I620" s="5">
        <v>3469</v>
      </c>
      <c r="J620" s="5">
        <v>8046</v>
      </c>
      <c r="K620" s="5">
        <v>8719</v>
      </c>
      <c r="L620" s="5">
        <v>13644</v>
      </c>
      <c r="M620" s="5">
        <v>34102</v>
      </c>
      <c r="N620" s="5">
        <v>42214</v>
      </c>
      <c r="O620" s="5">
        <v>43841</v>
      </c>
      <c r="P620" s="5">
        <v>42268</v>
      </c>
      <c r="Q620" s="5">
        <v>30174</v>
      </c>
      <c r="R620" s="5">
        <v>17711</v>
      </c>
      <c r="S620" s="5">
        <v>9576</v>
      </c>
      <c r="T620" s="5">
        <v>1160</v>
      </c>
      <c r="U620" s="5">
        <v>0</v>
      </c>
      <c r="V620" s="5">
        <v>0</v>
      </c>
      <c r="W620" s="5">
        <v>0</v>
      </c>
      <c r="X620" s="5">
        <v>0</v>
      </c>
      <c r="Y620" s="5">
        <v>0</v>
      </c>
      <c r="Z620" s="1">
        <v>255362</v>
      </c>
    </row>
    <row r="621" spans="1:26" x14ac:dyDescent="0.3">
      <c r="A621" s="3" t="s">
        <v>789</v>
      </c>
      <c r="B621" s="5">
        <v>0</v>
      </c>
      <c r="C621" s="5">
        <v>0</v>
      </c>
      <c r="D621" s="5">
        <v>0</v>
      </c>
      <c r="E621" s="5">
        <v>0</v>
      </c>
      <c r="F621" s="5">
        <v>0</v>
      </c>
      <c r="G621" s="5">
        <v>0</v>
      </c>
      <c r="H621" s="5">
        <v>527</v>
      </c>
      <c r="I621" s="5">
        <v>7226</v>
      </c>
      <c r="J621" s="5">
        <v>22055</v>
      </c>
      <c r="K621" s="5">
        <v>23283</v>
      </c>
      <c r="L621" s="5">
        <v>24702</v>
      </c>
      <c r="M621" s="5">
        <v>29518</v>
      </c>
      <c r="N621" s="5">
        <v>26700</v>
      </c>
      <c r="O621" s="5">
        <v>23684</v>
      </c>
      <c r="P621" s="5">
        <v>17073</v>
      </c>
      <c r="Q621" s="5">
        <v>10532</v>
      </c>
      <c r="R621" s="5">
        <v>6346</v>
      </c>
      <c r="S621" s="5">
        <v>1957</v>
      </c>
      <c r="T621" s="5">
        <v>111</v>
      </c>
      <c r="U621" s="5">
        <v>0</v>
      </c>
      <c r="V621" s="5">
        <v>0</v>
      </c>
      <c r="W621" s="5">
        <v>0</v>
      </c>
      <c r="X621" s="5">
        <v>0</v>
      </c>
      <c r="Y621" s="5">
        <v>0</v>
      </c>
      <c r="Z621" s="1">
        <v>193714</v>
      </c>
    </row>
    <row r="622" spans="1:26" x14ac:dyDescent="0.3">
      <c r="A622" s="3" t="s">
        <v>543</v>
      </c>
      <c r="B622" s="5">
        <v>0</v>
      </c>
      <c r="C622" s="5">
        <v>0</v>
      </c>
      <c r="D622" s="5">
        <v>0</v>
      </c>
      <c r="E622" s="5">
        <v>0</v>
      </c>
      <c r="F622" s="5">
        <v>0</v>
      </c>
      <c r="G622" s="5">
        <v>0</v>
      </c>
      <c r="H622" s="5">
        <v>12</v>
      </c>
      <c r="I622" s="5">
        <v>1083</v>
      </c>
      <c r="J622" s="5">
        <v>4900</v>
      </c>
      <c r="K622" s="5">
        <v>7497</v>
      </c>
      <c r="L622" s="5">
        <v>8963</v>
      </c>
      <c r="M622" s="5">
        <v>16622</v>
      </c>
      <c r="N622" s="5">
        <v>33617</v>
      </c>
      <c r="O622" s="5">
        <v>42140</v>
      </c>
      <c r="P622" s="5">
        <v>40197</v>
      </c>
      <c r="Q622" s="5">
        <v>37360</v>
      </c>
      <c r="R622" s="5">
        <v>25715</v>
      </c>
      <c r="S622" s="5">
        <v>10644</v>
      </c>
      <c r="T622" s="5">
        <v>862</v>
      </c>
      <c r="U622" s="5">
        <v>0</v>
      </c>
      <c r="V622" s="5">
        <v>0</v>
      </c>
      <c r="W622" s="5">
        <v>0</v>
      </c>
      <c r="X622" s="5">
        <v>0</v>
      </c>
      <c r="Y622" s="5">
        <v>0</v>
      </c>
      <c r="Z622" s="1">
        <v>229612</v>
      </c>
    </row>
    <row r="623" spans="1:26" x14ac:dyDescent="0.3">
      <c r="A623" s="3" t="s">
        <v>1623</v>
      </c>
      <c r="B623" s="5">
        <v>0</v>
      </c>
      <c r="C623" s="5">
        <v>0</v>
      </c>
      <c r="D623" s="5">
        <v>0</v>
      </c>
      <c r="E623" s="5">
        <v>0</v>
      </c>
      <c r="F623" s="5">
        <v>0</v>
      </c>
      <c r="G623" s="5">
        <v>0</v>
      </c>
      <c r="H623" s="5">
        <v>501</v>
      </c>
      <c r="I623" s="5">
        <v>9880</v>
      </c>
      <c r="J623" s="5">
        <v>25979</v>
      </c>
      <c r="K623" s="5">
        <v>39391</v>
      </c>
      <c r="L623" s="5">
        <v>47990</v>
      </c>
      <c r="M623" s="5">
        <v>50524</v>
      </c>
      <c r="N623" s="5">
        <v>49135</v>
      </c>
      <c r="O623" s="5">
        <v>42813</v>
      </c>
      <c r="P623" s="5">
        <v>43368</v>
      </c>
      <c r="Q623" s="5">
        <v>33279</v>
      </c>
      <c r="R623" s="5">
        <v>18576</v>
      </c>
      <c r="S623" s="5">
        <v>8614</v>
      </c>
      <c r="T623" s="5">
        <v>793</v>
      </c>
      <c r="U623" s="5">
        <v>0</v>
      </c>
      <c r="V623" s="5">
        <v>0</v>
      </c>
      <c r="W623" s="5">
        <v>0</v>
      </c>
      <c r="X623" s="5">
        <v>0</v>
      </c>
      <c r="Y623" s="5">
        <v>0</v>
      </c>
      <c r="Z623" s="1">
        <v>370843</v>
      </c>
    </row>
    <row r="624" spans="1:26" x14ac:dyDescent="0.3">
      <c r="A624" s="3" t="s">
        <v>54</v>
      </c>
      <c r="B624" s="5">
        <v>0</v>
      </c>
      <c r="C624" s="5">
        <v>0</v>
      </c>
      <c r="D624" s="5">
        <v>0</v>
      </c>
      <c r="E624" s="5">
        <v>0</v>
      </c>
      <c r="F624" s="5">
        <v>0</v>
      </c>
      <c r="G624" s="5">
        <v>0</v>
      </c>
      <c r="H624" s="5">
        <v>171</v>
      </c>
      <c r="I624" s="5">
        <v>4539</v>
      </c>
      <c r="J624" s="5">
        <v>14533</v>
      </c>
      <c r="K624" s="5">
        <v>23132</v>
      </c>
      <c r="L624" s="5">
        <v>31132</v>
      </c>
      <c r="M624" s="5">
        <v>41891</v>
      </c>
      <c r="N624" s="5">
        <v>35039</v>
      </c>
      <c r="O624" s="5">
        <v>17832</v>
      </c>
      <c r="P624" s="5">
        <v>8129</v>
      </c>
      <c r="Q624" s="5">
        <v>8372</v>
      </c>
      <c r="R624" s="5">
        <v>4485</v>
      </c>
      <c r="S624" s="5">
        <v>3840</v>
      </c>
      <c r="T624" s="5">
        <v>218</v>
      </c>
      <c r="U624" s="5">
        <v>0</v>
      </c>
      <c r="V624" s="5">
        <v>0</v>
      </c>
      <c r="W624" s="5">
        <v>0</v>
      </c>
      <c r="X624" s="5">
        <v>0</v>
      </c>
      <c r="Y624" s="5">
        <v>0</v>
      </c>
      <c r="Z624" s="1">
        <v>193313</v>
      </c>
    </row>
    <row r="625" spans="1:26" x14ac:dyDescent="0.3">
      <c r="A625" s="3" t="s">
        <v>520</v>
      </c>
      <c r="B625" s="5">
        <v>0</v>
      </c>
      <c r="C625" s="5">
        <v>0</v>
      </c>
      <c r="D625" s="5">
        <v>0</v>
      </c>
      <c r="E625" s="5">
        <v>0</v>
      </c>
      <c r="F625" s="5">
        <v>0</v>
      </c>
      <c r="G625" s="5">
        <v>0</v>
      </c>
      <c r="H625" s="5">
        <v>186</v>
      </c>
      <c r="I625" s="5">
        <v>3880</v>
      </c>
      <c r="J625" s="5">
        <v>9426</v>
      </c>
      <c r="K625" s="5">
        <v>22674</v>
      </c>
      <c r="L625" s="5">
        <v>33732</v>
      </c>
      <c r="M625" s="5">
        <v>37011</v>
      </c>
      <c r="N625" s="5">
        <v>36440</v>
      </c>
      <c r="O625" s="5">
        <v>30761</v>
      </c>
      <c r="P625" s="5">
        <v>17818</v>
      </c>
      <c r="Q625" s="5">
        <v>10947</v>
      </c>
      <c r="R625" s="5">
        <v>3843</v>
      </c>
      <c r="S625" s="5">
        <v>1135</v>
      </c>
      <c r="T625" s="5">
        <v>7</v>
      </c>
      <c r="U625" s="5">
        <v>0</v>
      </c>
      <c r="V625" s="5">
        <v>0</v>
      </c>
      <c r="W625" s="5">
        <v>0</v>
      </c>
      <c r="X625" s="5">
        <v>0</v>
      </c>
      <c r="Y625" s="5">
        <v>0</v>
      </c>
      <c r="Z625" s="1">
        <v>207860</v>
      </c>
    </row>
    <row r="626" spans="1:26" x14ac:dyDescent="0.3">
      <c r="A626" s="3" t="s">
        <v>1528</v>
      </c>
      <c r="B626" s="5">
        <v>0</v>
      </c>
      <c r="C626" s="5">
        <v>0</v>
      </c>
      <c r="D626" s="5">
        <v>0</v>
      </c>
      <c r="E626" s="5">
        <v>0</v>
      </c>
      <c r="F626" s="5">
        <v>0</v>
      </c>
      <c r="G626" s="5">
        <v>0</v>
      </c>
      <c r="H626" s="5">
        <v>132</v>
      </c>
      <c r="I626" s="5">
        <v>3911</v>
      </c>
      <c r="J626" s="5">
        <v>9045</v>
      </c>
      <c r="K626" s="5">
        <v>14190</v>
      </c>
      <c r="L626" s="5">
        <v>15926</v>
      </c>
      <c r="M626" s="5">
        <v>18265</v>
      </c>
      <c r="N626" s="5">
        <v>15905</v>
      </c>
      <c r="O626" s="5">
        <v>15137</v>
      </c>
      <c r="P626" s="5">
        <v>13608</v>
      </c>
      <c r="Q626" s="5">
        <v>6665</v>
      </c>
      <c r="R626" s="5">
        <v>2366</v>
      </c>
      <c r="S626" s="5">
        <v>913</v>
      </c>
      <c r="T626" s="5">
        <v>5</v>
      </c>
      <c r="U626" s="5">
        <v>0</v>
      </c>
      <c r="V626" s="5">
        <v>0</v>
      </c>
      <c r="W626" s="5">
        <v>0</v>
      </c>
      <c r="X626" s="5">
        <v>0</v>
      </c>
      <c r="Y626" s="5">
        <v>0</v>
      </c>
      <c r="Z626" s="1">
        <v>116068</v>
      </c>
    </row>
    <row r="627" spans="1:26" x14ac:dyDescent="0.3">
      <c r="A627" s="3" t="s">
        <v>22</v>
      </c>
      <c r="B627" s="5">
        <v>0</v>
      </c>
      <c r="C627" s="5">
        <v>0</v>
      </c>
      <c r="D627" s="5">
        <v>0</v>
      </c>
      <c r="E627" s="5">
        <v>0</v>
      </c>
      <c r="F627" s="5">
        <v>0</v>
      </c>
      <c r="G627" s="5">
        <v>0</v>
      </c>
      <c r="H627" s="5">
        <v>165</v>
      </c>
      <c r="I627" s="5">
        <v>2219</v>
      </c>
      <c r="J627" s="5">
        <v>5082</v>
      </c>
      <c r="K627" s="5">
        <v>10878</v>
      </c>
      <c r="L627" s="5">
        <v>5405</v>
      </c>
      <c r="M627" s="5">
        <v>3079</v>
      </c>
      <c r="N627" s="5">
        <v>2865</v>
      </c>
      <c r="O627" s="5">
        <v>6215</v>
      </c>
      <c r="P627" s="5">
        <v>4783</v>
      </c>
      <c r="Q627" s="5">
        <v>5430</v>
      </c>
      <c r="R627" s="5">
        <v>3591</v>
      </c>
      <c r="S627" s="5">
        <v>1420</v>
      </c>
      <c r="T627" s="5">
        <v>168</v>
      </c>
      <c r="U627" s="5">
        <v>0</v>
      </c>
      <c r="V627" s="5">
        <v>0</v>
      </c>
      <c r="W627" s="5">
        <v>0</v>
      </c>
      <c r="X627" s="5">
        <v>0</v>
      </c>
      <c r="Y627" s="5">
        <v>0</v>
      </c>
      <c r="Z627" s="1">
        <v>51300</v>
      </c>
    </row>
    <row r="628" spans="1:26" x14ac:dyDescent="0.3">
      <c r="A628" s="3" t="s">
        <v>241</v>
      </c>
      <c r="B628" s="5">
        <v>0</v>
      </c>
      <c r="C628" s="5">
        <v>0</v>
      </c>
      <c r="D628" s="5">
        <v>0</v>
      </c>
      <c r="E628" s="5">
        <v>0</v>
      </c>
      <c r="F628" s="5">
        <v>0</v>
      </c>
      <c r="G628" s="5">
        <v>0</v>
      </c>
      <c r="H628" s="5">
        <v>81</v>
      </c>
      <c r="I628" s="5">
        <v>4476</v>
      </c>
      <c r="J628" s="5">
        <v>12171</v>
      </c>
      <c r="K628" s="5">
        <v>17040</v>
      </c>
      <c r="L628" s="5">
        <v>18743</v>
      </c>
      <c r="M628" s="5">
        <v>17304</v>
      </c>
      <c r="N628" s="5">
        <v>15656</v>
      </c>
      <c r="O628" s="5">
        <v>10928</v>
      </c>
      <c r="P628" s="5">
        <v>7178</v>
      </c>
      <c r="Q628" s="5">
        <v>5377</v>
      </c>
      <c r="R628" s="5">
        <v>3200</v>
      </c>
      <c r="S628" s="5">
        <v>756</v>
      </c>
      <c r="T628" s="5">
        <v>27</v>
      </c>
      <c r="U628" s="5">
        <v>0</v>
      </c>
      <c r="V628" s="5">
        <v>0</v>
      </c>
      <c r="W628" s="5">
        <v>0</v>
      </c>
      <c r="X628" s="5">
        <v>0</v>
      </c>
      <c r="Y628" s="5">
        <v>0</v>
      </c>
      <c r="Z628" s="1">
        <v>112937</v>
      </c>
    </row>
    <row r="629" spans="1:26" x14ac:dyDescent="0.3">
      <c r="A629" s="3" t="s">
        <v>1847</v>
      </c>
      <c r="B629" s="5">
        <v>0</v>
      </c>
      <c r="C629" s="5">
        <v>0</v>
      </c>
      <c r="D629" s="5">
        <v>0</v>
      </c>
      <c r="E629" s="5">
        <v>0</v>
      </c>
      <c r="F629" s="5">
        <v>0</v>
      </c>
      <c r="G629" s="5">
        <v>0</v>
      </c>
      <c r="H629" s="5">
        <v>13</v>
      </c>
      <c r="I629" s="5">
        <v>441</v>
      </c>
      <c r="J629" s="5">
        <v>2324</v>
      </c>
      <c r="K629" s="5">
        <v>6801</v>
      </c>
      <c r="L629" s="5">
        <v>9668</v>
      </c>
      <c r="M629" s="5">
        <v>12555</v>
      </c>
      <c r="N629" s="5">
        <v>10425</v>
      </c>
      <c r="O629" s="5">
        <v>15175</v>
      </c>
      <c r="P629" s="5">
        <v>15971</v>
      </c>
      <c r="Q629" s="5">
        <v>15112</v>
      </c>
      <c r="R629" s="5">
        <v>10204</v>
      </c>
      <c r="S629" s="5">
        <v>2913</v>
      </c>
      <c r="T629" s="5">
        <v>465</v>
      </c>
      <c r="U629" s="5">
        <v>0</v>
      </c>
      <c r="V629" s="5">
        <v>0</v>
      </c>
      <c r="W629" s="5">
        <v>0</v>
      </c>
      <c r="X629" s="5">
        <v>0</v>
      </c>
      <c r="Y629" s="5">
        <v>0</v>
      </c>
      <c r="Z629" s="1">
        <v>102067</v>
      </c>
    </row>
    <row r="630" spans="1:26" x14ac:dyDescent="0.3">
      <c r="A630" s="3" t="s">
        <v>2183</v>
      </c>
      <c r="B630" s="5">
        <v>0</v>
      </c>
      <c r="C630" s="5">
        <v>0</v>
      </c>
      <c r="D630" s="5">
        <v>0</v>
      </c>
      <c r="E630" s="5">
        <v>0</v>
      </c>
      <c r="F630" s="5">
        <v>0</v>
      </c>
      <c r="G630" s="5">
        <v>0</v>
      </c>
      <c r="H630" s="5">
        <v>442</v>
      </c>
      <c r="I630" s="5">
        <v>10496</v>
      </c>
      <c r="J630" s="5">
        <v>28595</v>
      </c>
      <c r="K630" s="5">
        <v>43851</v>
      </c>
      <c r="L630" s="5">
        <v>54147</v>
      </c>
      <c r="M630" s="5">
        <v>58229</v>
      </c>
      <c r="N630" s="5">
        <v>59407</v>
      </c>
      <c r="O630" s="5">
        <v>57047</v>
      </c>
      <c r="P630" s="5">
        <v>45130</v>
      </c>
      <c r="Q630" s="5">
        <v>30515</v>
      </c>
      <c r="R630" s="5">
        <v>16577</v>
      </c>
      <c r="S630" s="5">
        <v>6846</v>
      </c>
      <c r="T630" s="5">
        <v>482</v>
      </c>
      <c r="U630" s="5">
        <v>0</v>
      </c>
      <c r="V630" s="5">
        <v>0</v>
      </c>
      <c r="W630" s="5">
        <v>0</v>
      </c>
      <c r="X630" s="5">
        <v>0</v>
      </c>
      <c r="Y630" s="5">
        <v>0</v>
      </c>
      <c r="Z630" s="1">
        <v>411764</v>
      </c>
    </row>
    <row r="631" spans="1:26" x14ac:dyDescent="0.3">
      <c r="A631" s="3" t="s">
        <v>66</v>
      </c>
      <c r="B631" s="5">
        <v>0</v>
      </c>
      <c r="C631" s="5">
        <v>0</v>
      </c>
      <c r="D631" s="5">
        <v>0</v>
      </c>
      <c r="E631" s="5">
        <v>0</v>
      </c>
      <c r="F631" s="5">
        <v>0</v>
      </c>
      <c r="G631" s="5">
        <v>0</v>
      </c>
      <c r="H631" s="5">
        <v>533</v>
      </c>
      <c r="I631" s="5">
        <v>8674</v>
      </c>
      <c r="J631" s="5">
        <v>23258</v>
      </c>
      <c r="K631" s="5">
        <v>38253</v>
      </c>
      <c r="L631" s="5">
        <v>47225</v>
      </c>
      <c r="M631" s="5">
        <v>49826</v>
      </c>
      <c r="N631" s="5">
        <v>45844</v>
      </c>
      <c r="O631" s="5">
        <v>37238</v>
      </c>
      <c r="P631" s="5">
        <v>33281</v>
      </c>
      <c r="Q631" s="5">
        <v>17389</v>
      </c>
      <c r="R631" s="5">
        <v>11933</v>
      </c>
      <c r="S631" s="5">
        <v>5474</v>
      </c>
      <c r="T631" s="5">
        <v>453</v>
      </c>
      <c r="U631" s="5">
        <v>0</v>
      </c>
      <c r="V631" s="5">
        <v>0</v>
      </c>
      <c r="W631" s="5">
        <v>0</v>
      </c>
      <c r="X631" s="5">
        <v>0</v>
      </c>
      <c r="Y631" s="5">
        <v>0</v>
      </c>
      <c r="Z631" s="1">
        <v>319381</v>
      </c>
    </row>
    <row r="632" spans="1:26" x14ac:dyDescent="0.3">
      <c r="A632" s="3" t="s">
        <v>479</v>
      </c>
      <c r="B632" s="5">
        <v>0</v>
      </c>
      <c r="C632" s="5">
        <v>0</v>
      </c>
      <c r="D632" s="5">
        <v>0</v>
      </c>
      <c r="E632" s="5">
        <v>0</v>
      </c>
      <c r="F632" s="5">
        <v>0</v>
      </c>
      <c r="G632" s="5">
        <v>0</v>
      </c>
      <c r="H632" s="5">
        <v>48</v>
      </c>
      <c r="I632" s="5">
        <v>1697</v>
      </c>
      <c r="J632" s="5">
        <v>11007</v>
      </c>
      <c r="K632" s="5">
        <v>30741</v>
      </c>
      <c r="L632" s="5">
        <v>40969</v>
      </c>
      <c r="M632" s="5">
        <v>46112</v>
      </c>
      <c r="N632" s="5">
        <v>52120</v>
      </c>
      <c r="O632" s="5">
        <v>54753</v>
      </c>
      <c r="P632" s="5">
        <v>47284</v>
      </c>
      <c r="Q632" s="5">
        <v>35810</v>
      </c>
      <c r="R632" s="5">
        <v>23263</v>
      </c>
      <c r="S632" s="5">
        <v>7526</v>
      </c>
      <c r="T632" s="5">
        <v>272</v>
      </c>
      <c r="U632" s="5">
        <v>0</v>
      </c>
      <c r="V632" s="5">
        <v>0</v>
      </c>
      <c r="W632" s="5">
        <v>0</v>
      </c>
      <c r="X632" s="5">
        <v>0</v>
      </c>
      <c r="Y632" s="5">
        <v>0</v>
      </c>
      <c r="Z632" s="1">
        <v>351602</v>
      </c>
    </row>
    <row r="633" spans="1:26" x14ac:dyDescent="0.3">
      <c r="A633" s="3" t="s">
        <v>521</v>
      </c>
      <c r="B633" s="5">
        <v>0</v>
      </c>
      <c r="C633" s="5">
        <v>0</v>
      </c>
      <c r="D633" s="5">
        <v>0</v>
      </c>
      <c r="E633" s="5">
        <v>0</v>
      </c>
      <c r="F633" s="5">
        <v>0</v>
      </c>
      <c r="G633" s="5">
        <v>0</v>
      </c>
      <c r="H633" s="5">
        <v>432</v>
      </c>
      <c r="I633" s="5">
        <v>9230</v>
      </c>
      <c r="J633" s="5">
        <v>25349</v>
      </c>
      <c r="K633" s="5">
        <v>37248</v>
      </c>
      <c r="L633" s="5">
        <v>43510</v>
      </c>
      <c r="M633" s="5">
        <v>46739</v>
      </c>
      <c r="N633" s="5">
        <v>43042</v>
      </c>
      <c r="O633" s="5">
        <v>31942</v>
      </c>
      <c r="P633" s="5">
        <v>24395</v>
      </c>
      <c r="Q633" s="5">
        <v>21517</v>
      </c>
      <c r="R633" s="5">
        <v>11612</v>
      </c>
      <c r="S633" s="5">
        <v>4564</v>
      </c>
      <c r="T633" s="5">
        <v>56</v>
      </c>
      <c r="U633" s="5">
        <v>0</v>
      </c>
      <c r="V633" s="5">
        <v>0</v>
      </c>
      <c r="W633" s="5">
        <v>0</v>
      </c>
      <c r="X633" s="5">
        <v>0</v>
      </c>
      <c r="Y633" s="5">
        <v>0</v>
      </c>
      <c r="Z633" s="1">
        <v>299636</v>
      </c>
    </row>
    <row r="634" spans="1:26" x14ac:dyDescent="0.3">
      <c r="A634" s="3" t="s">
        <v>450</v>
      </c>
      <c r="B634" s="5">
        <v>0</v>
      </c>
      <c r="C634" s="5">
        <v>0</v>
      </c>
      <c r="D634" s="5">
        <v>0</v>
      </c>
      <c r="E634" s="5">
        <v>0</v>
      </c>
      <c r="F634" s="5">
        <v>0</v>
      </c>
      <c r="G634" s="5">
        <v>0</v>
      </c>
      <c r="H634" s="5">
        <v>382</v>
      </c>
      <c r="I634" s="5">
        <v>9311</v>
      </c>
      <c r="J634" s="5">
        <v>25202</v>
      </c>
      <c r="K634" s="5">
        <v>38530</v>
      </c>
      <c r="L634" s="5">
        <v>47154</v>
      </c>
      <c r="M634" s="5">
        <v>51955</v>
      </c>
      <c r="N634" s="5">
        <v>50720</v>
      </c>
      <c r="O634" s="5">
        <v>45305</v>
      </c>
      <c r="P634" s="5">
        <v>34853</v>
      </c>
      <c r="Q634" s="5">
        <v>31395</v>
      </c>
      <c r="R634" s="5">
        <v>16881</v>
      </c>
      <c r="S634" s="5">
        <v>5944</v>
      </c>
      <c r="T634" s="5">
        <v>397</v>
      </c>
      <c r="U634" s="5">
        <v>0</v>
      </c>
      <c r="V634" s="5">
        <v>0</v>
      </c>
      <c r="W634" s="5">
        <v>0</v>
      </c>
      <c r="X634" s="5">
        <v>0</v>
      </c>
      <c r="Y634" s="5">
        <v>0</v>
      </c>
      <c r="Z634" s="1">
        <v>358029</v>
      </c>
    </row>
    <row r="635" spans="1:26" x14ac:dyDescent="0.3">
      <c r="A635" s="3" t="s">
        <v>1642</v>
      </c>
      <c r="B635" s="5">
        <v>0</v>
      </c>
      <c r="C635" s="5">
        <v>0</v>
      </c>
      <c r="D635" s="5">
        <v>0</v>
      </c>
      <c r="E635" s="5">
        <v>0</v>
      </c>
      <c r="F635" s="5">
        <v>0</v>
      </c>
      <c r="G635" s="5">
        <v>0</v>
      </c>
      <c r="H635" s="5">
        <v>221</v>
      </c>
      <c r="I635" s="5">
        <v>4379</v>
      </c>
      <c r="J635" s="5">
        <v>17496</v>
      </c>
      <c r="K635" s="5">
        <v>33417</v>
      </c>
      <c r="L635" s="5">
        <v>41559</v>
      </c>
      <c r="M635" s="5">
        <v>45031</v>
      </c>
      <c r="N635" s="5">
        <v>46726</v>
      </c>
      <c r="O635" s="5">
        <v>40494</v>
      </c>
      <c r="P635" s="5">
        <v>28314</v>
      </c>
      <c r="Q635" s="5">
        <v>22434</v>
      </c>
      <c r="R635" s="5">
        <v>15593</v>
      </c>
      <c r="S635" s="5">
        <v>3828</v>
      </c>
      <c r="T635" s="5">
        <v>37</v>
      </c>
      <c r="U635" s="5">
        <v>0</v>
      </c>
      <c r="V635" s="5">
        <v>0</v>
      </c>
      <c r="W635" s="5">
        <v>0</v>
      </c>
      <c r="X635" s="5">
        <v>0</v>
      </c>
      <c r="Y635" s="5">
        <v>0</v>
      </c>
      <c r="Z635" s="1">
        <v>299529</v>
      </c>
    </row>
    <row r="636" spans="1:26" x14ac:dyDescent="0.3">
      <c r="A636" s="3" t="s">
        <v>353</v>
      </c>
      <c r="B636" s="5">
        <v>0</v>
      </c>
      <c r="C636" s="5">
        <v>0</v>
      </c>
      <c r="D636" s="5">
        <v>0</v>
      </c>
      <c r="E636" s="5">
        <v>0</v>
      </c>
      <c r="F636" s="5">
        <v>0</v>
      </c>
      <c r="G636" s="5">
        <v>0</v>
      </c>
      <c r="H636" s="5">
        <v>97</v>
      </c>
      <c r="I636" s="5">
        <v>2828</v>
      </c>
      <c r="J636" s="5">
        <v>4178</v>
      </c>
      <c r="K636" s="5">
        <v>6927</v>
      </c>
      <c r="L636" s="5">
        <v>8565</v>
      </c>
      <c r="M636" s="5">
        <v>11563</v>
      </c>
      <c r="N636" s="5">
        <v>15459</v>
      </c>
      <c r="O636" s="5">
        <v>21161</v>
      </c>
      <c r="P636" s="5">
        <v>22490</v>
      </c>
      <c r="Q636" s="5">
        <v>20231</v>
      </c>
      <c r="R636" s="5">
        <v>9973</v>
      </c>
      <c r="S636" s="5">
        <v>2228</v>
      </c>
      <c r="T636" s="5">
        <v>17</v>
      </c>
      <c r="U636" s="5">
        <v>0</v>
      </c>
      <c r="V636" s="5">
        <v>0</v>
      </c>
      <c r="W636" s="5">
        <v>0</v>
      </c>
      <c r="X636" s="5">
        <v>0</v>
      </c>
      <c r="Y636" s="5">
        <v>0</v>
      </c>
      <c r="Z636" s="1">
        <v>125717</v>
      </c>
    </row>
    <row r="637" spans="1:26" x14ac:dyDescent="0.3">
      <c r="A637" s="3" t="s">
        <v>860</v>
      </c>
      <c r="B637" s="5">
        <v>0</v>
      </c>
      <c r="C637" s="5">
        <v>0</v>
      </c>
      <c r="D637" s="5">
        <v>0</v>
      </c>
      <c r="E637" s="5">
        <v>0</v>
      </c>
      <c r="F637" s="5">
        <v>0</v>
      </c>
      <c r="G637" s="5">
        <v>0</v>
      </c>
      <c r="H637" s="5">
        <v>31</v>
      </c>
      <c r="I637" s="5">
        <v>4555</v>
      </c>
      <c r="J637" s="5">
        <v>16656</v>
      </c>
      <c r="K637" s="5">
        <v>26186</v>
      </c>
      <c r="L637" s="5">
        <v>29197</v>
      </c>
      <c r="M637" s="5">
        <v>26621</v>
      </c>
      <c r="N637" s="5">
        <v>18821</v>
      </c>
      <c r="O637" s="5">
        <v>19328</v>
      </c>
      <c r="P637" s="5">
        <v>21765</v>
      </c>
      <c r="Q637" s="5">
        <v>15682</v>
      </c>
      <c r="R637" s="5">
        <v>4342</v>
      </c>
      <c r="S637" s="5">
        <v>1700</v>
      </c>
      <c r="T637" s="5">
        <v>1</v>
      </c>
      <c r="U637" s="5">
        <v>0</v>
      </c>
      <c r="V637" s="5">
        <v>0</v>
      </c>
      <c r="W637" s="5">
        <v>0</v>
      </c>
      <c r="X637" s="5">
        <v>0</v>
      </c>
      <c r="Y637" s="5">
        <v>0</v>
      </c>
      <c r="Z637" s="1">
        <v>184885</v>
      </c>
    </row>
    <row r="638" spans="1:26" x14ac:dyDescent="0.3">
      <c r="A638" s="3" t="s">
        <v>1627</v>
      </c>
      <c r="B638" s="5">
        <v>0</v>
      </c>
      <c r="C638" s="5">
        <v>0</v>
      </c>
      <c r="D638" s="5">
        <v>0</v>
      </c>
      <c r="E638" s="5">
        <v>0</v>
      </c>
      <c r="F638" s="5">
        <v>0</v>
      </c>
      <c r="G638" s="5">
        <v>0</v>
      </c>
      <c r="H638" s="5">
        <v>0</v>
      </c>
      <c r="I638" s="5">
        <v>61</v>
      </c>
      <c r="J638" s="5">
        <v>40</v>
      </c>
      <c r="K638" s="5">
        <v>156</v>
      </c>
      <c r="L638" s="5">
        <v>599</v>
      </c>
      <c r="M638" s="5">
        <v>2224</v>
      </c>
      <c r="N638" s="5">
        <v>2041</v>
      </c>
      <c r="O638" s="5">
        <v>2752</v>
      </c>
      <c r="P638" s="5">
        <v>4195</v>
      </c>
      <c r="Q638" s="5">
        <v>2734</v>
      </c>
      <c r="R638" s="5">
        <v>2774</v>
      </c>
      <c r="S638" s="5">
        <v>1097</v>
      </c>
      <c r="T638" s="5">
        <v>0</v>
      </c>
      <c r="U638" s="5">
        <v>0</v>
      </c>
      <c r="V638" s="5">
        <v>0</v>
      </c>
      <c r="W638" s="5">
        <v>0</v>
      </c>
      <c r="X638" s="5">
        <v>0</v>
      </c>
      <c r="Y638" s="5">
        <v>0</v>
      </c>
      <c r="Z638" s="1">
        <v>18673</v>
      </c>
    </row>
    <row r="639" spans="1:26" x14ac:dyDescent="0.3">
      <c r="A639" s="3" t="s">
        <v>1326</v>
      </c>
      <c r="B639" s="5">
        <v>0</v>
      </c>
      <c r="C639" s="5">
        <v>0</v>
      </c>
      <c r="D639" s="5">
        <v>0</v>
      </c>
      <c r="E639" s="5">
        <v>0</v>
      </c>
      <c r="F639" s="5">
        <v>0</v>
      </c>
      <c r="G639" s="5">
        <v>0</v>
      </c>
      <c r="H639" s="5">
        <v>1</v>
      </c>
      <c r="I639" s="5">
        <v>523</v>
      </c>
      <c r="J639" s="5">
        <v>1910</v>
      </c>
      <c r="K639" s="5">
        <v>5763</v>
      </c>
      <c r="L639" s="5">
        <v>8990</v>
      </c>
      <c r="M639" s="5">
        <v>8458</v>
      </c>
      <c r="N639" s="5">
        <v>8737</v>
      </c>
      <c r="O639" s="5">
        <v>9127</v>
      </c>
      <c r="P639" s="5">
        <v>8059</v>
      </c>
      <c r="Q639" s="5">
        <v>4651</v>
      </c>
      <c r="R639" s="5">
        <v>1627</v>
      </c>
      <c r="S639" s="5">
        <v>342</v>
      </c>
      <c r="T639" s="5">
        <v>0</v>
      </c>
      <c r="U639" s="5">
        <v>0</v>
      </c>
      <c r="V639" s="5">
        <v>0</v>
      </c>
      <c r="W639" s="5">
        <v>0</v>
      </c>
      <c r="X639" s="5">
        <v>0</v>
      </c>
      <c r="Y639" s="5">
        <v>0</v>
      </c>
      <c r="Z639" s="1">
        <v>58188</v>
      </c>
    </row>
    <row r="640" spans="1:26" x14ac:dyDescent="0.3">
      <c r="A640" s="3" t="s">
        <v>771</v>
      </c>
      <c r="B640" s="5">
        <v>0</v>
      </c>
      <c r="C640" s="5">
        <v>0</v>
      </c>
      <c r="D640" s="5">
        <v>0</v>
      </c>
      <c r="E640" s="5">
        <v>0</v>
      </c>
      <c r="F640" s="5">
        <v>0</v>
      </c>
      <c r="G640" s="5">
        <v>0</v>
      </c>
      <c r="H640" s="5">
        <v>0</v>
      </c>
      <c r="I640" s="5">
        <v>1393</v>
      </c>
      <c r="J640" s="5">
        <v>3811</v>
      </c>
      <c r="K640" s="5">
        <v>5005</v>
      </c>
      <c r="L640" s="5">
        <v>10807</v>
      </c>
      <c r="M640" s="5">
        <v>11359</v>
      </c>
      <c r="N640" s="5">
        <v>14430</v>
      </c>
      <c r="O640" s="5">
        <v>21949</v>
      </c>
      <c r="P640" s="5">
        <v>22320</v>
      </c>
      <c r="Q640" s="5">
        <v>15323</v>
      </c>
      <c r="R640" s="5">
        <v>5419</v>
      </c>
      <c r="S640" s="5">
        <v>1465</v>
      </c>
      <c r="T640" s="5">
        <v>0</v>
      </c>
      <c r="U640" s="5">
        <v>0</v>
      </c>
      <c r="V640" s="5">
        <v>0</v>
      </c>
      <c r="W640" s="5">
        <v>0</v>
      </c>
      <c r="X640" s="5">
        <v>0</v>
      </c>
      <c r="Y640" s="5">
        <v>0</v>
      </c>
      <c r="Z640" s="1">
        <v>113281</v>
      </c>
    </row>
    <row r="641" spans="1:26" x14ac:dyDescent="0.3">
      <c r="A641" s="3" t="s">
        <v>1263</v>
      </c>
      <c r="B641" s="5">
        <v>0</v>
      </c>
      <c r="C641" s="5">
        <v>0</v>
      </c>
      <c r="D641" s="5">
        <v>0</v>
      </c>
      <c r="E641" s="5">
        <v>0</v>
      </c>
      <c r="F641" s="5">
        <v>0</v>
      </c>
      <c r="G641" s="5">
        <v>0</v>
      </c>
      <c r="H641" s="5">
        <v>9</v>
      </c>
      <c r="I641" s="5">
        <v>120</v>
      </c>
      <c r="J641" s="5">
        <v>388</v>
      </c>
      <c r="K641" s="5">
        <v>3703</v>
      </c>
      <c r="L641" s="5">
        <v>15565</v>
      </c>
      <c r="M641" s="5">
        <v>13062</v>
      </c>
      <c r="N641" s="5">
        <v>21550</v>
      </c>
      <c r="O641" s="5">
        <v>21540</v>
      </c>
      <c r="P641" s="5">
        <v>15527</v>
      </c>
      <c r="Q641" s="5">
        <v>9310</v>
      </c>
      <c r="R641" s="5">
        <v>5191</v>
      </c>
      <c r="S641" s="5">
        <v>1732</v>
      </c>
      <c r="T641" s="5">
        <v>15</v>
      </c>
      <c r="U641" s="5">
        <v>0</v>
      </c>
      <c r="V641" s="5">
        <v>0</v>
      </c>
      <c r="W641" s="5">
        <v>0</v>
      </c>
      <c r="X641" s="5">
        <v>0</v>
      </c>
      <c r="Y641" s="5">
        <v>0</v>
      </c>
      <c r="Z641" s="1">
        <v>107712</v>
      </c>
    </row>
    <row r="642" spans="1:26" x14ac:dyDescent="0.3">
      <c r="A642" s="3" t="s">
        <v>1711</v>
      </c>
      <c r="B642" s="5">
        <v>0</v>
      </c>
      <c r="C642" s="5">
        <v>0</v>
      </c>
      <c r="D642" s="5">
        <v>0</v>
      </c>
      <c r="E642" s="5">
        <v>0</v>
      </c>
      <c r="F642" s="5">
        <v>0</v>
      </c>
      <c r="G642" s="5">
        <v>0</v>
      </c>
      <c r="H642" s="5">
        <v>31</v>
      </c>
      <c r="I642" s="5">
        <v>2230</v>
      </c>
      <c r="J642" s="5">
        <v>10123</v>
      </c>
      <c r="K642" s="5">
        <v>22254</v>
      </c>
      <c r="L642" s="5">
        <v>28314</v>
      </c>
      <c r="M642" s="5">
        <v>30118</v>
      </c>
      <c r="N642" s="5">
        <v>34661</v>
      </c>
      <c r="O642" s="5">
        <v>28029</v>
      </c>
      <c r="P642" s="5">
        <v>22406</v>
      </c>
      <c r="Q642" s="5">
        <v>14839</v>
      </c>
      <c r="R642" s="5">
        <v>5579</v>
      </c>
      <c r="S642" s="5">
        <v>1257</v>
      </c>
      <c r="T642" s="5">
        <v>0</v>
      </c>
      <c r="U642" s="5">
        <v>0</v>
      </c>
      <c r="V642" s="5">
        <v>0</v>
      </c>
      <c r="W642" s="5">
        <v>0</v>
      </c>
      <c r="X642" s="5">
        <v>0</v>
      </c>
      <c r="Y642" s="5">
        <v>0</v>
      </c>
      <c r="Z642" s="1">
        <v>199841</v>
      </c>
    </row>
    <row r="643" spans="1:26" x14ac:dyDescent="0.3">
      <c r="A643" s="3" t="s">
        <v>139</v>
      </c>
      <c r="B643" s="5">
        <v>0</v>
      </c>
      <c r="C643" s="5">
        <v>0</v>
      </c>
      <c r="D643" s="5">
        <v>0</v>
      </c>
      <c r="E643" s="5">
        <v>0</v>
      </c>
      <c r="F643" s="5">
        <v>0</v>
      </c>
      <c r="G643" s="5">
        <v>0</v>
      </c>
      <c r="H643" s="5">
        <v>86</v>
      </c>
      <c r="I643" s="5">
        <v>7217</v>
      </c>
      <c r="J643" s="5">
        <v>20930</v>
      </c>
      <c r="K643" s="5">
        <v>33307</v>
      </c>
      <c r="L643" s="5">
        <v>43173</v>
      </c>
      <c r="M643" s="5">
        <v>48366</v>
      </c>
      <c r="N643" s="5">
        <v>48049</v>
      </c>
      <c r="O643" s="5">
        <v>35617</v>
      </c>
      <c r="P643" s="5">
        <v>26335</v>
      </c>
      <c r="Q643" s="5">
        <v>19896</v>
      </c>
      <c r="R643" s="5">
        <v>10055</v>
      </c>
      <c r="S643" s="5">
        <v>2823</v>
      </c>
      <c r="T643" s="5">
        <v>32</v>
      </c>
      <c r="U643" s="5">
        <v>0</v>
      </c>
      <c r="V643" s="5">
        <v>0</v>
      </c>
      <c r="W643" s="5">
        <v>0</v>
      </c>
      <c r="X643" s="5">
        <v>0</v>
      </c>
      <c r="Y643" s="5">
        <v>0</v>
      </c>
      <c r="Z643" s="1">
        <v>295886</v>
      </c>
    </row>
    <row r="644" spans="1:26" x14ac:dyDescent="0.3">
      <c r="A644" s="3" t="s">
        <v>1014</v>
      </c>
      <c r="B644" s="5">
        <v>0</v>
      </c>
      <c r="C644" s="5">
        <v>0</v>
      </c>
      <c r="D644" s="5">
        <v>0</v>
      </c>
      <c r="E644" s="5">
        <v>0</v>
      </c>
      <c r="F644" s="5">
        <v>0</v>
      </c>
      <c r="G644" s="5">
        <v>0</v>
      </c>
      <c r="H644" s="5">
        <v>6</v>
      </c>
      <c r="I644" s="5">
        <v>2686</v>
      </c>
      <c r="J644" s="5">
        <v>18201</v>
      </c>
      <c r="K644" s="5">
        <v>29541</v>
      </c>
      <c r="L644" s="5">
        <v>27081</v>
      </c>
      <c r="M644" s="5">
        <v>18038</v>
      </c>
      <c r="N644" s="5">
        <v>19496</v>
      </c>
      <c r="O644" s="5">
        <v>14563</v>
      </c>
      <c r="P644" s="5">
        <v>11133</v>
      </c>
      <c r="Q644" s="5">
        <v>4566</v>
      </c>
      <c r="R644" s="5">
        <v>1178</v>
      </c>
      <c r="S644" s="5">
        <v>12</v>
      </c>
      <c r="T644" s="5">
        <v>0</v>
      </c>
      <c r="U644" s="5">
        <v>0</v>
      </c>
      <c r="V644" s="5">
        <v>0</v>
      </c>
      <c r="W644" s="5">
        <v>0</v>
      </c>
      <c r="X644" s="5">
        <v>0</v>
      </c>
      <c r="Y644" s="5">
        <v>0</v>
      </c>
      <c r="Z644" s="1">
        <v>146501</v>
      </c>
    </row>
    <row r="645" spans="1:26" x14ac:dyDescent="0.3">
      <c r="A645" s="3" t="s">
        <v>323</v>
      </c>
      <c r="B645" s="5">
        <v>0</v>
      </c>
      <c r="C645" s="5">
        <v>0</v>
      </c>
      <c r="D645" s="5">
        <v>0</v>
      </c>
      <c r="E645" s="5">
        <v>0</v>
      </c>
      <c r="F645" s="5">
        <v>0</v>
      </c>
      <c r="G645" s="5">
        <v>0</v>
      </c>
      <c r="H645" s="5">
        <v>16</v>
      </c>
      <c r="I645" s="5">
        <v>156</v>
      </c>
      <c r="J645" s="5">
        <v>946</v>
      </c>
      <c r="K645" s="5">
        <v>3742</v>
      </c>
      <c r="L645" s="5">
        <v>9724</v>
      </c>
      <c r="M645" s="5">
        <v>18838</v>
      </c>
      <c r="N645" s="5">
        <v>24958</v>
      </c>
      <c r="O645" s="5">
        <v>26033</v>
      </c>
      <c r="P645" s="5">
        <v>26565</v>
      </c>
      <c r="Q645" s="5">
        <v>23567</v>
      </c>
      <c r="R645" s="5">
        <v>14378</v>
      </c>
      <c r="S645" s="5">
        <v>2987</v>
      </c>
      <c r="T645" s="5">
        <v>1</v>
      </c>
      <c r="U645" s="5">
        <v>0</v>
      </c>
      <c r="V645" s="5">
        <v>0</v>
      </c>
      <c r="W645" s="5">
        <v>0</v>
      </c>
      <c r="X645" s="5">
        <v>0</v>
      </c>
      <c r="Y645" s="5">
        <v>0</v>
      </c>
      <c r="Z645" s="1">
        <v>151911</v>
      </c>
    </row>
    <row r="646" spans="1:26" x14ac:dyDescent="0.3">
      <c r="A646" s="3" t="s">
        <v>2072</v>
      </c>
      <c r="B646" s="5">
        <v>0</v>
      </c>
      <c r="C646" s="5">
        <v>0</v>
      </c>
      <c r="D646" s="5">
        <v>0</v>
      </c>
      <c r="E646" s="5">
        <v>0</v>
      </c>
      <c r="F646" s="5">
        <v>0</v>
      </c>
      <c r="G646" s="5">
        <v>0</v>
      </c>
      <c r="H646" s="5">
        <v>71</v>
      </c>
      <c r="I646" s="5">
        <v>5462</v>
      </c>
      <c r="J646" s="5">
        <v>16612</v>
      </c>
      <c r="K646" s="5">
        <v>30835</v>
      </c>
      <c r="L646" s="5">
        <v>40087</v>
      </c>
      <c r="M646" s="5">
        <v>45777</v>
      </c>
      <c r="N646" s="5">
        <v>43313</v>
      </c>
      <c r="O646" s="5">
        <v>41504</v>
      </c>
      <c r="P646" s="5">
        <v>38037</v>
      </c>
      <c r="Q646" s="5">
        <v>31762</v>
      </c>
      <c r="R646" s="5">
        <v>15935</v>
      </c>
      <c r="S646" s="5">
        <v>3124</v>
      </c>
      <c r="T646" s="5">
        <v>10</v>
      </c>
      <c r="U646" s="5">
        <v>0</v>
      </c>
      <c r="V646" s="5">
        <v>0</v>
      </c>
      <c r="W646" s="5">
        <v>0</v>
      </c>
      <c r="X646" s="5">
        <v>0</v>
      </c>
      <c r="Y646" s="5">
        <v>0</v>
      </c>
      <c r="Z646" s="1">
        <v>312529</v>
      </c>
    </row>
    <row r="647" spans="1:26" x14ac:dyDescent="0.3">
      <c r="A647" s="3" t="s">
        <v>1413</v>
      </c>
      <c r="B647" s="5">
        <v>0</v>
      </c>
      <c r="C647" s="5">
        <v>0</v>
      </c>
      <c r="D647" s="5">
        <v>0</v>
      </c>
      <c r="E647" s="5">
        <v>0</v>
      </c>
      <c r="F647" s="5">
        <v>0</v>
      </c>
      <c r="G647" s="5">
        <v>0</v>
      </c>
      <c r="H647" s="5">
        <v>2</v>
      </c>
      <c r="I647" s="5">
        <v>1269</v>
      </c>
      <c r="J647" s="5">
        <v>2389</v>
      </c>
      <c r="K647" s="5">
        <v>3679</v>
      </c>
      <c r="L647" s="5">
        <v>9944</v>
      </c>
      <c r="M647" s="5">
        <v>13692</v>
      </c>
      <c r="N647" s="5">
        <v>22904</v>
      </c>
      <c r="O647" s="5">
        <v>18668</v>
      </c>
      <c r="P647" s="5">
        <v>17424</v>
      </c>
      <c r="Q647" s="5">
        <v>8549</v>
      </c>
      <c r="R647" s="5">
        <v>5315</v>
      </c>
      <c r="S647" s="5">
        <v>670</v>
      </c>
      <c r="T647" s="5">
        <v>0</v>
      </c>
      <c r="U647" s="5">
        <v>0</v>
      </c>
      <c r="V647" s="5">
        <v>0</v>
      </c>
      <c r="W647" s="5">
        <v>0</v>
      </c>
      <c r="X647" s="5">
        <v>0</v>
      </c>
      <c r="Y647" s="5">
        <v>0</v>
      </c>
      <c r="Z647" s="1">
        <v>104505</v>
      </c>
    </row>
    <row r="648" spans="1:26" x14ac:dyDescent="0.3">
      <c r="A648" s="3" t="s">
        <v>53</v>
      </c>
      <c r="B648" s="5">
        <v>0</v>
      </c>
      <c r="C648" s="5">
        <v>0</v>
      </c>
      <c r="D648" s="5">
        <v>0</v>
      </c>
      <c r="E648" s="5">
        <v>0</v>
      </c>
      <c r="F648" s="5">
        <v>0</v>
      </c>
      <c r="G648" s="5">
        <v>0</v>
      </c>
      <c r="H648" s="5">
        <v>8</v>
      </c>
      <c r="I648" s="5">
        <v>1370</v>
      </c>
      <c r="J648" s="5">
        <v>2310</v>
      </c>
      <c r="K648" s="5">
        <v>2473</v>
      </c>
      <c r="L648" s="5">
        <v>2419</v>
      </c>
      <c r="M648" s="5">
        <v>3543</v>
      </c>
      <c r="N648" s="5">
        <v>4957</v>
      </c>
      <c r="O648" s="5">
        <v>5888</v>
      </c>
      <c r="P648" s="5">
        <v>5073</v>
      </c>
      <c r="Q648" s="5">
        <v>2908</v>
      </c>
      <c r="R648" s="5">
        <v>1344</v>
      </c>
      <c r="S648" s="5">
        <v>337</v>
      </c>
      <c r="T648" s="5">
        <v>0</v>
      </c>
      <c r="U648" s="5">
        <v>0</v>
      </c>
      <c r="V648" s="5">
        <v>0</v>
      </c>
      <c r="W648" s="5">
        <v>0</v>
      </c>
      <c r="X648" s="5">
        <v>0</v>
      </c>
      <c r="Y648" s="5">
        <v>0</v>
      </c>
      <c r="Z648" s="1">
        <v>32630</v>
      </c>
    </row>
    <row r="649" spans="1:26" x14ac:dyDescent="0.3">
      <c r="A649" s="3" t="s">
        <v>505</v>
      </c>
      <c r="B649" s="5">
        <v>0</v>
      </c>
      <c r="C649" s="5">
        <v>0</v>
      </c>
      <c r="D649" s="5">
        <v>0</v>
      </c>
      <c r="E649" s="5">
        <v>0</v>
      </c>
      <c r="F649" s="5">
        <v>0</v>
      </c>
      <c r="G649" s="5">
        <v>0</v>
      </c>
      <c r="H649" s="5">
        <v>91</v>
      </c>
      <c r="I649" s="5">
        <v>8539</v>
      </c>
      <c r="J649" s="5">
        <v>26626</v>
      </c>
      <c r="K649" s="5">
        <v>42766</v>
      </c>
      <c r="L649" s="5">
        <v>54778</v>
      </c>
      <c r="M649" s="5">
        <v>60263</v>
      </c>
      <c r="N649" s="5">
        <v>61652</v>
      </c>
      <c r="O649" s="5">
        <v>58280</v>
      </c>
      <c r="P649" s="5">
        <v>51037</v>
      </c>
      <c r="Q649" s="5">
        <v>39163</v>
      </c>
      <c r="R649" s="5">
        <v>22475</v>
      </c>
      <c r="S649" s="5">
        <v>5092</v>
      </c>
      <c r="T649" s="5">
        <v>0</v>
      </c>
      <c r="U649" s="5">
        <v>0</v>
      </c>
      <c r="V649" s="5">
        <v>0</v>
      </c>
      <c r="W649" s="5">
        <v>0</v>
      </c>
      <c r="X649" s="5">
        <v>0</v>
      </c>
      <c r="Y649" s="5">
        <v>0</v>
      </c>
      <c r="Z649" s="1">
        <v>430762</v>
      </c>
    </row>
    <row r="650" spans="1:26" x14ac:dyDescent="0.3">
      <c r="A650" s="3" t="s">
        <v>841</v>
      </c>
      <c r="B650" s="5">
        <v>0</v>
      </c>
      <c r="C650" s="5">
        <v>0</v>
      </c>
      <c r="D650" s="5">
        <v>0</v>
      </c>
      <c r="E650" s="5">
        <v>0</v>
      </c>
      <c r="F650" s="5">
        <v>0</v>
      </c>
      <c r="G650" s="5">
        <v>0</v>
      </c>
      <c r="H650" s="5">
        <v>103</v>
      </c>
      <c r="I650" s="5">
        <v>5647</v>
      </c>
      <c r="J650" s="5">
        <v>19564</v>
      </c>
      <c r="K650" s="5">
        <v>33745</v>
      </c>
      <c r="L650" s="5">
        <v>44561</v>
      </c>
      <c r="M650" s="5">
        <v>52351</v>
      </c>
      <c r="N650" s="5">
        <v>50491</v>
      </c>
      <c r="O650" s="5">
        <v>48346</v>
      </c>
      <c r="P650" s="5">
        <v>41140</v>
      </c>
      <c r="Q650" s="5">
        <v>28125</v>
      </c>
      <c r="R650" s="5">
        <v>13818</v>
      </c>
      <c r="S650" s="5">
        <v>2166</v>
      </c>
      <c r="T650" s="5">
        <v>0</v>
      </c>
      <c r="U650" s="5">
        <v>0</v>
      </c>
      <c r="V650" s="5">
        <v>0</v>
      </c>
      <c r="W650" s="5">
        <v>0</v>
      </c>
      <c r="X650" s="5">
        <v>0</v>
      </c>
      <c r="Y650" s="5">
        <v>0</v>
      </c>
      <c r="Z650" s="1">
        <v>340057</v>
      </c>
    </row>
    <row r="651" spans="1:26" x14ac:dyDescent="0.3">
      <c r="A651" s="3" t="s">
        <v>727</v>
      </c>
      <c r="B651" s="5">
        <v>0</v>
      </c>
      <c r="C651" s="5">
        <v>0</v>
      </c>
      <c r="D651" s="5">
        <v>0</v>
      </c>
      <c r="E651" s="5">
        <v>0</v>
      </c>
      <c r="F651" s="5">
        <v>0</v>
      </c>
      <c r="G651" s="5">
        <v>0</v>
      </c>
      <c r="H651" s="5">
        <v>14</v>
      </c>
      <c r="I651" s="5">
        <v>2579</v>
      </c>
      <c r="J651" s="5">
        <v>11480</v>
      </c>
      <c r="K651" s="5">
        <v>13343</v>
      </c>
      <c r="L651" s="5">
        <v>10817</v>
      </c>
      <c r="M651" s="5">
        <v>19749</v>
      </c>
      <c r="N651" s="5">
        <v>20035</v>
      </c>
      <c r="O651" s="5">
        <v>13695</v>
      </c>
      <c r="P651" s="5">
        <v>9023</v>
      </c>
      <c r="Q651" s="5">
        <v>6716</v>
      </c>
      <c r="R651" s="5">
        <v>5082</v>
      </c>
      <c r="S651" s="5">
        <v>1427</v>
      </c>
      <c r="T651" s="5">
        <v>0</v>
      </c>
      <c r="U651" s="5">
        <v>0</v>
      </c>
      <c r="V651" s="5">
        <v>0</v>
      </c>
      <c r="W651" s="5">
        <v>0</v>
      </c>
      <c r="X651" s="5">
        <v>0</v>
      </c>
      <c r="Y651" s="5">
        <v>0</v>
      </c>
      <c r="Z651" s="1">
        <v>113960</v>
      </c>
    </row>
    <row r="652" spans="1:26" x14ac:dyDescent="0.3">
      <c r="A652" s="3" t="s">
        <v>679</v>
      </c>
      <c r="B652" s="5">
        <v>0</v>
      </c>
      <c r="C652" s="5">
        <v>0</v>
      </c>
      <c r="D652" s="5">
        <v>0</v>
      </c>
      <c r="E652" s="5">
        <v>0</v>
      </c>
      <c r="F652" s="5">
        <v>0</v>
      </c>
      <c r="G652" s="5">
        <v>0</v>
      </c>
      <c r="H652" s="5">
        <v>2</v>
      </c>
      <c r="I652" s="5">
        <v>3043</v>
      </c>
      <c r="J652" s="5">
        <v>9776</v>
      </c>
      <c r="K652" s="5">
        <v>15066</v>
      </c>
      <c r="L652" s="5">
        <v>25638</v>
      </c>
      <c r="M652" s="5">
        <v>27435</v>
      </c>
      <c r="N652" s="5">
        <v>31646</v>
      </c>
      <c r="O652" s="5">
        <v>37532</v>
      </c>
      <c r="P652" s="5">
        <v>34660</v>
      </c>
      <c r="Q652" s="5">
        <v>18726</v>
      </c>
      <c r="R652" s="5">
        <v>11319</v>
      </c>
      <c r="S652" s="5">
        <v>2624</v>
      </c>
      <c r="T652" s="5">
        <v>0</v>
      </c>
      <c r="U652" s="5">
        <v>0</v>
      </c>
      <c r="V652" s="5">
        <v>0</v>
      </c>
      <c r="W652" s="5">
        <v>0</v>
      </c>
      <c r="X652" s="5">
        <v>0</v>
      </c>
      <c r="Y652" s="5">
        <v>0</v>
      </c>
      <c r="Z652" s="1">
        <v>217467</v>
      </c>
    </row>
    <row r="653" spans="1:26" x14ac:dyDescent="0.3">
      <c r="A653" s="3" t="s">
        <v>1127</v>
      </c>
      <c r="B653" s="5">
        <v>0</v>
      </c>
      <c r="C653" s="5">
        <v>0</v>
      </c>
      <c r="D653" s="5">
        <v>0</v>
      </c>
      <c r="E653" s="5">
        <v>0</v>
      </c>
      <c r="F653" s="5">
        <v>0</v>
      </c>
      <c r="G653" s="5">
        <v>0</v>
      </c>
      <c r="H653" s="5">
        <v>5</v>
      </c>
      <c r="I653" s="5">
        <v>1551</v>
      </c>
      <c r="J653" s="5">
        <v>6861</v>
      </c>
      <c r="K653" s="5">
        <v>13829</v>
      </c>
      <c r="L653" s="5">
        <v>22456</v>
      </c>
      <c r="M653" s="5">
        <v>14968</v>
      </c>
      <c r="N653" s="5">
        <v>15472</v>
      </c>
      <c r="O653" s="5">
        <v>12400</v>
      </c>
      <c r="P653" s="5">
        <v>9958</v>
      </c>
      <c r="Q653" s="5">
        <v>5456</v>
      </c>
      <c r="R653" s="5">
        <v>3250</v>
      </c>
      <c r="S653" s="5">
        <v>681</v>
      </c>
      <c r="T653" s="5">
        <v>0</v>
      </c>
      <c r="U653" s="5">
        <v>0</v>
      </c>
      <c r="V653" s="5">
        <v>0</v>
      </c>
      <c r="W653" s="5">
        <v>0</v>
      </c>
      <c r="X653" s="5">
        <v>0</v>
      </c>
      <c r="Y653" s="5">
        <v>0</v>
      </c>
      <c r="Z653" s="1">
        <v>106887</v>
      </c>
    </row>
    <row r="654" spans="1:26" x14ac:dyDescent="0.3">
      <c r="A654" s="3" t="s">
        <v>2182</v>
      </c>
      <c r="B654" s="5">
        <v>0</v>
      </c>
      <c r="C654" s="5">
        <v>0</v>
      </c>
      <c r="D654" s="5">
        <v>0</v>
      </c>
      <c r="E654" s="5">
        <v>0</v>
      </c>
      <c r="F654" s="5">
        <v>0</v>
      </c>
      <c r="G654" s="5">
        <v>0</v>
      </c>
      <c r="H654" s="5">
        <v>26</v>
      </c>
      <c r="I654" s="5">
        <v>4529</v>
      </c>
      <c r="J654" s="5">
        <v>12010</v>
      </c>
      <c r="K654" s="5">
        <v>21685</v>
      </c>
      <c r="L654" s="5">
        <v>43459</v>
      </c>
      <c r="M654" s="5">
        <v>54953</v>
      </c>
      <c r="N654" s="5">
        <v>57340</v>
      </c>
      <c r="O654" s="5">
        <v>50848</v>
      </c>
      <c r="P654" s="5">
        <v>44251</v>
      </c>
      <c r="Q654" s="5">
        <v>34824</v>
      </c>
      <c r="R654" s="5">
        <v>19394</v>
      </c>
      <c r="S654" s="5">
        <v>3476</v>
      </c>
      <c r="T654" s="5">
        <v>0</v>
      </c>
      <c r="U654" s="5">
        <v>0</v>
      </c>
      <c r="V654" s="5">
        <v>0</v>
      </c>
      <c r="W654" s="5">
        <v>0</v>
      </c>
      <c r="X654" s="5">
        <v>0</v>
      </c>
      <c r="Y654" s="5">
        <v>0</v>
      </c>
      <c r="Z654" s="1">
        <v>346795</v>
      </c>
    </row>
    <row r="655" spans="1:26" x14ac:dyDescent="0.3">
      <c r="A655" s="3" t="s">
        <v>1223</v>
      </c>
      <c r="B655" s="5">
        <v>0</v>
      </c>
      <c r="C655" s="5">
        <v>0</v>
      </c>
      <c r="D655" s="5">
        <v>0</v>
      </c>
      <c r="E655" s="5">
        <v>0</v>
      </c>
      <c r="F655" s="5">
        <v>0</v>
      </c>
      <c r="G655" s="5">
        <v>0</v>
      </c>
      <c r="H655" s="5">
        <v>128</v>
      </c>
      <c r="I655" s="5">
        <v>5312</v>
      </c>
      <c r="J655" s="5">
        <v>12280</v>
      </c>
      <c r="K655" s="5">
        <v>13677</v>
      </c>
      <c r="L655" s="5">
        <v>32743</v>
      </c>
      <c r="M655" s="5">
        <v>32957</v>
      </c>
      <c r="N655" s="5">
        <v>30715</v>
      </c>
      <c r="O655" s="5">
        <v>26864</v>
      </c>
      <c r="P655" s="5">
        <v>17931</v>
      </c>
      <c r="Q655" s="5">
        <v>12916</v>
      </c>
      <c r="R655" s="5">
        <v>7380</v>
      </c>
      <c r="S655" s="5">
        <v>2143</v>
      </c>
      <c r="T655" s="5">
        <v>0</v>
      </c>
      <c r="U655" s="5">
        <v>0</v>
      </c>
      <c r="V655" s="5">
        <v>0</v>
      </c>
      <c r="W655" s="5">
        <v>0</v>
      </c>
      <c r="X655" s="5">
        <v>0</v>
      </c>
      <c r="Y655" s="5">
        <v>0</v>
      </c>
      <c r="Z655" s="1">
        <v>195046</v>
      </c>
    </row>
    <row r="656" spans="1:26" x14ac:dyDescent="0.3">
      <c r="A656" s="3" t="s">
        <v>443</v>
      </c>
      <c r="B656" s="5">
        <v>0</v>
      </c>
      <c r="C656" s="5">
        <v>0</v>
      </c>
      <c r="D656" s="5">
        <v>0</v>
      </c>
      <c r="E656" s="5">
        <v>0</v>
      </c>
      <c r="F656" s="5">
        <v>0</v>
      </c>
      <c r="G656" s="5">
        <v>0</v>
      </c>
      <c r="H656" s="5">
        <v>1</v>
      </c>
      <c r="I656" s="5">
        <v>1167</v>
      </c>
      <c r="J656" s="5">
        <v>3666</v>
      </c>
      <c r="K656" s="5">
        <v>5079</v>
      </c>
      <c r="L656" s="5">
        <v>5972</v>
      </c>
      <c r="M656" s="5">
        <v>11649</v>
      </c>
      <c r="N656" s="5">
        <v>7660</v>
      </c>
      <c r="O656" s="5">
        <v>8251</v>
      </c>
      <c r="P656" s="5">
        <v>10740</v>
      </c>
      <c r="Q656" s="5">
        <v>10273</v>
      </c>
      <c r="R656" s="5">
        <v>7484</v>
      </c>
      <c r="S656" s="5">
        <v>972</v>
      </c>
      <c r="T656" s="5">
        <v>0</v>
      </c>
      <c r="U656" s="5">
        <v>0</v>
      </c>
      <c r="V656" s="5">
        <v>0</v>
      </c>
      <c r="W656" s="5">
        <v>0</v>
      </c>
      <c r="X656" s="5">
        <v>0</v>
      </c>
      <c r="Y656" s="5">
        <v>0</v>
      </c>
      <c r="Z656" s="1">
        <v>72914</v>
      </c>
    </row>
    <row r="657" spans="1:26" x14ac:dyDescent="0.3">
      <c r="A657" s="3" t="s">
        <v>1720</v>
      </c>
      <c r="B657" s="5">
        <v>0</v>
      </c>
      <c r="C657" s="5">
        <v>0</v>
      </c>
      <c r="D657" s="5">
        <v>0</v>
      </c>
      <c r="E657" s="5">
        <v>0</v>
      </c>
      <c r="F657" s="5">
        <v>0</v>
      </c>
      <c r="G657" s="5">
        <v>0</v>
      </c>
      <c r="H657" s="5">
        <v>34</v>
      </c>
      <c r="I657" s="5">
        <v>4990</v>
      </c>
      <c r="J657" s="5">
        <v>16159</v>
      </c>
      <c r="K657" s="5">
        <v>26611</v>
      </c>
      <c r="L657" s="5">
        <v>41209</v>
      </c>
      <c r="M657" s="5">
        <v>45262</v>
      </c>
      <c r="N657" s="5">
        <v>41896</v>
      </c>
      <c r="O657" s="5">
        <v>36873</v>
      </c>
      <c r="P657" s="5">
        <v>34574</v>
      </c>
      <c r="Q657" s="5">
        <v>24656</v>
      </c>
      <c r="R657" s="5">
        <v>12072</v>
      </c>
      <c r="S657" s="5">
        <v>1930</v>
      </c>
      <c r="T657" s="5">
        <v>0</v>
      </c>
      <c r="U657" s="5">
        <v>0</v>
      </c>
      <c r="V657" s="5">
        <v>0</v>
      </c>
      <c r="W657" s="5">
        <v>0</v>
      </c>
      <c r="X657" s="5">
        <v>0</v>
      </c>
      <c r="Y657" s="5">
        <v>0</v>
      </c>
      <c r="Z657" s="1">
        <v>286266</v>
      </c>
    </row>
    <row r="658" spans="1:26" x14ac:dyDescent="0.3">
      <c r="A658" s="3" t="s">
        <v>819</v>
      </c>
      <c r="B658" s="5">
        <v>0</v>
      </c>
      <c r="C658" s="5">
        <v>0</v>
      </c>
      <c r="D658" s="5">
        <v>0</v>
      </c>
      <c r="E658" s="5">
        <v>0</v>
      </c>
      <c r="F658" s="5">
        <v>0</v>
      </c>
      <c r="G658" s="5">
        <v>0</v>
      </c>
      <c r="H658" s="5">
        <v>92</v>
      </c>
      <c r="I658" s="5">
        <v>7391</v>
      </c>
      <c r="J658" s="5">
        <v>18936</v>
      </c>
      <c r="K658" s="5">
        <v>30155</v>
      </c>
      <c r="L658" s="5">
        <v>43760</v>
      </c>
      <c r="M658" s="5">
        <v>48902</v>
      </c>
      <c r="N658" s="5">
        <v>36374</v>
      </c>
      <c r="O658" s="5">
        <v>39960</v>
      </c>
      <c r="P658" s="5">
        <v>34430</v>
      </c>
      <c r="Q658" s="5">
        <v>12986</v>
      </c>
      <c r="R658" s="5">
        <v>7189</v>
      </c>
      <c r="S658" s="5">
        <v>1187</v>
      </c>
      <c r="T658" s="5">
        <v>0</v>
      </c>
      <c r="U658" s="5">
        <v>0</v>
      </c>
      <c r="V658" s="5">
        <v>0</v>
      </c>
      <c r="W658" s="5">
        <v>0</v>
      </c>
      <c r="X658" s="5">
        <v>0</v>
      </c>
      <c r="Y658" s="5">
        <v>0</v>
      </c>
      <c r="Z658" s="1">
        <v>281362</v>
      </c>
    </row>
    <row r="659" spans="1:26" x14ac:dyDescent="0.3">
      <c r="A659" s="3" t="s">
        <v>431</v>
      </c>
      <c r="B659" s="5">
        <v>0</v>
      </c>
      <c r="C659" s="5">
        <v>0</v>
      </c>
      <c r="D659" s="5">
        <v>0</v>
      </c>
      <c r="E659" s="5">
        <v>0</v>
      </c>
      <c r="F659" s="5">
        <v>0</v>
      </c>
      <c r="G659" s="5">
        <v>0</v>
      </c>
      <c r="H659" s="5">
        <v>3</v>
      </c>
      <c r="I659" s="5">
        <v>2144</v>
      </c>
      <c r="J659" s="5">
        <v>8327</v>
      </c>
      <c r="K659" s="5">
        <v>17273</v>
      </c>
      <c r="L659" s="5">
        <v>25570</v>
      </c>
      <c r="M659" s="5">
        <v>24651</v>
      </c>
      <c r="N659" s="5">
        <v>27605</v>
      </c>
      <c r="O659" s="5">
        <v>15353</v>
      </c>
      <c r="P659" s="5">
        <v>7626</v>
      </c>
      <c r="Q659" s="5">
        <v>7846</v>
      </c>
      <c r="R659" s="5">
        <v>5030</v>
      </c>
      <c r="S659" s="5">
        <v>762</v>
      </c>
      <c r="T659" s="5">
        <v>0</v>
      </c>
      <c r="U659" s="5">
        <v>0</v>
      </c>
      <c r="V659" s="5">
        <v>0</v>
      </c>
      <c r="W659" s="5">
        <v>0</v>
      </c>
      <c r="X659" s="5">
        <v>0</v>
      </c>
      <c r="Y659" s="5">
        <v>0</v>
      </c>
      <c r="Z659" s="1">
        <v>142190</v>
      </c>
    </row>
    <row r="660" spans="1:26" x14ac:dyDescent="0.3">
      <c r="A660" s="3" t="s">
        <v>25</v>
      </c>
      <c r="B660" s="5">
        <v>0</v>
      </c>
      <c r="C660" s="5">
        <v>0</v>
      </c>
      <c r="D660" s="5">
        <v>0</v>
      </c>
      <c r="E660" s="5">
        <v>0</v>
      </c>
      <c r="F660" s="5">
        <v>0</v>
      </c>
      <c r="G660" s="5">
        <v>0</v>
      </c>
      <c r="H660" s="5">
        <v>4</v>
      </c>
      <c r="I660" s="5">
        <v>2261</v>
      </c>
      <c r="J660" s="5">
        <v>9209</v>
      </c>
      <c r="K660" s="5">
        <v>12315</v>
      </c>
      <c r="L660" s="5">
        <v>10365</v>
      </c>
      <c r="M660" s="5">
        <v>10152</v>
      </c>
      <c r="N660" s="5">
        <v>12269</v>
      </c>
      <c r="O660" s="5">
        <v>9522</v>
      </c>
      <c r="P660" s="5">
        <v>7933</v>
      </c>
      <c r="Q660" s="5">
        <v>5202</v>
      </c>
      <c r="R660" s="5">
        <v>2569</v>
      </c>
      <c r="S660" s="5">
        <v>426</v>
      </c>
      <c r="T660" s="5">
        <v>0</v>
      </c>
      <c r="U660" s="5">
        <v>0</v>
      </c>
      <c r="V660" s="5">
        <v>0</v>
      </c>
      <c r="W660" s="5">
        <v>0</v>
      </c>
      <c r="X660" s="5">
        <v>0</v>
      </c>
      <c r="Y660" s="5">
        <v>0</v>
      </c>
      <c r="Z660" s="1">
        <v>82227</v>
      </c>
    </row>
    <row r="661" spans="1:26" x14ac:dyDescent="0.3">
      <c r="A661" s="3" t="s">
        <v>2087</v>
      </c>
      <c r="B661" s="5">
        <v>0</v>
      </c>
      <c r="C661" s="5">
        <v>0</v>
      </c>
      <c r="D661" s="5">
        <v>0</v>
      </c>
      <c r="E661" s="5">
        <v>0</v>
      </c>
      <c r="F661" s="5">
        <v>0</v>
      </c>
      <c r="G661" s="5">
        <v>0</v>
      </c>
      <c r="H661" s="5">
        <v>0</v>
      </c>
      <c r="I661" s="5">
        <v>598</v>
      </c>
      <c r="J661" s="5">
        <v>1534</v>
      </c>
      <c r="K661" s="5">
        <v>2440</v>
      </c>
      <c r="L661" s="5">
        <v>3071</v>
      </c>
      <c r="M661" s="5">
        <v>4813</v>
      </c>
      <c r="N661" s="5">
        <v>10142</v>
      </c>
      <c r="O661" s="5">
        <v>9256</v>
      </c>
      <c r="P661" s="5">
        <v>9140</v>
      </c>
      <c r="Q661" s="5">
        <v>2697</v>
      </c>
      <c r="R661" s="5">
        <v>1117</v>
      </c>
      <c r="S661" s="5">
        <v>32</v>
      </c>
      <c r="T661" s="5">
        <v>0</v>
      </c>
      <c r="U661" s="5">
        <v>0</v>
      </c>
      <c r="V661" s="5">
        <v>0</v>
      </c>
      <c r="W661" s="5">
        <v>0</v>
      </c>
      <c r="X661" s="5">
        <v>0</v>
      </c>
      <c r="Y661" s="5">
        <v>0</v>
      </c>
      <c r="Z661" s="1">
        <v>44840</v>
      </c>
    </row>
    <row r="662" spans="1:26" x14ac:dyDescent="0.3">
      <c r="A662" s="3" t="s">
        <v>1818</v>
      </c>
      <c r="B662" s="5">
        <v>0</v>
      </c>
      <c r="C662" s="5">
        <v>0</v>
      </c>
      <c r="D662" s="5">
        <v>0</v>
      </c>
      <c r="E662" s="5">
        <v>0</v>
      </c>
      <c r="F662" s="5">
        <v>0</v>
      </c>
      <c r="G662" s="5">
        <v>0</v>
      </c>
      <c r="H662" s="5">
        <v>0</v>
      </c>
      <c r="I662" s="5">
        <v>419</v>
      </c>
      <c r="J662" s="5">
        <v>2443</v>
      </c>
      <c r="K662" s="5">
        <v>4777</v>
      </c>
      <c r="L662" s="5">
        <v>9408</v>
      </c>
      <c r="M662" s="5">
        <v>10961</v>
      </c>
      <c r="N662" s="5">
        <v>6973</v>
      </c>
      <c r="O662" s="5">
        <v>7730</v>
      </c>
      <c r="P662" s="5">
        <v>3439</v>
      </c>
      <c r="Q662" s="5">
        <v>3386</v>
      </c>
      <c r="R662" s="5">
        <v>805</v>
      </c>
      <c r="S662" s="5">
        <v>191</v>
      </c>
      <c r="T662" s="5">
        <v>0</v>
      </c>
      <c r="U662" s="5">
        <v>0</v>
      </c>
      <c r="V662" s="5">
        <v>0</v>
      </c>
      <c r="W662" s="5">
        <v>0</v>
      </c>
      <c r="X662" s="5">
        <v>0</v>
      </c>
      <c r="Y662" s="5">
        <v>0</v>
      </c>
      <c r="Z662" s="1">
        <v>50532</v>
      </c>
    </row>
    <row r="663" spans="1:26" x14ac:dyDescent="0.3">
      <c r="A663" s="3" t="s">
        <v>368</v>
      </c>
      <c r="B663" s="5">
        <v>0</v>
      </c>
      <c r="C663" s="5">
        <v>0</v>
      </c>
      <c r="D663" s="5">
        <v>0</v>
      </c>
      <c r="E663" s="5">
        <v>0</v>
      </c>
      <c r="F663" s="5">
        <v>0</v>
      </c>
      <c r="G663" s="5">
        <v>0</v>
      </c>
      <c r="H663" s="5">
        <v>0</v>
      </c>
      <c r="I663" s="5">
        <v>281</v>
      </c>
      <c r="J663" s="5">
        <v>2384</v>
      </c>
      <c r="K663" s="5">
        <v>6124</v>
      </c>
      <c r="L663" s="5">
        <v>25896</v>
      </c>
      <c r="M663" s="5">
        <v>32478</v>
      </c>
      <c r="N663" s="5">
        <v>15471</v>
      </c>
      <c r="O663" s="5">
        <v>12119</v>
      </c>
      <c r="P663" s="5">
        <v>19685</v>
      </c>
      <c r="Q663" s="5">
        <v>16743</v>
      </c>
      <c r="R663" s="5">
        <v>5866</v>
      </c>
      <c r="S663" s="5">
        <v>746</v>
      </c>
      <c r="T663" s="5">
        <v>0</v>
      </c>
      <c r="U663" s="5">
        <v>0</v>
      </c>
      <c r="V663" s="5">
        <v>0</v>
      </c>
      <c r="W663" s="5">
        <v>0</v>
      </c>
      <c r="X663" s="5">
        <v>0</v>
      </c>
      <c r="Y663" s="5">
        <v>0</v>
      </c>
      <c r="Z663" s="1">
        <v>137793</v>
      </c>
    </row>
    <row r="664" spans="1:26" x14ac:dyDescent="0.3">
      <c r="A664" s="3" t="s">
        <v>2021</v>
      </c>
      <c r="B664" s="5">
        <v>0</v>
      </c>
      <c r="C664" s="5">
        <v>0</v>
      </c>
      <c r="D664" s="5">
        <v>0</v>
      </c>
      <c r="E664" s="5">
        <v>0</v>
      </c>
      <c r="F664" s="5">
        <v>0</v>
      </c>
      <c r="G664" s="5">
        <v>0</v>
      </c>
      <c r="H664" s="5">
        <v>1</v>
      </c>
      <c r="I664" s="5">
        <v>902</v>
      </c>
      <c r="J664" s="5">
        <v>3308</v>
      </c>
      <c r="K664" s="5">
        <v>12995</v>
      </c>
      <c r="L664" s="5">
        <v>19233</v>
      </c>
      <c r="M664" s="5">
        <v>22154</v>
      </c>
      <c r="N664" s="5">
        <v>26414</v>
      </c>
      <c r="O664" s="5">
        <v>21798</v>
      </c>
      <c r="P664" s="5">
        <v>24897</v>
      </c>
      <c r="Q664" s="5">
        <v>22139</v>
      </c>
      <c r="R664" s="5">
        <v>11789</v>
      </c>
      <c r="S664" s="5">
        <v>994</v>
      </c>
      <c r="T664" s="5">
        <v>0</v>
      </c>
      <c r="U664" s="5">
        <v>0</v>
      </c>
      <c r="V664" s="5">
        <v>0</v>
      </c>
      <c r="W664" s="5">
        <v>0</v>
      </c>
      <c r="X664" s="5">
        <v>0</v>
      </c>
      <c r="Y664" s="5">
        <v>0</v>
      </c>
      <c r="Z664" s="1">
        <v>166624</v>
      </c>
    </row>
    <row r="665" spans="1:26" x14ac:dyDescent="0.3">
      <c r="A665" s="3" t="s">
        <v>674</v>
      </c>
      <c r="B665" s="5">
        <v>0</v>
      </c>
      <c r="C665" s="5">
        <v>0</v>
      </c>
      <c r="D665" s="5">
        <v>0</v>
      </c>
      <c r="E665" s="5">
        <v>0</v>
      </c>
      <c r="F665" s="5">
        <v>0</v>
      </c>
      <c r="G665" s="5">
        <v>0</v>
      </c>
      <c r="H665" s="5">
        <v>10</v>
      </c>
      <c r="I665" s="5">
        <v>4616</v>
      </c>
      <c r="J665" s="5">
        <v>12107</v>
      </c>
      <c r="K665" s="5">
        <v>9681</v>
      </c>
      <c r="L665" s="5">
        <v>7667</v>
      </c>
      <c r="M665" s="5">
        <v>5315</v>
      </c>
      <c r="N665" s="5">
        <v>6735</v>
      </c>
      <c r="O665" s="5">
        <v>11126</v>
      </c>
      <c r="P665" s="5">
        <v>11297</v>
      </c>
      <c r="Q665" s="5">
        <v>13421</v>
      </c>
      <c r="R665" s="5">
        <v>7961</v>
      </c>
      <c r="S665" s="5">
        <v>957</v>
      </c>
      <c r="T665" s="5">
        <v>0</v>
      </c>
      <c r="U665" s="5">
        <v>0</v>
      </c>
      <c r="V665" s="5">
        <v>0</v>
      </c>
      <c r="W665" s="5">
        <v>0</v>
      </c>
      <c r="X665" s="5">
        <v>0</v>
      </c>
      <c r="Y665" s="5">
        <v>0</v>
      </c>
      <c r="Z665" s="1">
        <v>90893</v>
      </c>
    </row>
    <row r="666" spans="1:26" x14ac:dyDescent="0.3">
      <c r="A666" s="3" t="s">
        <v>927</v>
      </c>
      <c r="B666" s="5">
        <v>0</v>
      </c>
      <c r="C666" s="5">
        <v>0</v>
      </c>
      <c r="D666" s="5">
        <v>0</v>
      </c>
      <c r="E666" s="5">
        <v>0</v>
      </c>
      <c r="F666" s="5">
        <v>0</v>
      </c>
      <c r="G666" s="5">
        <v>0</v>
      </c>
      <c r="H666" s="5">
        <v>11</v>
      </c>
      <c r="I666" s="5">
        <v>4155</v>
      </c>
      <c r="J666" s="5">
        <v>19385</v>
      </c>
      <c r="K666" s="5">
        <v>34614</v>
      </c>
      <c r="L666" s="5">
        <v>42874</v>
      </c>
      <c r="M666" s="5">
        <v>39695</v>
      </c>
      <c r="N666" s="5">
        <v>16940</v>
      </c>
      <c r="O666" s="5">
        <v>6113</v>
      </c>
      <c r="P666" s="5">
        <v>1943</v>
      </c>
      <c r="Q666" s="5">
        <v>1685</v>
      </c>
      <c r="R666" s="5">
        <v>953</v>
      </c>
      <c r="S666" s="5">
        <v>5</v>
      </c>
      <c r="T666" s="5">
        <v>0</v>
      </c>
      <c r="U666" s="5">
        <v>0</v>
      </c>
      <c r="V666" s="5">
        <v>0</v>
      </c>
      <c r="W666" s="5">
        <v>0</v>
      </c>
      <c r="X666" s="5">
        <v>0</v>
      </c>
      <c r="Y666" s="5">
        <v>0</v>
      </c>
      <c r="Z666" s="1">
        <v>168373</v>
      </c>
    </row>
    <row r="667" spans="1:26" x14ac:dyDescent="0.3">
      <c r="A667" s="3" t="s">
        <v>796</v>
      </c>
      <c r="B667" s="5">
        <v>0</v>
      </c>
      <c r="C667" s="5">
        <v>0</v>
      </c>
      <c r="D667" s="5">
        <v>0</v>
      </c>
      <c r="E667" s="5">
        <v>0</v>
      </c>
      <c r="F667" s="5">
        <v>0</v>
      </c>
      <c r="G667" s="5">
        <v>0</v>
      </c>
      <c r="H667" s="5">
        <v>0</v>
      </c>
      <c r="I667" s="5">
        <v>1392</v>
      </c>
      <c r="J667" s="5">
        <v>6502</v>
      </c>
      <c r="K667" s="5">
        <v>14662</v>
      </c>
      <c r="L667" s="5">
        <v>16920</v>
      </c>
      <c r="M667" s="5">
        <v>13747</v>
      </c>
      <c r="N667" s="5">
        <v>47173</v>
      </c>
      <c r="O667" s="5">
        <v>26784</v>
      </c>
      <c r="P667" s="5">
        <v>14668</v>
      </c>
      <c r="Q667" s="5">
        <v>9719</v>
      </c>
      <c r="R667" s="5">
        <v>2691</v>
      </c>
      <c r="S667" s="5">
        <v>316</v>
      </c>
      <c r="T667" s="5">
        <v>0</v>
      </c>
      <c r="U667" s="5">
        <v>0</v>
      </c>
      <c r="V667" s="5">
        <v>0</v>
      </c>
      <c r="W667" s="5">
        <v>0</v>
      </c>
      <c r="X667" s="5">
        <v>0</v>
      </c>
      <c r="Y667" s="5">
        <v>0</v>
      </c>
      <c r="Z667" s="1">
        <v>154574</v>
      </c>
    </row>
    <row r="668" spans="1:26" x14ac:dyDescent="0.3">
      <c r="A668" s="3" t="s">
        <v>609</v>
      </c>
      <c r="B668" s="5">
        <v>0</v>
      </c>
      <c r="C668" s="5">
        <v>0</v>
      </c>
      <c r="D668" s="5">
        <v>0</v>
      </c>
      <c r="E668" s="5">
        <v>0</v>
      </c>
      <c r="F668" s="5">
        <v>0</v>
      </c>
      <c r="G668" s="5">
        <v>0</v>
      </c>
      <c r="H668" s="5">
        <v>0</v>
      </c>
      <c r="I668" s="5">
        <v>10</v>
      </c>
      <c r="J668" s="5">
        <v>441</v>
      </c>
      <c r="K668" s="5">
        <v>3087</v>
      </c>
      <c r="L668" s="5">
        <v>5220</v>
      </c>
      <c r="M668" s="5">
        <v>9648</v>
      </c>
      <c r="N668" s="5">
        <v>11400</v>
      </c>
      <c r="O668" s="5">
        <v>11590</v>
      </c>
      <c r="P668" s="5">
        <v>9041</v>
      </c>
      <c r="Q668" s="5">
        <v>8154</v>
      </c>
      <c r="R668" s="5">
        <v>5611</v>
      </c>
      <c r="S668" s="5">
        <v>1163</v>
      </c>
      <c r="T668" s="5">
        <v>0</v>
      </c>
      <c r="U668" s="5">
        <v>0</v>
      </c>
      <c r="V668" s="5">
        <v>0</v>
      </c>
      <c r="W668" s="5">
        <v>0</v>
      </c>
      <c r="X668" s="5">
        <v>0</v>
      </c>
      <c r="Y668" s="5">
        <v>0</v>
      </c>
      <c r="Z668" s="1">
        <v>65365</v>
      </c>
    </row>
    <row r="669" spans="1:26" x14ac:dyDescent="0.3">
      <c r="A669" s="3" t="s">
        <v>1639</v>
      </c>
      <c r="B669" s="5">
        <v>0</v>
      </c>
      <c r="C669" s="5">
        <v>0</v>
      </c>
      <c r="D669" s="5">
        <v>0</v>
      </c>
      <c r="E669" s="5">
        <v>0</v>
      </c>
      <c r="F669" s="5">
        <v>0</v>
      </c>
      <c r="G669" s="5">
        <v>0</v>
      </c>
      <c r="H669" s="5">
        <v>2</v>
      </c>
      <c r="I669" s="5">
        <v>2866</v>
      </c>
      <c r="J669" s="5">
        <v>11512</v>
      </c>
      <c r="K669" s="5">
        <v>20680</v>
      </c>
      <c r="L669" s="5">
        <v>28150</v>
      </c>
      <c r="M669" s="5">
        <v>23336</v>
      </c>
      <c r="N669" s="5">
        <v>23631</v>
      </c>
      <c r="O669" s="5">
        <v>19171</v>
      </c>
      <c r="P669" s="5">
        <v>22052</v>
      </c>
      <c r="Q669" s="5">
        <v>14069</v>
      </c>
      <c r="R669" s="5">
        <v>7155</v>
      </c>
      <c r="S669" s="5">
        <v>688</v>
      </c>
      <c r="T669" s="5">
        <v>0</v>
      </c>
      <c r="U669" s="5">
        <v>0</v>
      </c>
      <c r="V669" s="5">
        <v>0</v>
      </c>
      <c r="W669" s="5">
        <v>0</v>
      </c>
      <c r="X669" s="5">
        <v>0</v>
      </c>
      <c r="Y669" s="5">
        <v>0</v>
      </c>
      <c r="Z669" s="1">
        <v>173312</v>
      </c>
    </row>
    <row r="670" spans="1:26" x14ac:dyDescent="0.3">
      <c r="A670" s="3" t="s">
        <v>1183</v>
      </c>
      <c r="B670" s="5">
        <v>0</v>
      </c>
      <c r="C670" s="5">
        <v>0</v>
      </c>
      <c r="D670" s="5">
        <v>0</v>
      </c>
      <c r="E670" s="5">
        <v>0</v>
      </c>
      <c r="F670" s="5">
        <v>0</v>
      </c>
      <c r="G670" s="5">
        <v>0</v>
      </c>
      <c r="H670" s="5">
        <v>1</v>
      </c>
      <c r="I670" s="5">
        <v>2035</v>
      </c>
      <c r="J670" s="5">
        <v>20573</v>
      </c>
      <c r="K670" s="5">
        <v>27373</v>
      </c>
      <c r="L670" s="5">
        <v>38104</v>
      </c>
      <c r="M670" s="5">
        <v>33606</v>
      </c>
      <c r="N670" s="5">
        <v>49022</v>
      </c>
      <c r="O670" s="5">
        <v>44129</v>
      </c>
      <c r="P670" s="5">
        <v>48178</v>
      </c>
      <c r="Q670" s="5">
        <v>31720</v>
      </c>
      <c r="R670" s="5">
        <v>12291</v>
      </c>
      <c r="S670" s="5">
        <v>991</v>
      </c>
      <c r="T670" s="5">
        <v>0</v>
      </c>
      <c r="U670" s="5">
        <v>0</v>
      </c>
      <c r="V670" s="5">
        <v>0</v>
      </c>
      <c r="W670" s="5">
        <v>0</v>
      </c>
      <c r="X670" s="5">
        <v>0</v>
      </c>
      <c r="Y670" s="5">
        <v>0</v>
      </c>
      <c r="Z670" s="1">
        <v>308023</v>
      </c>
    </row>
    <row r="671" spans="1:26" x14ac:dyDescent="0.3">
      <c r="A671" s="3" t="s">
        <v>2068</v>
      </c>
      <c r="B671" s="5">
        <v>0</v>
      </c>
      <c r="C671" s="5">
        <v>0</v>
      </c>
      <c r="D671" s="5">
        <v>0</v>
      </c>
      <c r="E671" s="5">
        <v>0</v>
      </c>
      <c r="F671" s="5">
        <v>0</v>
      </c>
      <c r="G671" s="5">
        <v>0</v>
      </c>
      <c r="H671" s="5">
        <v>0</v>
      </c>
      <c r="I671" s="5">
        <v>336</v>
      </c>
      <c r="J671" s="5">
        <v>3013</v>
      </c>
      <c r="K671" s="5">
        <v>8825</v>
      </c>
      <c r="L671" s="5">
        <v>9042</v>
      </c>
      <c r="M671" s="5">
        <v>12100</v>
      </c>
      <c r="N671" s="5">
        <v>9277</v>
      </c>
      <c r="O671" s="5">
        <v>6872</v>
      </c>
      <c r="P671" s="5">
        <v>5872</v>
      </c>
      <c r="Q671" s="5">
        <v>4211</v>
      </c>
      <c r="R671" s="5">
        <v>2030</v>
      </c>
      <c r="S671" s="5">
        <v>182</v>
      </c>
      <c r="T671" s="5">
        <v>0</v>
      </c>
      <c r="U671" s="5">
        <v>0</v>
      </c>
      <c r="V671" s="5">
        <v>0</v>
      </c>
      <c r="W671" s="5">
        <v>0</v>
      </c>
      <c r="X671" s="5">
        <v>0</v>
      </c>
      <c r="Y671" s="5">
        <v>0</v>
      </c>
      <c r="Z671" s="1">
        <v>61760</v>
      </c>
    </row>
    <row r="672" spans="1:26" x14ac:dyDescent="0.3">
      <c r="A672" s="3" t="s">
        <v>2145</v>
      </c>
      <c r="B672" s="5">
        <v>0</v>
      </c>
      <c r="C672" s="5">
        <v>0</v>
      </c>
      <c r="D672" s="5">
        <v>0</v>
      </c>
      <c r="E672" s="5">
        <v>0</v>
      </c>
      <c r="F672" s="5">
        <v>0</v>
      </c>
      <c r="G672" s="5">
        <v>0</v>
      </c>
      <c r="H672" s="5">
        <v>0</v>
      </c>
      <c r="I672" s="5">
        <v>3989</v>
      </c>
      <c r="J672" s="5">
        <v>18043</v>
      </c>
      <c r="K672" s="5">
        <v>31689</v>
      </c>
      <c r="L672" s="5">
        <v>41156</v>
      </c>
      <c r="M672" s="5">
        <v>40042</v>
      </c>
      <c r="N672" s="5">
        <v>47935</v>
      </c>
      <c r="O672" s="5">
        <v>38368</v>
      </c>
      <c r="P672" s="5">
        <v>32854</v>
      </c>
      <c r="Q672" s="5">
        <v>25508</v>
      </c>
      <c r="R672" s="5">
        <v>11009</v>
      </c>
      <c r="S672" s="5">
        <v>840</v>
      </c>
      <c r="T672" s="5">
        <v>0</v>
      </c>
      <c r="U672" s="5">
        <v>0</v>
      </c>
      <c r="V672" s="5">
        <v>0</v>
      </c>
      <c r="W672" s="5">
        <v>0</v>
      </c>
      <c r="X672" s="5">
        <v>0</v>
      </c>
      <c r="Y672" s="5">
        <v>0</v>
      </c>
      <c r="Z672" s="1">
        <v>291433</v>
      </c>
    </row>
    <row r="673" spans="1:26" x14ac:dyDescent="0.3">
      <c r="A673" s="3" t="s">
        <v>2105</v>
      </c>
      <c r="B673" s="5">
        <v>0</v>
      </c>
      <c r="C673" s="5">
        <v>0</v>
      </c>
      <c r="D673" s="5">
        <v>0</v>
      </c>
      <c r="E673" s="5">
        <v>0</v>
      </c>
      <c r="F673" s="5">
        <v>0</v>
      </c>
      <c r="G673" s="5">
        <v>0</v>
      </c>
      <c r="H673" s="5">
        <v>2</v>
      </c>
      <c r="I673" s="5">
        <v>4424</v>
      </c>
      <c r="J673" s="5">
        <v>23464</v>
      </c>
      <c r="K673" s="5">
        <v>40324</v>
      </c>
      <c r="L673" s="5">
        <v>51960</v>
      </c>
      <c r="M673" s="5">
        <v>57026</v>
      </c>
      <c r="N673" s="5">
        <v>58477</v>
      </c>
      <c r="O673" s="5">
        <v>55354</v>
      </c>
      <c r="P673" s="5">
        <v>47437</v>
      </c>
      <c r="Q673" s="5">
        <v>31808</v>
      </c>
      <c r="R673" s="5">
        <v>12796</v>
      </c>
      <c r="S673" s="5">
        <v>773</v>
      </c>
      <c r="T673" s="5">
        <v>0</v>
      </c>
      <c r="U673" s="5">
        <v>0</v>
      </c>
      <c r="V673" s="5">
        <v>0</v>
      </c>
      <c r="W673" s="5">
        <v>0</v>
      </c>
      <c r="X673" s="5">
        <v>0</v>
      </c>
      <c r="Y673" s="5">
        <v>0</v>
      </c>
      <c r="Z673" s="1">
        <v>383845</v>
      </c>
    </row>
    <row r="674" spans="1:26" x14ac:dyDescent="0.3">
      <c r="A674" s="3" t="s">
        <v>306</v>
      </c>
      <c r="B674" s="5">
        <v>0</v>
      </c>
      <c r="C674" s="5">
        <v>0</v>
      </c>
      <c r="D674" s="5">
        <v>0</v>
      </c>
      <c r="E674" s="5">
        <v>0</v>
      </c>
      <c r="F674" s="5">
        <v>0</v>
      </c>
      <c r="G674" s="5">
        <v>0</v>
      </c>
      <c r="H674" s="5">
        <v>4</v>
      </c>
      <c r="I674" s="5">
        <v>1335</v>
      </c>
      <c r="J674" s="5">
        <v>8204</v>
      </c>
      <c r="K674" s="5">
        <v>14248</v>
      </c>
      <c r="L674" s="5">
        <v>30602</v>
      </c>
      <c r="M674" s="5">
        <v>37394</v>
      </c>
      <c r="N674" s="5">
        <v>43113</v>
      </c>
      <c r="O674" s="5">
        <v>44365</v>
      </c>
      <c r="P674" s="5">
        <v>37383</v>
      </c>
      <c r="Q674" s="5">
        <v>24190</v>
      </c>
      <c r="R674" s="5">
        <v>9523</v>
      </c>
      <c r="S674" s="5">
        <v>633</v>
      </c>
      <c r="T674" s="5">
        <v>0</v>
      </c>
      <c r="U674" s="5">
        <v>0</v>
      </c>
      <c r="V674" s="5">
        <v>0</v>
      </c>
      <c r="W674" s="5">
        <v>0</v>
      </c>
      <c r="X674" s="5">
        <v>0</v>
      </c>
      <c r="Y674" s="5">
        <v>0</v>
      </c>
      <c r="Z674" s="1">
        <v>250994</v>
      </c>
    </row>
    <row r="675" spans="1:26" x14ac:dyDescent="0.3">
      <c r="A675" s="3" t="s">
        <v>1843</v>
      </c>
      <c r="B675" s="5">
        <v>0</v>
      </c>
      <c r="C675" s="5">
        <v>0</v>
      </c>
      <c r="D675" s="5">
        <v>0</v>
      </c>
      <c r="E675" s="5">
        <v>0</v>
      </c>
      <c r="F675" s="5">
        <v>0</v>
      </c>
      <c r="G675" s="5">
        <v>0</v>
      </c>
      <c r="H675" s="5">
        <v>2</v>
      </c>
      <c r="I675" s="5">
        <v>3358</v>
      </c>
      <c r="J675" s="5">
        <v>19505</v>
      </c>
      <c r="K675" s="5">
        <v>34246</v>
      </c>
      <c r="L675" s="5">
        <v>40595</v>
      </c>
      <c r="M675" s="5">
        <v>48652</v>
      </c>
      <c r="N675" s="5">
        <v>51332</v>
      </c>
      <c r="O675" s="5">
        <v>46865</v>
      </c>
      <c r="P675" s="5">
        <v>41410</v>
      </c>
      <c r="Q675" s="5">
        <v>29496</v>
      </c>
      <c r="R675" s="5">
        <v>12539</v>
      </c>
      <c r="S675" s="5">
        <v>467</v>
      </c>
      <c r="T675" s="5">
        <v>0</v>
      </c>
      <c r="U675" s="5">
        <v>0</v>
      </c>
      <c r="V675" s="5">
        <v>0</v>
      </c>
      <c r="W675" s="5">
        <v>0</v>
      </c>
      <c r="X675" s="5">
        <v>0</v>
      </c>
      <c r="Y675" s="5">
        <v>0</v>
      </c>
      <c r="Z675" s="1">
        <v>328467</v>
      </c>
    </row>
    <row r="676" spans="1:26" x14ac:dyDescent="0.3">
      <c r="A676" s="3" t="s">
        <v>1538</v>
      </c>
      <c r="B676" s="5">
        <v>0</v>
      </c>
      <c r="C676" s="5">
        <v>0</v>
      </c>
      <c r="D676" s="5">
        <v>0</v>
      </c>
      <c r="E676" s="5">
        <v>0</v>
      </c>
      <c r="F676" s="5">
        <v>0</v>
      </c>
      <c r="G676" s="5">
        <v>0</v>
      </c>
      <c r="H676" s="5">
        <v>1</v>
      </c>
      <c r="I676" s="5">
        <v>2857</v>
      </c>
      <c r="J676" s="5">
        <v>17100</v>
      </c>
      <c r="K676" s="5">
        <v>30912</v>
      </c>
      <c r="L676" s="5">
        <v>44094</v>
      </c>
      <c r="M676" s="5">
        <v>49917</v>
      </c>
      <c r="N676" s="5">
        <v>52235</v>
      </c>
      <c r="O676" s="5">
        <v>51276</v>
      </c>
      <c r="P676" s="5">
        <v>43324</v>
      </c>
      <c r="Q676" s="5">
        <v>27072</v>
      </c>
      <c r="R676" s="5">
        <v>9719</v>
      </c>
      <c r="S676" s="5">
        <v>664</v>
      </c>
      <c r="T676" s="5">
        <v>0</v>
      </c>
      <c r="U676" s="5">
        <v>0</v>
      </c>
      <c r="V676" s="5">
        <v>0</v>
      </c>
      <c r="W676" s="5">
        <v>0</v>
      </c>
      <c r="X676" s="5">
        <v>0</v>
      </c>
      <c r="Y676" s="5">
        <v>0</v>
      </c>
      <c r="Z676" s="1">
        <v>329171</v>
      </c>
    </row>
    <row r="677" spans="1:26" x14ac:dyDescent="0.3">
      <c r="A677" s="3" t="s">
        <v>312</v>
      </c>
      <c r="B677" s="5">
        <v>0</v>
      </c>
      <c r="C677" s="5">
        <v>0</v>
      </c>
      <c r="D677" s="5">
        <v>0</v>
      </c>
      <c r="E677" s="5">
        <v>0</v>
      </c>
      <c r="F677" s="5">
        <v>0</v>
      </c>
      <c r="G677" s="5">
        <v>0</v>
      </c>
      <c r="H677" s="5">
        <v>1</v>
      </c>
      <c r="I677" s="5">
        <v>3555</v>
      </c>
      <c r="J677" s="5">
        <v>21651</v>
      </c>
      <c r="K677" s="5">
        <v>36061</v>
      </c>
      <c r="L677" s="5">
        <v>43849</v>
      </c>
      <c r="M677" s="5">
        <v>45697</v>
      </c>
      <c r="N677" s="5">
        <v>45745</v>
      </c>
      <c r="O677" s="5">
        <v>40319</v>
      </c>
      <c r="P677" s="5">
        <v>25183</v>
      </c>
      <c r="Q677" s="5">
        <v>12950</v>
      </c>
      <c r="R677" s="5">
        <v>5114</v>
      </c>
      <c r="S677" s="5">
        <v>300</v>
      </c>
      <c r="T677" s="5">
        <v>0</v>
      </c>
      <c r="U677" s="5">
        <v>0</v>
      </c>
      <c r="V677" s="5">
        <v>0</v>
      </c>
      <c r="W677" s="5">
        <v>0</v>
      </c>
      <c r="X677" s="5">
        <v>0</v>
      </c>
      <c r="Y677" s="5">
        <v>0</v>
      </c>
      <c r="Z677" s="1">
        <v>280425</v>
      </c>
    </row>
    <row r="678" spans="1:26" x14ac:dyDescent="0.3">
      <c r="A678" s="3" t="s">
        <v>1728</v>
      </c>
      <c r="B678" s="5">
        <v>0</v>
      </c>
      <c r="C678" s="5">
        <v>0</v>
      </c>
      <c r="D678" s="5">
        <v>0</v>
      </c>
      <c r="E678" s="5">
        <v>0</v>
      </c>
      <c r="F678" s="5">
        <v>0</v>
      </c>
      <c r="G678" s="5">
        <v>0</v>
      </c>
      <c r="H678" s="5">
        <v>1</v>
      </c>
      <c r="I678" s="5">
        <v>2868</v>
      </c>
      <c r="J678" s="5">
        <v>19922</v>
      </c>
      <c r="K678" s="5">
        <v>34211</v>
      </c>
      <c r="L678" s="5">
        <v>40358</v>
      </c>
      <c r="M678" s="5">
        <v>43538</v>
      </c>
      <c r="N678" s="5">
        <v>48399</v>
      </c>
      <c r="O678" s="5">
        <v>43704</v>
      </c>
      <c r="P678" s="5">
        <v>34510</v>
      </c>
      <c r="Q678" s="5">
        <v>22071</v>
      </c>
      <c r="R678" s="5">
        <v>5990</v>
      </c>
      <c r="S678" s="5">
        <v>193</v>
      </c>
      <c r="T678" s="5">
        <v>0</v>
      </c>
      <c r="U678" s="5">
        <v>0</v>
      </c>
      <c r="V678" s="5">
        <v>0</v>
      </c>
      <c r="W678" s="5">
        <v>0</v>
      </c>
      <c r="X678" s="5">
        <v>0</v>
      </c>
      <c r="Y678" s="5">
        <v>0</v>
      </c>
      <c r="Z678" s="1">
        <v>295765</v>
      </c>
    </row>
    <row r="679" spans="1:26" x14ac:dyDescent="0.3">
      <c r="A679" s="3" t="s">
        <v>2077</v>
      </c>
      <c r="B679" s="5">
        <v>0</v>
      </c>
      <c r="C679" s="5">
        <v>0</v>
      </c>
      <c r="D679" s="5">
        <v>0</v>
      </c>
      <c r="E679" s="5">
        <v>0</v>
      </c>
      <c r="F679" s="5">
        <v>0</v>
      </c>
      <c r="G679" s="5">
        <v>0</v>
      </c>
      <c r="H679" s="5">
        <v>0</v>
      </c>
      <c r="I679" s="5">
        <v>185</v>
      </c>
      <c r="J679" s="5">
        <v>1535</v>
      </c>
      <c r="K679" s="5">
        <v>3600</v>
      </c>
      <c r="L679" s="5">
        <v>5235</v>
      </c>
      <c r="M679" s="5">
        <v>6978</v>
      </c>
      <c r="N679" s="5">
        <v>7952</v>
      </c>
      <c r="O679" s="5">
        <v>9485</v>
      </c>
      <c r="P679" s="5">
        <v>9642</v>
      </c>
      <c r="Q679" s="5">
        <v>8315</v>
      </c>
      <c r="R679" s="5">
        <v>6270</v>
      </c>
      <c r="S679" s="5">
        <v>376</v>
      </c>
      <c r="T679" s="5">
        <v>0</v>
      </c>
      <c r="U679" s="5">
        <v>0</v>
      </c>
      <c r="V679" s="5">
        <v>0</v>
      </c>
      <c r="W679" s="5">
        <v>0</v>
      </c>
      <c r="X679" s="5">
        <v>0</v>
      </c>
      <c r="Y679" s="5">
        <v>0</v>
      </c>
      <c r="Z679" s="1">
        <v>59573</v>
      </c>
    </row>
    <row r="680" spans="1:26" x14ac:dyDescent="0.3">
      <c r="A680" s="3" t="s">
        <v>899</v>
      </c>
      <c r="B680" s="5">
        <v>0</v>
      </c>
      <c r="C680" s="5">
        <v>0</v>
      </c>
      <c r="D680" s="5">
        <v>0</v>
      </c>
      <c r="E680" s="5">
        <v>0</v>
      </c>
      <c r="F680" s="5">
        <v>0</v>
      </c>
      <c r="G680" s="5">
        <v>0</v>
      </c>
      <c r="H680" s="5">
        <v>4</v>
      </c>
      <c r="I680" s="5">
        <v>3651</v>
      </c>
      <c r="J680" s="5">
        <v>23793</v>
      </c>
      <c r="K680" s="5">
        <v>43894</v>
      </c>
      <c r="L680" s="5">
        <v>57993</v>
      </c>
      <c r="M680" s="5">
        <v>64213</v>
      </c>
      <c r="N680" s="5">
        <v>64989</v>
      </c>
      <c r="O680" s="5">
        <v>56478</v>
      </c>
      <c r="P680" s="5">
        <v>48251</v>
      </c>
      <c r="Q680" s="5">
        <v>32858</v>
      </c>
      <c r="R680" s="5">
        <v>10441</v>
      </c>
      <c r="S680" s="5">
        <v>816</v>
      </c>
      <c r="T680" s="5">
        <v>0</v>
      </c>
      <c r="U680" s="5">
        <v>0</v>
      </c>
      <c r="V680" s="5">
        <v>0</v>
      </c>
      <c r="W680" s="5">
        <v>0</v>
      </c>
      <c r="X680" s="5">
        <v>0</v>
      </c>
      <c r="Y680" s="5">
        <v>0</v>
      </c>
      <c r="Z680" s="1">
        <v>407381</v>
      </c>
    </row>
    <row r="681" spans="1:26" x14ac:dyDescent="0.3">
      <c r="A681" s="3" t="s">
        <v>1961</v>
      </c>
      <c r="B681" s="5">
        <v>0</v>
      </c>
      <c r="C681" s="5">
        <v>0</v>
      </c>
      <c r="D681" s="5">
        <v>0</v>
      </c>
      <c r="E681" s="5">
        <v>0</v>
      </c>
      <c r="F681" s="5">
        <v>0</v>
      </c>
      <c r="G681" s="5">
        <v>0</v>
      </c>
      <c r="H681" s="5">
        <v>0</v>
      </c>
      <c r="I681" s="5">
        <v>30</v>
      </c>
      <c r="J681" s="5">
        <v>622</v>
      </c>
      <c r="K681" s="5">
        <v>3781</v>
      </c>
      <c r="L681" s="5">
        <v>8930</v>
      </c>
      <c r="M681" s="5">
        <v>11967</v>
      </c>
      <c r="N681" s="5">
        <v>9923</v>
      </c>
      <c r="O681" s="5">
        <v>6472</v>
      </c>
      <c r="P681" s="5">
        <v>5474</v>
      </c>
      <c r="Q681" s="5">
        <v>3590</v>
      </c>
      <c r="R681" s="5">
        <v>3616</v>
      </c>
      <c r="S681" s="5">
        <v>427</v>
      </c>
      <c r="T681" s="5">
        <v>0</v>
      </c>
      <c r="U681" s="5">
        <v>0</v>
      </c>
      <c r="V681" s="5">
        <v>0</v>
      </c>
      <c r="W681" s="5">
        <v>0</v>
      </c>
      <c r="X681" s="5">
        <v>0</v>
      </c>
      <c r="Y681" s="5">
        <v>0</v>
      </c>
      <c r="Z681" s="1">
        <v>54832</v>
      </c>
    </row>
    <row r="682" spans="1:26" x14ac:dyDescent="0.3">
      <c r="A682" s="3" t="s">
        <v>282</v>
      </c>
      <c r="B682" s="5">
        <v>0</v>
      </c>
      <c r="C682" s="5">
        <v>0</v>
      </c>
      <c r="D682" s="5">
        <v>0</v>
      </c>
      <c r="E682" s="5">
        <v>0</v>
      </c>
      <c r="F682" s="5">
        <v>0</v>
      </c>
      <c r="G682" s="5">
        <v>0</v>
      </c>
      <c r="H682" s="5">
        <v>1</v>
      </c>
      <c r="I682" s="5">
        <v>2193</v>
      </c>
      <c r="J682" s="5">
        <v>13007</v>
      </c>
      <c r="K682" s="5">
        <v>31042</v>
      </c>
      <c r="L682" s="5">
        <v>42146</v>
      </c>
      <c r="M682" s="5">
        <v>50723</v>
      </c>
      <c r="N682" s="5">
        <v>57734</v>
      </c>
      <c r="O682" s="5">
        <v>54554</v>
      </c>
      <c r="P682" s="5">
        <v>43175</v>
      </c>
      <c r="Q682" s="5">
        <v>27858</v>
      </c>
      <c r="R682" s="5">
        <v>10247</v>
      </c>
      <c r="S682" s="5">
        <v>513</v>
      </c>
      <c r="T682" s="5">
        <v>0</v>
      </c>
      <c r="U682" s="5">
        <v>0</v>
      </c>
      <c r="V682" s="5">
        <v>0</v>
      </c>
      <c r="W682" s="5">
        <v>0</v>
      </c>
      <c r="X682" s="5">
        <v>0</v>
      </c>
      <c r="Y682" s="5">
        <v>0</v>
      </c>
      <c r="Z682" s="1">
        <v>333193</v>
      </c>
    </row>
    <row r="683" spans="1:26" x14ac:dyDescent="0.3">
      <c r="A683" s="3" t="s">
        <v>1507</v>
      </c>
      <c r="B683" s="5">
        <v>0</v>
      </c>
      <c r="C683" s="5">
        <v>0</v>
      </c>
      <c r="D683" s="5">
        <v>0</v>
      </c>
      <c r="E683" s="5">
        <v>0</v>
      </c>
      <c r="F683" s="5">
        <v>0</v>
      </c>
      <c r="G683" s="5">
        <v>0</v>
      </c>
      <c r="H683" s="5">
        <v>2</v>
      </c>
      <c r="I683" s="5">
        <v>2877</v>
      </c>
      <c r="J683" s="5">
        <v>18325</v>
      </c>
      <c r="K683" s="5">
        <v>28902</v>
      </c>
      <c r="L683" s="5">
        <v>39536</v>
      </c>
      <c r="M683" s="5">
        <v>41624</v>
      </c>
      <c r="N683" s="5">
        <v>34544</v>
      </c>
      <c r="O683" s="5">
        <v>32740</v>
      </c>
      <c r="P683" s="5">
        <v>32208</v>
      </c>
      <c r="Q683" s="5">
        <v>21768</v>
      </c>
      <c r="R683" s="5">
        <v>8329</v>
      </c>
      <c r="S683" s="5">
        <v>433</v>
      </c>
      <c r="T683" s="5">
        <v>0</v>
      </c>
      <c r="U683" s="5">
        <v>0</v>
      </c>
      <c r="V683" s="5">
        <v>0</v>
      </c>
      <c r="W683" s="5">
        <v>0</v>
      </c>
      <c r="X683" s="5">
        <v>0</v>
      </c>
      <c r="Y683" s="5">
        <v>0</v>
      </c>
      <c r="Z683" s="1">
        <v>261288</v>
      </c>
    </row>
    <row r="684" spans="1:26" x14ac:dyDescent="0.3">
      <c r="A684" s="3" t="s">
        <v>1355</v>
      </c>
      <c r="B684" s="5">
        <v>0</v>
      </c>
      <c r="C684" s="5">
        <v>0</v>
      </c>
      <c r="D684" s="5">
        <v>0</v>
      </c>
      <c r="E684" s="5">
        <v>0</v>
      </c>
      <c r="F684" s="5">
        <v>0</v>
      </c>
      <c r="G684" s="5">
        <v>0</v>
      </c>
      <c r="H684" s="5">
        <v>0</v>
      </c>
      <c r="I684" s="5">
        <v>793</v>
      </c>
      <c r="J684" s="5">
        <v>4757</v>
      </c>
      <c r="K684" s="5">
        <v>9262</v>
      </c>
      <c r="L684" s="5">
        <v>17387</v>
      </c>
      <c r="M684" s="5">
        <v>29295</v>
      </c>
      <c r="N684" s="5">
        <v>20226</v>
      </c>
      <c r="O684" s="5">
        <v>8912</v>
      </c>
      <c r="P684" s="5">
        <v>3905</v>
      </c>
      <c r="Q684" s="5">
        <v>815</v>
      </c>
      <c r="R684" s="5">
        <v>222</v>
      </c>
      <c r="S684" s="5">
        <v>1</v>
      </c>
      <c r="T684" s="5">
        <v>0</v>
      </c>
      <c r="U684" s="5">
        <v>0</v>
      </c>
      <c r="V684" s="5">
        <v>0</v>
      </c>
      <c r="W684" s="5">
        <v>0</v>
      </c>
      <c r="X684" s="5">
        <v>0</v>
      </c>
      <c r="Y684" s="5">
        <v>0</v>
      </c>
      <c r="Z684" s="1">
        <v>95575</v>
      </c>
    </row>
    <row r="685" spans="1:26" x14ac:dyDescent="0.3">
      <c r="A685" s="3" t="s">
        <v>1278</v>
      </c>
      <c r="B685" s="5">
        <v>0</v>
      </c>
      <c r="C685" s="5">
        <v>0</v>
      </c>
      <c r="D685" s="5">
        <v>0</v>
      </c>
      <c r="E685" s="5">
        <v>0</v>
      </c>
      <c r="F685" s="5">
        <v>0</v>
      </c>
      <c r="G685" s="5">
        <v>0</v>
      </c>
      <c r="H685" s="5">
        <v>0</v>
      </c>
      <c r="I685" s="5">
        <v>27</v>
      </c>
      <c r="J685" s="5">
        <v>2742</v>
      </c>
      <c r="K685" s="5">
        <v>7360</v>
      </c>
      <c r="L685" s="5">
        <v>10998</v>
      </c>
      <c r="M685" s="5">
        <v>23838</v>
      </c>
      <c r="N685" s="5">
        <v>20241</v>
      </c>
      <c r="O685" s="5">
        <v>20787</v>
      </c>
      <c r="P685" s="5">
        <v>16488</v>
      </c>
      <c r="Q685" s="5">
        <v>12767</v>
      </c>
      <c r="R685" s="5">
        <v>3833</v>
      </c>
      <c r="S685" s="5">
        <v>74</v>
      </c>
      <c r="T685" s="5">
        <v>0</v>
      </c>
      <c r="U685" s="5">
        <v>0</v>
      </c>
      <c r="V685" s="5">
        <v>0</v>
      </c>
      <c r="W685" s="5">
        <v>0</v>
      </c>
      <c r="X685" s="5">
        <v>0</v>
      </c>
      <c r="Y685" s="5">
        <v>0</v>
      </c>
      <c r="Z685" s="1">
        <v>119155</v>
      </c>
    </row>
    <row r="686" spans="1:26" x14ac:dyDescent="0.3">
      <c r="A686" s="3" t="s">
        <v>1073</v>
      </c>
      <c r="B686" s="5">
        <v>0</v>
      </c>
      <c r="C686" s="5">
        <v>0</v>
      </c>
      <c r="D686" s="5">
        <v>0</v>
      </c>
      <c r="E686" s="5">
        <v>0</v>
      </c>
      <c r="F686" s="5">
        <v>0</v>
      </c>
      <c r="G686" s="5">
        <v>0</v>
      </c>
      <c r="H686" s="5">
        <v>0</v>
      </c>
      <c r="I686" s="5">
        <v>2028</v>
      </c>
      <c r="J686" s="5">
        <v>18006</v>
      </c>
      <c r="K686" s="5">
        <v>37712</v>
      </c>
      <c r="L686" s="5">
        <v>50799</v>
      </c>
      <c r="M686" s="5">
        <v>59349</v>
      </c>
      <c r="N686" s="5">
        <v>61036</v>
      </c>
      <c r="O686" s="5">
        <v>56028</v>
      </c>
      <c r="P686" s="5">
        <v>48519</v>
      </c>
      <c r="Q686" s="5">
        <v>33677</v>
      </c>
      <c r="R686" s="5">
        <v>11941</v>
      </c>
      <c r="S686" s="5">
        <v>453</v>
      </c>
      <c r="T686" s="5">
        <v>0</v>
      </c>
      <c r="U686" s="5">
        <v>0</v>
      </c>
      <c r="V686" s="5">
        <v>0</v>
      </c>
      <c r="W686" s="5">
        <v>0</v>
      </c>
      <c r="X686" s="5">
        <v>0</v>
      </c>
      <c r="Y686" s="5">
        <v>0</v>
      </c>
      <c r="Z686" s="1">
        <v>379548</v>
      </c>
    </row>
    <row r="687" spans="1:26" x14ac:dyDescent="0.3">
      <c r="A687" s="3" t="s">
        <v>1647</v>
      </c>
      <c r="B687" s="5">
        <v>0</v>
      </c>
      <c r="C687" s="5">
        <v>0</v>
      </c>
      <c r="D687" s="5">
        <v>0</v>
      </c>
      <c r="E687" s="5">
        <v>0</v>
      </c>
      <c r="F687" s="5">
        <v>0</v>
      </c>
      <c r="G687" s="5">
        <v>0</v>
      </c>
      <c r="H687" s="5">
        <v>1</v>
      </c>
      <c r="I687" s="5">
        <v>2177</v>
      </c>
      <c r="J687" s="5">
        <v>20607</v>
      </c>
      <c r="K687" s="5">
        <v>40105</v>
      </c>
      <c r="L687" s="5">
        <v>52180</v>
      </c>
      <c r="M687" s="5">
        <v>57914</v>
      </c>
      <c r="N687" s="5">
        <v>58914</v>
      </c>
      <c r="O687" s="5">
        <v>55439</v>
      </c>
      <c r="P687" s="5">
        <v>46695</v>
      </c>
      <c r="Q687" s="5">
        <v>32042</v>
      </c>
      <c r="R687" s="5">
        <v>10570</v>
      </c>
      <c r="S687" s="5">
        <v>182</v>
      </c>
      <c r="T687" s="5">
        <v>0</v>
      </c>
      <c r="U687" s="5">
        <v>0</v>
      </c>
      <c r="V687" s="5">
        <v>0</v>
      </c>
      <c r="W687" s="5">
        <v>0</v>
      </c>
      <c r="X687" s="5">
        <v>0</v>
      </c>
      <c r="Y687" s="5">
        <v>0</v>
      </c>
      <c r="Z687" s="1">
        <v>376826</v>
      </c>
    </row>
    <row r="688" spans="1:26" x14ac:dyDescent="0.3">
      <c r="A688" s="3" t="s">
        <v>1268</v>
      </c>
      <c r="B688" s="5">
        <v>0</v>
      </c>
      <c r="C688" s="5">
        <v>0</v>
      </c>
      <c r="D688" s="5">
        <v>0</v>
      </c>
      <c r="E688" s="5">
        <v>0</v>
      </c>
      <c r="F688" s="5">
        <v>0</v>
      </c>
      <c r="G688" s="5">
        <v>0</v>
      </c>
      <c r="H688" s="5">
        <v>0</v>
      </c>
      <c r="I688" s="5">
        <v>678</v>
      </c>
      <c r="J688" s="5">
        <v>7644</v>
      </c>
      <c r="K688" s="5">
        <v>15381</v>
      </c>
      <c r="L688" s="5">
        <v>34158</v>
      </c>
      <c r="M688" s="5">
        <v>33336</v>
      </c>
      <c r="N688" s="5">
        <v>26884</v>
      </c>
      <c r="O688" s="5">
        <v>17318</v>
      </c>
      <c r="P688" s="5">
        <v>10304</v>
      </c>
      <c r="Q688" s="5">
        <v>8531</v>
      </c>
      <c r="R688" s="5">
        <v>4759</v>
      </c>
      <c r="S688" s="5">
        <v>203</v>
      </c>
      <c r="T688" s="5">
        <v>0</v>
      </c>
      <c r="U688" s="5">
        <v>0</v>
      </c>
      <c r="V688" s="5">
        <v>0</v>
      </c>
      <c r="W688" s="5">
        <v>0</v>
      </c>
      <c r="X688" s="5">
        <v>0</v>
      </c>
      <c r="Y688" s="5">
        <v>0</v>
      </c>
      <c r="Z688" s="1">
        <v>159196</v>
      </c>
    </row>
    <row r="689" spans="1:26" x14ac:dyDescent="0.3">
      <c r="A689" s="3" t="s">
        <v>87</v>
      </c>
      <c r="B689" s="5">
        <v>0</v>
      </c>
      <c r="C689" s="5">
        <v>0</v>
      </c>
      <c r="D689" s="5">
        <v>0</v>
      </c>
      <c r="E689" s="5">
        <v>0</v>
      </c>
      <c r="F689" s="5">
        <v>0</v>
      </c>
      <c r="G689" s="5">
        <v>0</v>
      </c>
      <c r="H689" s="5">
        <v>0</v>
      </c>
      <c r="I689" s="5">
        <v>925</v>
      </c>
      <c r="J689" s="5">
        <v>6855</v>
      </c>
      <c r="K689" s="5">
        <v>11568</v>
      </c>
      <c r="L689" s="5">
        <v>10962</v>
      </c>
      <c r="M689" s="5">
        <v>12430</v>
      </c>
      <c r="N689" s="5">
        <v>17065</v>
      </c>
      <c r="O689" s="5">
        <v>11337</v>
      </c>
      <c r="P689" s="5">
        <v>6472</v>
      </c>
      <c r="Q689" s="5">
        <v>3646</v>
      </c>
      <c r="R689" s="5">
        <v>1106</v>
      </c>
      <c r="S689" s="5">
        <v>8</v>
      </c>
      <c r="T689" s="5">
        <v>0</v>
      </c>
      <c r="U689" s="5">
        <v>0</v>
      </c>
      <c r="V689" s="5">
        <v>0</v>
      </c>
      <c r="W689" s="5">
        <v>0</v>
      </c>
      <c r="X689" s="5">
        <v>0</v>
      </c>
      <c r="Y689" s="5">
        <v>0</v>
      </c>
      <c r="Z689" s="1">
        <v>82374</v>
      </c>
    </row>
    <row r="690" spans="1:26" x14ac:dyDescent="0.3">
      <c r="A690" s="3" t="s">
        <v>1806</v>
      </c>
      <c r="B690" s="5">
        <v>0</v>
      </c>
      <c r="C690" s="5">
        <v>0</v>
      </c>
      <c r="D690" s="5">
        <v>0</v>
      </c>
      <c r="E690" s="5">
        <v>0</v>
      </c>
      <c r="F690" s="5">
        <v>0</v>
      </c>
      <c r="G690" s="5">
        <v>0</v>
      </c>
      <c r="H690" s="5">
        <v>0</v>
      </c>
      <c r="I690" s="5">
        <v>34</v>
      </c>
      <c r="J690" s="5">
        <v>867</v>
      </c>
      <c r="K690" s="5">
        <v>2200</v>
      </c>
      <c r="L690" s="5">
        <v>5563</v>
      </c>
      <c r="M690" s="5">
        <v>13673</v>
      </c>
      <c r="N690" s="5">
        <v>30087</v>
      </c>
      <c r="O690" s="5">
        <v>30777</v>
      </c>
      <c r="P690" s="5">
        <v>24347</v>
      </c>
      <c r="Q690" s="5">
        <v>16964</v>
      </c>
      <c r="R690" s="5">
        <v>4023</v>
      </c>
      <c r="S690" s="5">
        <v>80</v>
      </c>
      <c r="T690" s="5">
        <v>0</v>
      </c>
      <c r="U690" s="5">
        <v>0</v>
      </c>
      <c r="V690" s="5">
        <v>0</v>
      </c>
      <c r="W690" s="5">
        <v>0</v>
      </c>
      <c r="X690" s="5">
        <v>0</v>
      </c>
      <c r="Y690" s="5">
        <v>0</v>
      </c>
      <c r="Z690" s="1">
        <v>128615</v>
      </c>
    </row>
    <row r="691" spans="1:26" x14ac:dyDescent="0.3">
      <c r="A691" s="3" t="s">
        <v>665</v>
      </c>
      <c r="B691" s="5">
        <v>0</v>
      </c>
      <c r="C691" s="5">
        <v>0</v>
      </c>
      <c r="D691" s="5">
        <v>0</v>
      </c>
      <c r="E691" s="5">
        <v>0</v>
      </c>
      <c r="F691" s="5">
        <v>0</v>
      </c>
      <c r="G691" s="5">
        <v>0</v>
      </c>
      <c r="H691" s="5">
        <v>0</v>
      </c>
      <c r="I691" s="5">
        <v>206</v>
      </c>
      <c r="J691" s="5">
        <v>3559</v>
      </c>
      <c r="K691" s="5">
        <v>9102</v>
      </c>
      <c r="L691" s="5">
        <v>17663</v>
      </c>
      <c r="M691" s="5">
        <v>20659</v>
      </c>
      <c r="N691" s="5">
        <v>15429</v>
      </c>
      <c r="O691" s="5">
        <v>12845</v>
      </c>
      <c r="P691" s="5">
        <v>18999</v>
      </c>
      <c r="Q691" s="5">
        <v>13057</v>
      </c>
      <c r="R691" s="5">
        <v>3725</v>
      </c>
      <c r="S691" s="5">
        <v>74</v>
      </c>
      <c r="T691" s="5">
        <v>0</v>
      </c>
      <c r="U691" s="5">
        <v>0</v>
      </c>
      <c r="V691" s="5">
        <v>0</v>
      </c>
      <c r="W691" s="5">
        <v>0</v>
      </c>
      <c r="X691" s="5">
        <v>0</v>
      </c>
      <c r="Y691" s="5">
        <v>0</v>
      </c>
      <c r="Z691" s="1">
        <v>115318</v>
      </c>
    </row>
    <row r="692" spans="1:26" x14ac:dyDescent="0.3">
      <c r="A692" s="3" t="s">
        <v>528</v>
      </c>
      <c r="B692" s="5">
        <v>0</v>
      </c>
      <c r="C692" s="5">
        <v>0</v>
      </c>
      <c r="D692" s="5">
        <v>0</v>
      </c>
      <c r="E692" s="5">
        <v>0</v>
      </c>
      <c r="F692" s="5">
        <v>0</v>
      </c>
      <c r="G692" s="5">
        <v>0</v>
      </c>
      <c r="H692" s="5">
        <v>0</v>
      </c>
      <c r="I692" s="5">
        <v>15</v>
      </c>
      <c r="J692" s="5">
        <v>836</v>
      </c>
      <c r="K692" s="5">
        <v>3736</v>
      </c>
      <c r="L692" s="5">
        <v>3595</v>
      </c>
      <c r="M692" s="5">
        <v>4038</v>
      </c>
      <c r="N692" s="5">
        <v>7358</v>
      </c>
      <c r="O692" s="5">
        <v>8761</v>
      </c>
      <c r="P692" s="5">
        <v>19862</v>
      </c>
      <c r="Q692" s="5">
        <v>12313</v>
      </c>
      <c r="R692" s="5">
        <v>6352</v>
      </c>
      <c r="S692" s="5">
        <v>172</v>
      </c>
      <c r="T692" s="5">
        <v>0</v>
      </c>
      <c r="U692" s="5">
        <v>0</v>
      </c>
      <c r="V692" s="5">
        <v>0</v>
      </c>
      <c r="W692" s="5">
        <v>0</v>
      </c>
      <c r="X692" s="5">
        <v>0</v>
      </c>
      <c r="Y692" s="5">
        <v>0</v>
      </c>
      <c r="Z692" s="1">
        <v>67038</v>
      </c>
    </row>
    <row r="693" spans="1:26" x14ac:dyDescent="0.3">
      <c r="A693" s="3" t="s">
        <v>1792</v>
      </c>
      <c r="B693" s="5">
        <v>0</v>
      </c>
      <c r="C693" s="5">
        <v>0</v>
      </c>
      <c r="D693" s="5">
        <v>0</v>
      </c>
      <c r="E693" s="5">
        <v>0</v>
      </c>
      <c r="F693" s="5">
        <v>0</v>
      </c>
      <c r="G693" s="5">
        <v>0</v>
      </c>
      <c r="H693" s="5">
        <v>0</v>
      </c>
      <c r="I693" s="5">
        <v>471</v>
      </c>
      <c r="J693" s="5">
        <v>9574</v>
      </c>
      <c r="K693" s="5">
        <v>23740</v>
      </c>
      <c r="L693" s="5">
        <v>22483</v>
      </c>
      <c r="M693" s="5">
        <v>23373</v>
      </c>
      <c r="N693" s="5">
        <v>24440</v>
      </c>
      <c r="O693" s="5">
        <v>36843</v>
      </c>
      <c r="P693" s="5">
        <v>23659</v>
      </c>
      <c r="Q693" s="5">
        <v>11973</v>
      </c>
      <c r="R693" s="5">
        <v>4118</v>
      </c>
      <c r="S693" s="5">
        <v>41</v>
      </c>
      <c r="T693" s="5">
        <v>0</v>
      </c>
      <c r="U693" s="5">
        <v>0</v>
      </c>
      <c r="V693" s="5">
        <v>0</v>
      </c>
      <c r="W693" s="5">
        <v>0</v>
      </c>
      <c r="X693" s="5">
        <v>0</v>
      </c>
      <c r="Y693" s="5">
        <v>0</v>
      </c>
      <c r="Z693" s="1">
        <v>180715</v>
      </c>
    </row>
    <row r="694" spans="1:26" x14ac:dyDescent="0.3">
      <c r="A694" s="3" t="s">
        <v>855</v>
      </c>
      <c r="B694" s="5">
        <v>0</v>
      </c>
      <c r="C694" s="5">
        <v>0</v>
      </c>
      <c r="D694" s="5">
        <v>0</v>
      </c>
      <c r="E694" s="5">
        <v>0</v>
      </c>
      <c r="F694" s="5">
        <v>0</v>
      </c>
      <c r="G694" s="5">
        <v>0</v>
      </c>
      <c r="H694" s="5">
        <v>0</v>
      </c>
      <c r="I694" s="5">
        <v>302</v>
      </c>
      <c r="J694" s="5">
        <v>6089</v>
      </c>
      <c r="K694" s="5">
        <v>13311</v>
      </c>
      <c r="L694" s="5">
        <v>22740</v>
      </c>
      <c r="M694" s="5">
        <v>37346</v>
      </c>
      <c r="N694" s="5">
        <v>51603</v>
      </c>
      <c r="O694" s="5">
        <v>39885</v>
      </c>
      <c r="P694" s="5">
        <v>30691</v>
      </c>
      <c r="Q694" s="5">
        <v>11837</v>
      </c>
      <c r="R694" s="5">
        <v>1090</v>
      </c>
      <c r="S694" s="5">
        <v>15</v>
      </c>
      <c r="T694" s="5">
        <v>0</v>
      </c>
      <c r="U694" s="5">
        <v>0</v>
      </c>
      <c r="V694" s="5">
        <v>0</v>
      </c>
      <c r="W694" s="5">
        <v>0</v>
      </c>
      <c r="X694" s="5">
        <v>0</v>
      </c>
      <c r="Y694" s="5">
        <v>0</v>
      </c>
      <c r="Z694" s="1">
        <v>214909</v>
      </c>
    </row>
    <row r="695" spans="1:26" x14ac:dyDescent="0.3">
      <c r="A695" s="3" t="s">
        <v>2169</v>
      </c>
      <c r="B695" s="5">
        <v>0</v>
      </c>
      <c r="C695" s="5">
        <v>0</v>
      </c>
      <c r="D695" s="5">
        <v>0</v>
      </c>
      <c r="E695" s="5">
        <v>0</v>
      </c>
      <c r="F695" s="5">
        <v>0</v>
      </c>
      <c r="G695" s="5">
        <v>0</v>
      </c>
      <c r="H695" s="5">
        <v>0</v>
      </c>
      <c r="I695" s="5">
        <v>708</v>
      </c>
      <c r="J695" s="5">
        <v>9376</v>
      </c>
      <c r="K695" s="5">
        <v>24352</v>
      </c>
      <c r="L695" s="5">
        <v>36336</v>
      </c>
      <c r="M695" s="5">
        <v>33458</v>
      </c>
      <c r="N695" s="5">
        <v>38923</v>
      </c>
      <c r="O695" s="5">
        <v>36099</v>
      </c>
      <c r="P695" s="5">
        <v>25246</v>
      </c>
      <c r="Q695" s="5">
        <v>14620</v>
      </c>
      <c r="R695" s="5">
        <v>4699</v>
      </c>
      <c r="S695" s="5">
        <v>78</v>
      </c>
      <c r="T695" s="5">
        <v>0</v>
      </c>
      <c r="U695" s="5">
        <v>0</v>
      </c>
      <c r="V695" s="5">
        <v>0</v>
      </c>
      <c r="W695" s="5">
        <v>0</v>
      </c>
      <c r="X695" s="5">
        <v>0</v>
      </c>
      <c r="Y695" s="5">
        <v>0</v>
      </c>
      <c r="Z695" s="1">
        <v>223895</v>
      </c>
    </row>
    <row r="696" spans="1:26" x14ac:dyDescent="0.3">
      <c r="A696" s="3" t="s">
        <v>2122</v>
      </c>
      <c r="B696" s="5">
        <v>0</v>
      </c>
      <c r="C696" s="5">
        <v>0</v>
      </c>
      <c r="D696" s="5">
        <v>0</v>
      </c>
      <c r="E696" s="5">
        <v>0</v>
      </c>
      <c r="F696" s="5">
        <v>0</v>
      </c>
      <c r="G696" s="5">
        <v>0</v>
      </c>
      <c r="H696" s="5">
        <v>0</v>
      </c>
      <c r="I696" s="5">
        <v>543</v>
      </c>
      <c r="J696" s="5">
        <v>5386</v>
      </c>
      <c r="K696" s="5">
        <v>16722</v>
      </c>
      <c r="L696" s="5">
        <v>27420</v>
      </c>
      <c r="M696" s="5">
        <v>36518</v>
      </c>
      <c r="N696" s="5">
        <v>43218</v>
      </c>
      <c r="O696" s="5">
        <v>43253</v>
      </c>
      <c r="P696" s="5">
        <v>37912</v>
      </c>
      <c r="Q696" s="5">
        <v>23800</v>
      </c>
      <c r="R696" s="5">
        <v>6737</v>
      </c>
      <c r="S696" s="5">
        <v>207</v>
      </c>
      <c r="T696" s="5">
        <v>0</v>
      </c>
      <c r="U696" s="5">
        <v>0</v>
      </c>
      <c r="V696" s="5">
        <v>0</v>
      </c>
      <c r="W696" s="5">
        <v>0</v>
      </c>
      <c r="X696" s="5">
        <v>0</v>
      </c>
      <c r="Y696" s="5">
        <v>0</v>
      </c>
      <c r="Z696" s="1">
        <v>241716</v>
      </c>
    </row>
    <row r="697" spans="1:26" x14ac:dyDescent="0.3">
      <c r="A697" s="3" t="s">
        <v>1990</v>
      </c>
      <c r="B697" s="5">
        <v>0</v>
      </c>
      <c r="C697" s="5">
        <v>0</v>
      </c>
      <c r="D697" s="5">
        <v>0</v>
      </c>
      <c r="E697" s="5">
        <v>0</v>
      </c>
      <c r="F697" s="5">
        <v>0</v>
      </c>
      <c r="G697" s="5">
        <v>0</v>
      </c>
      <c r="H697" s="5">
        <v>0</v>
      </c>
      <c r="I697" s="5">
        <v>139</v>
      </c>
      <c r="J697" s="5">
        <v>2100</v>
      </c>
      <c r="K697" s="5">
        <v>4012</v>
      </c>
      <c r="L697" s="5">
        <v>7637</v>
      </c>
      <c r="M697" s="5">
        <v>7068</v>
      </c>
      <c r="N697" s="5">
        <v>3214</v>
      </c>
      <c r="O697" s="5">
        <v>2519</v>
      </c>
      <c r="P697" s="5">
        <v>1793</v>
      </c>
      <c r="Q697" s="5">
        <v>1576</v>
      </c>
      <c r="R697" s="5">
        <v>186</v>
      </c>
      <c r="S697" s="5">
        <v>0</v>
      </c>
      <c r="T697" s="5">
        <v>0</v>
      </c>
      <c r="U697" s="5">
        <v>0</v>
      </c>
      <c r="V697" s="5">
        <v>0</v>
      </c>
      <c r="W697" s="5">
        <v>0</v>
      </c>
      <c r="X697" s="5">
        <v>0</v>
      </c>
      <c r="Y697" s="5">
        <v>0</v>
      </c>
      <c r="Z697" s="1">
        <v>30244</v>
      </c>
    </row>
    <row r="698" spans="1:26" x14ac:dyDescent="0.3">
      <c r="A698" s="3" t="s">
        <v>1866</v>
      </c>
      <c r="B698" s="5">
        <v>0</v>
      </c>
      <c r="C698" s="5">
        <v>0</v>
      </c>
      <c r="D698" s="5">
        <v>0</v>
      </c>
      <c r="E698" s="5">
        <v>0</v>
      </c>
      <c r="F698" s="5">
        <v>0</v>
      </c>
      <c r="G698" s="5">
        <v>0</v>
      </c>
      <c r="H698" s="5">
        <v>0</v>
      </c>
      <c r="I698" s="5">
        <v>158</v>
      </c>
      <c r="J698" s="5">
        <v>3464</v>
      </c>
      <c r="K698" s="5">
        <v>7376</v>
      </c>
      <c r="L698" s="5">
        <v>12952</v>
      </c>
      <c r="M698" s="5">
        <v>14521</v>
      </c>
      <c r="N698" s="5">
        <v>17428</v>
      </c>
      <c r="O698" s="5">
        <v>22004</v>
      </c>
      <c r="P698" s="5">
        <v>19524</v>
      </c>
      <c r="Q698" s="5">
        <v>11335</v>
      </c>
      <c r="R698" s="5">
        <v>4578</v>
      </c>
      <c r="S698" s="5">
        <v>60</v>
      </c>
      <c r="T698" s="5">
        <v>0</v>
      </c>
      <c r="U698" s="5">
        <v>0</v>
      </c>
      <c r="V698" s="5">
        <v>0</v>
      </c>
      <c r="W698" s="5">
        <v>0</v>
      </c>
      <c r="X698" s="5">
        <v>0</v>
      </c>
      <c r="Y698" s="5">
        <v>0</v>
      </c>
      <c r="Z698" s="1">
        <v>113400</v>
      </c>
    </row>
    <row r="699" spans="1:26" x14ac:dyDescent="0.3">
      <c r="A699" s="3" t="s">
        <v>945</v>
      </c>
      <c r="B699" s="5">
        <v>0</v>
      </c>
      <c r="C699" s="5">
        <v>0</v>
      </c>
      <c r="D699" s="5">
        <v>0</v>
      </c>
      <c r="E699" s="5">
        <v>0</v>
      </c>
      <c r="F699" s="5">
        <v>0</v>
      </c>
      <c r="G699" s="5">
        <v>0</v>
      </c>
      <c r="H699" s="5">
        <v>0</v>
      </c>
      <c r="I699" s="5">
        <v>415</v>
      </c>
      <c r="J699" s="5">
        <v>3134</v>
      </c>
      <c r="K699" s="5">
        <v>8551</v>
      </c>
      <c r="L699" s="5">
        <v>22502</v>
      </c>
      <c r="M699" s="5">
        <v>38756</v>
      </c>
      <c r="N699" s="5">
        <v>45769</v>
      </c>
      <c r="O699" s="5">
        <v>48994</v>
      </c>
      <c r="P699" s="5">
        <v>42154</v>
      </c>
      <c r="Q699" s="5">
        <v>26964</v>
      </c>
      <c r="R699" s="5">
        <v>7479</v>
      </c>
      <c r="S699" s="5">
        <v>100</v>
      </c>
      <c r="T699" s="5">
        <v>0</v>
      </c>
      <c r="U699" s="5">
        <v>0</v>
      </c>
      <c r="V699" s="5">
        <v>0</v>
      </c>
      <c r="W699" s="5">
        <v>0</v>
      </c>
      <c r="X699" s="5">
        <v>0</v>
      </c>
      <c r="Y699" s="5">
        <v>0</v>
      </c>
      <c r="Z699" s="1">
        <v>244818</v>
      </c>
    </row>
    <row r="700" spans="1:26" x14ac:dyDescent="0.3">
      <c r="A700" s="3" t="s">
        <v>1833</v>
      </c>
      <c r="B700" s="5">
        <v>0</v>
      </c>
      <c r="C700" s="5">
        <v>0</v>
      </c>
      <c r="D700" s="5">
        <v>0</v>
      </c>
      <c r="E700" s="5">
        <v>0</v>
      </c>
      <c r="F700" s="5">
        <v>0</v>
      </c>
      <c r="G700" s="5">
        <v>0</v>
      </c>
      <c r="H700" s="5">
        <v>0</v>
      </c>
      <c r="I700" s="5">
        <v>1021</v>
      </c>
      <c r="J700" s="5">
        <v>15908</v>
      </c>
      <c r="K700" s="5">
        <v>40366</v>
      </c>
      <c r="L700" s="5">
        <v>54841</v>
      </c>
      <c r="M700" s="5">
        <v>60697</v>
      </c>
      <c r="N700" s="5">
        <v>55195</v>
      </c>
      <c r="O700" s="5">
        <v>55017</v>
      </c>
      <c r="P700" s="5">
        <v>48299</v>
      </c>
      <c r="Q700" s="5">
        <v>27819</v>
      </c>
      <c r="R700" s="5">
        <v>5903</v>
      </c>
      <c r="S700" s="5">
        <v>194</v>
      </c>
      <c r="T700" s="5">
        <v>0</v>
      </c>
      <c r="U700" s="5">
        <v>0</v>
      </c>
      <c r="V700" s="5">
        <v>0</v>
      </c>
      <c r="W700" s="5">
        <v>0</v>
      </c>
      <c r="X700" s="5">
        <v>0</v>
      </c>
      <c r="Y700" s="5">
        <v>0</v>
      </c>
      <c r="Z700" s="1">
        <v>365260</v>
      </c>
    </row>
    <row r="701" spans="1:26" x14ac:dyDescent="0.3">
      <c r="A701" s="3" t="s">
        <v>2101</v>
      </c>
      <c r="B701" s="5">
        <v>0</v>
      </c>
      <c r="C701" s="5">
        <v>0</v>
      </c>
      <c r="D701" s="5">
        <v>0</v>
      </c>
      <c r="E701" s="5">
        <v>0</v>
      </c>
      <c r="F701" s="5">
        <v>0</v>
      </c>
      <c r="G701" s="5">
        <v>0</v>
      </c>
      <c r="H701" s="5">
        <v>0</v>
      </c>
      <c r="I701" s="5">
        <v>8</v>
      </c>
      <c r="J701" s="5">
        <v>1076</v>
      </c>
      <c r="K701" s="5">
        <v>3738</v>
      </c>
      <c r="L701" s="5">
        <v>9982</v>
      </c>
      <c r="M701" s="5">
        <v>10031</v>
      </c>
      <c r="N701" s="5">
        <v>4961</v>
      </c>
      <c r="O701" s="5">
        <v>2504</v>
      </c>
      <c r="P701" s="5">
        <v>3447</v>
      </c>
      <c r="Q701" s="5">
        <v>2265</v>
      </c>
      <c r="R701" s="5">
        <v>1314</v>
      </c>
      <c r="S701" s="5">
        <v>58</v>
      </c>
      <c r="T701" s="5">
        <v>0</v>
      </c>
      <c r="U701" s="5">
        <v>0</v>
      </c>
      <c r="V701" s="5">
        <v>0</v>
      </c>
      <c r="W701" s="5">
        <v>0</v>
      </c>
      <c r="X701" s="5">
        <v>0</v>
      </c>
      <c r="Y701" s="5">
        <v>0</v>
      </c>
      <c r="Z701" s="1">
        <v>39384</v>
      </c>
    </row>
    <row r="702" spans="1:26" x14ac:dyDescent="0.3">
      <c r="A702" s="3" t="s">
        <v>1266</v>
      </c>
      <c r="B702" s="5">
        <v>0</v>
      </c>
      <c r="C702" s="5">
        <v>0</v>
      </c>
      <c r="D702" s="5">
        <v>0</v>
      </c>
      <c r="E702" s="5">
        <v>0</v>
      </c>
      <c r="F702" s="5">
        <v>0</v>
      </c>
      <c r="G702" s="5">
        <v>0</v>
      </c>
      <c r="H702" s="5">
        <v>0</v>
      </c>
      <c r="I702" s="5">
        <v>272</v>
      </c>
      <c r="J702" s="5">
        <v>4399</v>
      </c>
      <c r="K702" s="5">
        <v>12947</v>
      </c>
      <c r="L702" s="5">
        <v>24422</v>
      </c>
      <c r="M702" s="5">
        <v>30052</v>
      </c>
      <c r="N702" s="5">
        <v>39897</v>
      </c>
      <c r="O702" s="5">
        <v>43062</v>
      </c>
      <c r="P702" s="5">
        <v>41661</v>
      </c>
      <c r="Q702" s="5">
        <v>24943</v>
      </c>
      <c r="R702" s="5">
        <v>5807</v>
      </c>
      <c r="S702" s="5">
        <v>125</v>
      </c>
      <c r="T702" s="5">
        <v>0</v>
      </c>
      <c r="U702" s="5">
        <v>0</v>
      </c>
      <c r="V702" s="5">
        <v>0</v>
      </c>
      <c r="W702" s="5">
        <v>0</v>
      </c>
      <c r="X702" s="5">
        <v>0</v>
      </c>
      <c r="Y702" s="5">
        <v>0</v>
      </c>
      <c r="Z702" s="1">
        <v>227587</v>
      </c>
    </row>
    <row r="703" spans="1:26" x14ac:dyDescent="0.3">
      <c r="A703" s="3" t="s">
        <v>1137</v>
      </c>
      <c r="B703" s="5">
        <v>0</v>
      </c>
      <c r="C703" s="5">
        <v>0</v>
      </c>
      <c r="D703" s="5">
        <v>0</v>
      </c>
      <c r="E703" s="5">
        <v>0</v>
      </c>
      <c r="F703" s="5">
        <v>0</v>
      </c>
      <c r="G703" s="5">
        <v>0</v>
      </c>
      <c r="H703" s="5">
        <v>0</v>
      </c>
      <c r="I703" s="5">
        <v>377</v>
      </c>
      <c r="J703" s="5">
        <v>13190</v>
      </c>
      <c r="K703" s="5">
        <v>34418</v>
      </c>
      <c r="L703" s="5">
        <v>55159</v>
      </c>
      <c r="M703" s="5">
        <v>61900</v>
      </c>
      <c r="N703" s="5">
        <v>63354</v>
      </c>
      <c r="O703" s="5">
        <v>61184</v>
      </c>
      <c r="P703" s="5">
        <v>51741</v>
      </c>
      <c r="Q703" s="5">
        <v>34495</v>
      </c>
      <c r="R703" s="5">
        <v>9609</v>
      </c>
      <c r="S703" s="5">
        <v>188</v>
      </c>
      <c r="T703" s="5">
        <v>0</v>
      </c>
      <c r="U703" s="5">
        <v>0</v>
      </c>
      <c r="V703" s="5">
        <v>0</v>
      </c>
      <c r="W703" s="5">
        <v>0</v>
      </c>
      <c r="X703" s="5">
        <v>0</v>
      </c>
      <c r="Y703" s="5">
        <v>0</v>
      </c>
      <c r="Z703" s="1">
        <v>385615</v>
      </c>
    </row>
    <row r="704" spans="1:26" x14ac:dyDescent="0.3">
      <c r="A704" s="3" t="s">
        <v>1558</v>
      </c>
      <c r="B704" s="5">
        <v>0</v>
      </c>
      <c r="C704" s="5">
        <v>0</v>
      </c>
      <c r="D704" s="5">
        <v>0</v>
      </c>
      <c r="E704" s="5">
        <v>0</v>
      </c>
      <c r="F704" s="5">
        <v>0</v>
      </c>
      <c r="G704" s="5">
        <v>0</v>
      </c>
      <c r="H704" s="5">
        <v>0</v>
      </c>
      <c r="I704" s="5">
        <v>615</v>
      </c>
      <c r="J704" s="5">
        <v>9730</v>
      </c>
      <c r="K704" s="5">
        <v>21231</v>
      </c>
      <c r="L704" s="5">
        <v>41351</v>
      </c>
      <c r="M704" s="5">
        <v>52323</v>
      </c>
      <c r="N704" s="5">
        <v>33096</v>
      </c>
      <c r="O704" s="5">
        <v>46202</v>
      </c>
      <c r="P704" s="5">
        <v>39398</v>
      </c>
      <c r="Q704" s="5">
        <v>23861</v>
      </c>
      <c r="R704" s="5">
        <v>8191</v>
      </c>
      <c r="S704" s="5">
        <v>332</v>
      </c>
      <c r="T704" s="5">
        <v>0</v>
      </c>
      <c r="U704" s="5">
        <v>0</v>
      </c>
      <c r="V704" s="5">
        <v>0</v>
      </c>
      <c r="W704" s="5">
        <v>0</v>
      </c>
      <c r="X704" s="5">
        <v>0</v>
      </c>
      <c r="Y704" s="5">
        <v>0</v>
      </c>
      <c r="Z704" s="1">
        <v>276330</v>
      </c>
    </row>
    <row r="705" spans="1:26" x14ac:dyDescent="0.3">
      <c r="A705" s="3" t="s">
        <v>827</v>
      </c>
      <c r="B705" s="5">
        <v>0</v>
      </c>
      <c r="C705" s="5">
        <v>0</v>
      </c>
      <c r="D705" s="5">
        <v>0</v>
      </c>
      <c r="E705" s="5">
        <v>0</v>
      </c>
      <c r="F705" s="5">
        <v>0</v>
      </c>
      <c r="G705" s="5">
        <v>0</v>
      </c>
      <c r="H705" s="5">
        <v>0</v>
      </c>
      <c r="I705" s="5">
        <v>18</v>
      </c>
      <c r="J705" s="5">
        <v>2271</v>
      </c>
      <c r="K705" s="5">
        <v>4422</v>
      </c>
      <c r="L705" s="5">
        <v>9421</v>
      </c>
      <c r="M705" s="5">
        <v>9532</v>
      </c>
      <c r="N705" s="5">
        <v>11962</v>
      </c>
      <c r="O705" s="5">
        <v>8131</v>
      </c>
      <c r="P705" s="5">
        <v>9979</v>
      </c>
      <c r="Q705" s="5">
        <v>5686</v>
      </c>
      <c r="R705" s="5">
        <v>1144</v>
      </c>
      <c r="S705" s="5">
        <v>51</v>
      </c>
      <c r="T705" s="5">
        <v>0</v>
      </c>
      <c r="U705" s="5">
        <v>0</v>
      </c>
      <c r="V705" s="5">
        <v>0</v>
      </c>
      <c r="W705" s="5">
        <v>0</v>
      </c>
      <c r="X705" s="5">
        <v>0</v>
      </c>
      <c r="Y705" s="5">
        <v>0</v>
      </c>
      <c r="Z705" s="1">
        <v>62617</v>
      </c>
    </row>
    <row r="706" spans="1:26" x14ac:dyDescent="0.3">
      <c r="A706" s="3" t="s">
        <v>1373</v>
      </c>
      <c r="B706" s="5">
        <v>0</v>
      </c>
      <c r="C706" s="5">
        <v>0</v>
      </c>
      <c r="D706" s="5">
        <v>0</v>
      </c>
      <c r="E706" s="5">
        <v>0</v>
      </c>
      <c r="F706" s="5">
        <v>0</v>
      </c>
      <c r="G706" s="5">
        <v>0</v>
      </c>
      <c r="H706" s="5">
        <v>0</v>
      </c>
      <c r="I706" s="5">
        <v>501</v>
      </c>
      <c r="J706" s="5">
        <v>7338</v>
      </c>
      <c r="K706" s="5">
        <v>21464</v>
      </c>
      <c r="L706" s="5">
        <v>35534</v>
      </c>
      <c r="M706" s="5">
        <v>41249</v>
      </c>
      <c r="N706" s="5">
        <v>42148</v>
      </c>
      <c r="O706" s="5">
        <v>30410</v>
      </c>
      <c r="P706" s="5">
        <v>20863</v>
      </c>
      <c r="Q706" s="5">
        <v>14890</v>
      </c>
      <c r="R706" s="5">
        <v>5679</v>
      </c>
      <c r="S706" s="5">
        <v>161</v>
      </c>
      <c r="T706" s="5">
        <v>0</v>
      </c>
      <c r="U706" s="5">
        <v>0</v>
      </c>
      <c r="V706" s="5">
        <v>0</v>
      </c>
      <c r="W706" s="5">
        <v>0</v>
      </c>
      <c r="X706" s="5">
        <v>0</v>
      </c>
      <c r="Y706" s="5">
        <v>0</v>
      </c>
      <c r="Z706" s="1">
        <v>220237</v>
      </c>
    </row>
    <row r="707" spans="1:26" x14ac:dyDescent="0.3">
      <c r="A707" s="3" t="s">
        <v>744</v>
      </c>
      <c r="B707" s="5">
        <v>0</v>
      </c>
      <c r="C707" s="5">
        <v>0</v>
      </c>
      <c r="D707" s="5">
        <v>0</v>
      </c>
      <c r="E707" s="5">
        <v>0</v>
      </c>
      <c r="F707" s="5">
        <v>0</v>
      </c>
      <c r="G707" s="5">
        <v>0</v>
      </c>
      <c r="H707" s="5">
        <v>0</v>
      </c>
      <c r="I707" s="5">
        <v>365</v>
      </c>
      <c r="J707" s="5">
        <v>8466</v>
      </c>
      <c r="K707" s="5">
        <v>22992</v>
      </c>
      <c r="L707" s="5">
        <v>40651</v>
      </c>
      <c r="M707" s="5">
        <v>55250</v>
      </c>
      <c r="N707" s="5">
        <v>60188</v>
      </c>
      <c r="O707" s="5">
        <v>59538</v>
      </c>
      <c r="P707" s="5">
        <v>51092</v>
      </c>
      <c r="Q707" s="5">
        <v>32627</v>
      </c>
      <c r="R707" s="5">
        <v>7764</v>
      </c>
      <c r="S707" s="5">
        <v>125</v>
      </c>
      <c r="T707" s="5">
        <v>0</v>
      </c>
      <c r="U707" s="5">
        <v>0</v>
      </c>
      <c r="V707" s="5">
        <v>0</v>
      </c>
      <c r="W707" s="5">
        <v>0</v>
      </c>
      <c r="X707" s="5">
        <v>0</v>
      </c>
      <c r="Y707" s="5">
        <v>0</v>
      </c>
      <c r="Z707" s="1">
        <v>339058</v>
      </c>
    </row>
    <row r="708" spans="1:26" x14ac:dyDescent="0.3">
      <c r="A708" s="3" t="s">
        <v>500</v>
      </c>
      <c r="B708" s="5">
        <v>0</v>
      </c>
      <c r="C708" s="5">
        <v>0</v>
      </c>
      <c r="D708" s="5">
        <v>0</v>
      </c>
      <c r="E708" s="5">
        <v>0</v>
      </c>
      <c r="F708" s="5">
        <v>0</v>
      </c>
      <c r="G708" s="5">
        <v>0</v>
      </c>
      <c r="H708" s="5">
        <v>0</v>
      </c>
      <c r="I708" s="5">
        <v>247</v>
      </c>
      <c r="J708" s="5">
        <v>5555</v>
      </c>
      <c r="K708" s="5">
        <v>21014</v>
      </c>
      <c r="L708" s="5">
        <v>38843</v>
      </c>
      <c r="M708" s="5">
        <v>37455</v>
      </c>
      <c r="N708" s="5">
        <v>37285</v>
      </c>
      <c r="O708" s="5">
        <v>39830</v>
      </c>
      <c r="P708" s="5">
        <v>36727</v>
      </c>
      <c r="Q708" s="5">
        <v>21460</v>
      </c>
      <c r="R708" s="5">
        <v>5045</v>
      </c>
      <c r="S708" s="5">
        <v>75</v>
      </c>
      <c r="T708" s="5">
        <v>0</v>
      </c>
      <c r="U708" s="5">
        <v>0</v>
      </c>
      <c r="V708" s="5">
        <v>0</v>
      </c>
      <c r="W708" s="5">
        <v>0</v>
      </c>
      <c r="X708" s="5">
        <v>0</v>
      </c>
      <c r="Y708" s="5">
        <v>0</v>
      </c>
      <c r="Z708" s="1">
        <v>243536</v>
      </c>
    </row>
    <row r="709" spans="1:26" x14ac:dyDescent="0.3">
      <c r="A709" s="3" t="s">
        <v>1383</v>
      </c>
      <c r="B709" s="5">
        <v>0</v>
      </c>
      <c r="C709" s="5">
        <v>0</v>
      </c>
      <c r="D709" s="5">
        <v>0</v>
      </c>
      <c r="E709" s="5">
        <v>0</v>
      </c>
      <c r="F709" s="5">
        <v>0</v>
      </c>
      <c r="G709" s="5">
        <v>0</v>
      </c>
      <c r="H709" s="5">
        <v>0</v>
      </c>
      <c r="I709" s="5">
        <v>532</v>
      </c>
      <c r="J709" s="5">
        <v>5704</v>
      </c>
      <c r="K709" s="5">
        <v>19849</v>
      </c>
      <c r="L709" s="5">
        <v>35416</v>
      </c>
      <c r="M709" s="5">
        <v>50679</v>
      </c>
      <c r="N709" s="5">
        <v>54563</v>
      </c>
      <c r="O709" s="5">
        <v>50154</v>
      </c>
      <c r="P709" s="5">
        <v>40790</v>
      </c>
      <c r="Q709" s="5">
        <v>21560</v>
      </c>
      <c r="R709" s="5">
        <v>5378</v>
      </c>
      <c r="S709" s="5">
        <v>83</v>
      </c>
      <c r="T709" s="5">
        <v>0</v>
      </c>
      <c r="U709" s="5">
        <v>0</v>
      </c>
      <c r="V709" s="5">
        <v>0</v>
      </c>
      <c r="W709" s="5">
        <v>0</v>
      </c>
      <c r="X709" s="5">
        <v>0</v>
      </c>
      <c r="Y709" s="5">
        <v>0</v>
      </c>
      <c r="Z709" s="1">
        <v>284708</v>
      </c>
    </row>
    <row r="710" spans="1:26" x14ac:dyDescent="0.3">
      <c r="A710" s="3" t="s">
        <v>1018</v>
      </c>
      <c r="B710" s="5">
        <v>0</v>
      </c>
      <c r="C710" s="5">
        <v>0</v>
      </c>
      <c r="D710" s="5">
        <v>0</v>
      </c>
      <c r="E710" s="5">
        <v>0</v>
      </c>
      <c r="F710" s="5">
        <v>0</v>
      </c>
      <c r="G710" s="5">
        <v>0</v>
      </c>
      <c r="H710" s="5">
        <v>0</v>
      </c>
      <c r="I710" s="5">
        <v>175</v>
      </c>
      <c r="J710" s="5">
        <v>6933</v>
      </c>
      <c r="K710" s="5">
        <v>27218</v>
      </c>
      <c r="L710" s="5">
        <v>44044</v>
      </c>
      <c r="M710" s="5">
        <v>54422</v>
      </c>
      <c r="N710" s="5">
        <v>58401</v>
      </c>
      <c r="O710" s="5">
        <v>54381</v>
      </c>
      <c r="P710" s="5">
        <v>41353</v>
      </c>
      <c r="Q710" s="5">
        <v>25719</v>
      </c>
      <c r="R710" s="5">
        <v>6917</v>
      </c>
      <c r="S710" s="5">
        <v>180</v>
      </c>
      <c r="T710" s="5">
        <v>0</v>
      </c>
      <c r="U710" s="5">
        <v>0</v>
      </c>
      <c r="V710" s="5">
        <v>0</v>
      </c>
      <c r="W710" s="5">
        <v>0</v>
      </c>
      <c r="X710" s="5">
        <v>0</v>
      </c>
      <c r="Y710" s="5">
        <v>0</v>
      </c>
      <c r="Z710" s="1">
        <v>319743</v>
      </c>
    </row>
    <row r="711" spans="1:26" x14ac:dyDescent="0.3">
      <c r="A711" s="3" t="s">
        <v>525</v>
      </c>
      <c r="B711" s="5">
        <v>0</v>
      </c>
      <c r="C711" s="5">
        <v>0</v>
      </c>
      <c r="D711" s="5">
        <v>0</v>
      </c>
      <c r="E711" s="5">
        <v>0</v>
      </c>
      <c r="F711" s="5">
        <v>0</v>
      </c>
      <c r="G711" s="5">
        <v>0</v>
      </c>
      <c r="H711" s="5">
        <v>0</v>
      </c>
      <c r="I711" s="5">
        <v>401</v>
      </c>
      <c r="J711" s="5">
        <v>5828</v>
      </c>
      <c r="K711" s="5">
        <v>21201</v>
      </c>
      <c r="L711" s="5">
        <v>25352</v>
      </c>
      <c r="M711" s="5">
        <v>34737</v>
      </c>
      <c r="N711" s="5">
        <v>42697</v>
      </c>
      <c r="O711" s="5">
        <v>44711</v>
      </c>
      <c r="P711" s="5">
        <v>39825</v>
      </c>
      <c r="Q711" s="5">
        <v>30482</v>
      </c>
      <c r="R711" s="5">
        <v>8627</v>
      </c>
      <c r="S711" s="5">
        <v>311</v>
      </c>
      <c r="T711" s="5">
        <v>0</v>
      </c>
      <c r="U711" s="5">
        <v>0</v>
      </c>
      <c r="V711" s="5">
        <v>0</v>
      </c>
      <c r="W711" s="5">
        <v>0</v>
      </c>
      <c r="X711" s="5">
        <v>0</v>
      </c>
      <c r="Y711" s="5">
        <v>0</v>
      </c>
      <c r="Z711" s="1">
        <v>254172</v>
      </c>
    </row>
    <row r="712" spans="1:26" x14ac:dyDescent="0.3">
      <c r="A712" s="3" t="s">
        <v>836</v>
      </c>
      <c r="B712" s="5">
        <v>0</v>
      </c>
      <c r="C712" s="5">
        <v>0</v>
      </c>
      <c r="D712" s="5">
        <v>0</v>
      </c>
      <c r="E712" s="5">
        <v>0</v>
      </c>
      <c r="F712" s="5">
        <v>0</v>
      </c>
      <c r="G712" s="5">
        <v>0</v>
      </c>
      <c r="H712" s="5">
        <v>0</v>
      </c>
      <c r="I712" s="5">
        <v>331</v>
      </c>
      <c r="J712" s="5">
        <v>11427</v>
      </c>
      <c r="K712" s="5">
        <v>36701</v>
      </c>
      <c r="L712" s="5">
        <v>53526</v>
      </c>
      <c r="M712" s="5">
        <v>60889</v>
      </c>
      <c r="N712" s="5">
        <v>62880</v>
      </c>
      <c r="O712" s="5">
        <v>55758</v>
      </c>
      <c r="P712" s="5">
        <v>46582</v>
      </c>
      <c r="Q712" s="5">
        <v>25570</v>
      </c>
      <c r="R712" s="5">
        <v>5114</v>
      </c>
      <c r="S712" s="5">
        <v>94</v>
      </c>
      <c r="T712" s="5">
        <v>0</v>
      </c>
      <c r="U712" s="5">
        <v>0</v>
      </c>
      <c r="V712" s="5">
        <v>0</v>
      </c>
      <c r="W712" s="5">
        <v>0</v>
      </c>
      <c r="X712" s="5">
        <v>0</v>
      </c>
      <c r="Y712" s="5">
        <v>0</v>
      </c>
      <c r="Z712" s="1">
        <v>358872</v>
      </c>
    </row>
    <row r="713" spans="1:26" x14ac:dyDescent="0.3">
      <c r="A713" s="3" t="s">
        <v>445</v>
      </c>
      <c r="B713" s="5">
        <v>0</v>
      </c>
      <c r="C713" s="5">
        <v>0</v>
      </c>
      <c r="D713" s="5">
        <v>0</v>
      </c>
      <c r="E713" s="5">
        <v>0</v>
      </c>
      <c r="F713" s="5">
        <v>0</v>
      </c>
      <c r="G713" s="5">
        <v>0</v>
      </c>
      <c r="H713" s="5">
        <v>0</v>
      </c>
      <c r="I713" s="5">
        <v>60</v>
      </c>
      <c r="J713" s="5">
        <v>3189</v>
      </c>
      <c r="K713" s="5">
        <v>9207</v>
      </c>
      <c r="L713" s="5">
        <v>11589</v>
      </c>
      <c r="M713" s="5">
        <v>16789</v>
      </c>
      <c r="N713" s="5">
        <v>11316</v>
      </c>
      <c r="O713" s="5">
        <v>7641</v>
      </c>
      <c r="P713" s="5">
        <v>4723</v>
      </c>
      <c r="Q713" s="5">
        <v>2193</v>
      </c>
      <c r="R713" s="5">
        <v>850</v>
      </c>
      <c r="S713" s="5">
        <v>7</v>
      </c>
      <c r="T713" s="5">
        <v>0</v>
      </c>
      <c r="U713" s="5">
        <v>0</v>
      </c>
      <c r="V713" s="5">
        <v>0</v>
      </c>
      <c r="W713" s="5">
        <v>0</v>
      </c>
      <c r="X713" s="5">
        <v>0</v>
      </c>
      <c r="Y713" s="5">
        <v>0</v>
      </c>
      <c r="Z713" s="1">
        <v>67564</v>
      </c>
    </row>
    <row r="714" spans="1:26" x14ac:dyDescent="0.3">
      <c r="A714" s="3" t="s">
        <v>1321</v>
      </c>
      <c r="B714" s="5">
        <v>0</v>
      </c>
      <c r="C714" s="5">
        <v>0</v>
      </c>
      <c r="D714" s="5">
        <v>0</v>
      </c>
      <c r="E714" s="5">
        <v>0</v>
      </c>
      <c r="F714" s="5">
        <v>0</v>
      </c>
      <c r="G714" s="5">
        <v>0</v>
      </c>
      <c r="H714" s="5">
        <v>0</v>
      </c>
      <c r="I714" s="5">
        <v>5</v>
      </c>
      <c r="J714" s="5">
        <v>1425</v>
      </c>
      <c r="K714" s="5">
        <v>4091</v>
      </c>
      <c r="L714" s="5">
        <v>3853</v>
      </c>
      <c r="M714" s="5">
        <v>5550</v>
      </c>
      <c r="N714" s="5">
        <v>11637</v>
      </c>
      <c r="O714" s="5">
        <v>24857</v>
      </c>
      <c r="P714" s="5">
        <v>32085</v>
      </c>
      <c r="Q714" s="5">
        <v>15978</v>
      </c>
      <c r="R714" s="5">
        <v>2676</v>
      </c>
      <c r="S714" s="5">
        <v>54</v>
      </c>
      <c r="T714" s="5">
        <v>0</v>
      </c>
      <c r="U714" s="5">
        <v>0</v>
      </c>
      <c r="V714" s="5">
        <v>0</v>
      </c>
      <c r="W714" s="5">
        <v>0</v>
      </c>
      <c r="X714" s="5">
        <v>0</v>
      </c>
      <c r="Y714" s="5">
        <v>0</v>
      </c>
      <c r="Z714" s="1">
        <v>102211</v>
      </c>
    </row>
    <row r="715" spans="1:26" x14ac:dyDescent="0.3">
      <c r="A715" s="3" t="s">
        <v>918</v>
      </c>
      <c r="B715" s="5">
        <v>0</v>
      </c>
      <c r="C715" s="5">
        <v>0</v>
      </c>
      <c r="D715" s="5">
        <v>0</v>
      </c>
      <c r="E715" s="5">
        <v>0</v>
      </c>
      <c r="F715" s="5">
        <v>0</v>
      </c>
      <c r="G715" s="5">
        <v>0</v>
      </c>
      <c r="H715" s="5">
        <v>0</v>
      </c>
      <c r="I715" s="5">
        <v>160</v>
      </c>
      <c r="J715" s="5">
        <v>3779</v>
      </c>
      <c r="K715" s="5">
        <v>14480</v>
      </c>
      <c r="L715" s="5">
        <v>24923</v>
      </c>
      <c r="M715" s="5">
        <v>32204</v>
      </c>
      <c r="N715" s="5">
        <v>32056</v>
      </c>
      <c r="O715" s="5">
        <v>28962</v>
      </c>
      <c r="P715" s="5">
        <v>22559</v>
      </c>
      <c r="Q715" s="5">
        <v>13231</v>
      </c>
      <c r="R715" s="5">
        <v>3686</v>
      </c>
      <c r="S715" s="5">
        <v>79</v>
      </c>
      <c r="T715" s="5">
        <v>0</v>
      </c>
      <c r="U715" s="5">
        <v>0</v>
      </c>
      <c r="V715" s="5">
        <v>0</v>
      </c>
      <c r="W715" s="5">
        <v>0</v>
      </c>
      <c r="X715" s="5">
        <v>0</v>
      </c>
      <c r="Y715" s="5">
        <v>0</v>
      </c>
      <c r="Z715" s="1">
        <v>176119</v>
      </c>
    </row>
    <row r="716" spans="1:26" x14ac:dyDescent="0.3">
      <c r="A716" s="3" t="s">
        <v>938</v>
      </c>
      <c r="B716" s="5">
        <v>0</v>
      </c>
      <c r="C716" s="5">
        <v>0</v>
      </c>
      <c r="D716" s="5">
        <v>0</v>
      </c>
      <c r="E716" s="5">
        <v>0</v>
      </c>
      <c r="F716" s="5">
        <v>0</v>
      </c>
      <c r="G716" s="5">
        <v>0</v>
      </c>
      <c r="H716" s="5">
        <v>0</v>
      </c>
      <c r="I716" s="5">
        <v>20</v>
      </c>
      <c r="J716" s="5">
        <v>2539</v>
      </c>
      <c r="K716" s="5">
        <v>9558</v>
      </c>
      <c r="L716" s="5">
        <v>18203</v>
      </c>
      <c r="M716" s="5">
        <v>20427</v>
      </c>
      <c r="N716" s="5">
        <v>26298</v>
      </c>
      <c r="O716" s="5">
        <v>21116</v>
      </c>
      <c r="P716" s="5">
        <v>21243</v>
      </c>
      <c r="Q716" s="5">
        <v>11309</v>
      </c>
      <c r="R716" s="5">
        <v>3069</v>
      </c>
      <c r="S716" s="5">
        <v>65</v>
      </c>
      <c r="T716" s="5">
        <v>0</v>
      </c>
      <c r="U716" s="5">
        <v>0</v>
      </c>
      <c r="V716" s="5">
        <v>0</v>
      </c>
      <c r="W716" s="5">
        <v>0</v>
      </c>
      <c r="X716" s="5">
        <v>0</v>
      </c>
      <c r="Y716" s="5">
        <v>0</v>
      </c>
      <c r="Z716" s="1">
        <v>133847</v>
      </c>
    </row>
    <row r="717" spans="1:26" x14ac:dyDescent="0.3">
      <c r="A717" s="3" t="s">
        <v>364</v>
      </c>
      <c r="B717" s="5">
        <v>0</v>
      </c>
      <c r="C717" s="5">
        <v>0</v>
      </c>
      <c r="D717" s="5">
        <v>0</v>
      </c>
      <c r="E717" s="5">
        <v>0</v>
      </c>
      <c r="F717" s="5">
        <v>0</v>
      </c>
      <c r="G717" s="5">
        <v>0</v>
      </c>
      <c r="H717" s="5">
        <v>0</v>
      </c>
      <c r="I717" s="5">
        <v>9</v>
      </c>
      <c r="J717" s="5">
        <v>2008</v>
      </c>
      <c r="K717" s="5">
        <v>12555</v>
      </c>
      <c r="L717" s="5">
        <v>27619</v>
      </c>
      <c r="M717" s="5">
        <v>38563</v>
      </c>
      <c r="N717" s="5">
        <v>38141</v>
      </c>
      <c r="O717" s="5">
        <v>35850</v>
      </c>
      <c r="P717" s="5">
        <v>31736</v>
      </c>
      <c r="Q717" s="5">
        <v>19932</v>
      </c>
      <c r="R717" s="5">
        <v>5974</v>
      </c>
      <c r="S717" s="5">
        <v>122</v>
      </c>
      <c r="T717" s="5">
        <v>0</v>
      </c>
      <c r="U717" s="5">
        <v>0</v>
      </c>
      <c r="V717" s="5">
        <v>0</v>
      </c>
      <c r="W717" s="5">
        <v>0</v>
      </c>
      <c r="X717" s="5">
        <v>0</v>
      </c>
      <c r="Y717" s="5">
        <v>0</v>
      </c>
      <c r="Z717" s="1">
        <v>212509</v>
      </c>
    </row>
    <row r="718" spans="1:26" x14ac:dyDescent="0.3">
      <c r="A718" s="3" t="s">
        <v>216</v>
      </c>
      <c r="B718" s="5">
        <v>0</v>
      </c>
      <c r="C718" s="5">
        <v>0</v>
      </c>
      <c r="D718" s="5">
        <v>0</v>
      </c>
      <c r="E718" s="5">
        <v>0</v>
      </c>
      <c r="F718" s="5">
        <v>0</v>
      </c>
      <c r="G718" s="5">
        <v>0</v>
      </c>
      <c r="H718" s="5">
        <v>0</v>
      </c>
      <c r="I718" s="5">
        <v>235</v>
      </c>
      <c r="J718" s="5">
        <v>5703</v>
      </c>
      <c r="K718" s="5">
        <v>15062</v>
      </c>
      <c r="L718" s="5">
        <v>38902</v>
      </c>
      <c r="M718" s="5">
        <v>49422</v>
      </c>
      <c r="N718" s="5">
        <v>50209</v>
      </c>
      <c r="O718" s="5">
        <v>46665</v>
      </c>
      <c r="P718" s="5">
        <v>37622</v>
      </c>
      <c r="Q718" s="5">
        <v>25234</v>
      </c>
      <c r="R718" s="5">
        <v>7438</v>
      </c>
      <c r="S718" s="5">
        <v>251</v>
      </c>
      <c r="T718" s="5">
        <v>0</v>
      </c>
      <c r="U718" s="5">
        <v>0</v>
      </c>
      <c r="V718" s="5">
        <v>0</v>
      </c>
      <c r="W718" s="5">
        <v>0</v>
      </c>
      <c r="X718" s="5">
        <v>0</v>
      </c>
      <c r="Y718" s="5">
        <v>0</v>
      </c>
      <c r="Z718" s="1">
        <v>276743</v>
      </c>
    </row>
    <row r="719" spans="1:26" x14ac:dyDescent="0.3">
      <c r="A719" s="3" t="s">
        <v>1021</v>
      </c>
      <c r="B719" s="5">
        <v>0</v>
      </c>
      <c r="C719" s="5">
        <v>0</v>
      </c>
      <c r="D719" s="5">
        <v>0</v>
      </c>
      <c r="E719" s="5">
        <v>0</v>
      </c>
      <c r="F719" s="5">
        <v>0</v>
      </c>
      <c r="G719" s="5">
        <v>0</v>
      </c>
      <c r="H719" s="5">
        <v>0</v>
      </c>
      <c r="I719" s="5">
        <v>36</v>
      </c>
      <c r="J719" s="5">
        <v>3711</v>
      </c>
      <c r="K719" s="5">
        <v>21912</v>
      </c>
      <c r="L719" s="5">
        <v>43893</v>
      </c>
      <c r="M719" s="5">
        <v>56325</v>
      </c>
      <c r="N719" s="5">
        <v>56594</v>
      </c>
      <c r="O719" s="5">
        <v>46819</v>
      </c>
      <c r="P719" s="5">
        <v>33736</v>
      </c>
      <c r="Q719" s="5">
        <v>20427</v>
      </c>
      <c r="R719" s="5">
        <v>6373</v>
      </c>
      <c r="S719" s="5">
        <v>248</v>
      </c>
      <c r="T719" s="5">
        <v>0</v>
      </c>
      <c r="U719" s="5">
        <v>0</v>
      </c>
      <c r="V719" s="5">
        <v>0</v>
      </c>
      <c r="W719" s="5">
        <v>0</v>
      </c>
      <c r="X719" s="5">
        <v>0</v>
      </c>
      <c r="Y719" s="5">
        <v>0</v>
      </c>
      <c r="Z719" s="1">
        <v>290074</v>
      </c>
    </row>
    <row r="720" spans="1:26" x14ac:dyDescent="0.3">
      <c r="A720" s="3" t="s">
        <v>32</v>
      </c>
      <c r="B720" s="5">
        <v>0</v>
      </c>
      <c r="C720" s="5">
        <v>0</v>
      </c>
      <c r="D720" s="5">
        <v>0</v>
      </c>
      <c r="E720" s="5">
        <v>0</v>
      </c>
      <c r="F720" s="5">
        <v>0</v>
      </c>
      <c r="G720" s="5">
        <v>0</v>
      </c>
      <c r="H720" s="5">
        <v>0</v>
      </c>
      <c r="I720" s="5">
        <v>4</v>
      </c>
      <c r="J720" s="5">
        <v>1160</v>
      </c>
      <c r="K720" s="5">
        <v>3101</v>
      </c>
      <c r="L720" s="5">
        <v>4579</v>
      </c>
      <c r="M720" s="5">
        <v>6446</v>
      </c>
      <c r="N720" s="5">
        <v>5889</v>
      </c>
      <c r="O720" s="5">
        <v>5836</v>
      </c>
      <c r="P720" s="5">
        <v>3729</v>
      </c>
      <c r="Q720" s="5">
        <v>3536</v>
      </c>
      <c r="R720" s="5">
        <v>1069</v>
      </c>
      <c r="S720" s="5">
        <v>1</v>
      </c>
      <c r="T720" s="5">
        <v>0</v>
      </c>
      <c r="U720" s="5">
        <v>0</v>
      </c>
      <c r="V720" s="5">
        <v>0</v>
      </c>
      <c r="W720" s="5">
        <v>0</v>
      </c>
      <c r="X720" s="5">
        <v>0</v>
      </c>
      <c r="Y720" s="5">
        <v>0</v>
      </c>
      <c r="Z720" s="1">
        <v>35350</v>
      </c>
    </row>
    <row r="721" spans="1:26" x14ac:dyDescent="0.3">
      <c r="A721" s="3" t="s">
        <v>1192</v>
      </c>
      <c r="B721" s="5">
        <v>0</v>
      </c>
      <c r="C721" s="5">
        <v>0</v>
      </c>
      <c r="D721" s="5">
        <v>0</v>
      </c>
      <c r="E721" s="5">
        <v>0</v>
      </c>
      <c r="F721" s="5">
        <v>0</v>
      </c>
      <c r="G721" s="5">
        <v>0</v>
      </c>
      <c r="H721" s="5">
        <v>0</v>
      </c>
      <c r="I721" s="5">
        <v>151</v>
      </c>
      <c r="J721" s="5">
        <v>5603</v>
      </c>
      <c r="K721" s="5">
        <v>20280</v>
      </c>
      <c r="L721" s="5">
        <v>32573</v>
      </c>
      <c r="M721" s="5">
        <v>37084</v>
      </c>
      <c r="N721" s="5">
        <v>30313</v>
      </c>
      <c r="O721" s="5">
        <v>19608</v>
      </c>
      <c r="P721" s="5">
        <v>12905</v>
      </c>
      <c r="Q721" s="5">
        <v>8231</v>
      </c>
      <c r="R721" s="5">
        <v>5685</v>
      </c>
      <c r="S721" s="5">
        <v>188</v>
      </c>
      <c r="T721" s="5">
        <v>0</v>
      </c>
      <c r="U721" s="5">
        <v>0</v>
      </c>
      <c r="V721" s="5">
        <v>0</v>
      </c>
      <c r="W721" s="5">
        <v>0</v>
      </c>
      <c r="X721" s="5">
        <v>0</v>
      </c>
      <c r="Y721" s="5">
        <v>0</v>
      </c>
      <c r="Z721" s="1">
        <v>172621</v>
      </c>
    </row>
    <row r="722" spans="1:26" x14ac:dyDescent="0.3">
      <c r="A722" s="3" t="s">
        <v>2110</v>
      </c>
      <c r="B722" s="5">
        <v>0</v>
      </c>
      <c r="C722" s="5">
        <v>0</v>
      </c>
      <c r="D722" s="5">
        <v>0</v>
      </c>
      <c r="E722" s="5">
        <v>0</v>
      </c>
      <c r="F722" s="5">
        <v>0</v>
      </c>
      <c r="G722" s="5">
        <v>0</v>
      </c>
      <c r="H722" s="5">
        <v>0</v>
      </c>
      <c r="I722" s="5">
        <v>11</v>
      </c>
      <c r="J722" s="5">
        <v>1874</v>
      </c>
      <c r="K722" s="5">
        <v>5616</v>
      </c>
      <c r="L722" s="5">
        <v>13781</v>
      </c>
      <c r="M722" s="5">
        <v>4898</v>
      </c>
      <c r="N722" s="5">
        <v>5346</v>
      </c>
      <c r="O722" s="5">
        <v>4808</v>
      </c>
      <c r="P722" s="5">
        <v>4567</v>
      </c>
      <c r="Q722" s="5">
        <v>3214</v>
      </c>
      <c r="R722" s="5">
        <v>782</v>
      </c>
      <c r="S722" s="5">
        <v>2</v>
      </c>
      <c r="T722" s="5">
        <v>0</v>
      </c>
      <c r="U722" s="5">
        <v>0</v>
      </c>
      <c r="V722" s="5">
        <v>0</v>
      </c>
      <c r="W722" s="5">
        <v>0</v>
      </c>
      <c r="X722" s="5">
        <v>0</v>
      </c>
      <c r="Y722" s="5">
        <v>0</v>
      </c>
      <c r="Z722" s="1">
        <v>44899</v>
      </c>
    </row>
    <row r="723" spans="1:26" x14ac:dyDescent="0.3">
      <c r="A723" s="3" t="s">
        <v>772</v>
      </c>
      <c r="B723" s="5">
        <v>0</v>
      </c>
      <c r="C723" s="5">
        <v>0</v>
      </c>
      <c r="D723" s="5">
        <v>0</v>
      </c>
      <c r="E723" s="5">
        <v>0</v>
      </c>
      <c r="F723" s="5">
        <v>0</v>
      </c>
      <c r="G723" s="5">
        <v>0</v>
      </c>
      <c r="H723" s="5">
        <v>0</v>
      </c>
      <c r="I723" s="5">
        <v>0</v>
      </c>
      <c r="J723" s="5">
        <v>256</v>
      </c>
      <c r="K723" s="5">
        <v>3610</v>
      </c>
      <c r="L723" s="5">
        <v>12143</v>
      </c>
      <c r="M723" s="5">
        <v>13302</v>
      </c>
      <c r="N723" s="5">
        <v>10389</v>
      </c>
      <c r="O723" s="5">
        <v>13496</v>
      </c>
      <c r="P723" s="5">
        <v>11512</v>
      </c>
      <c r="Q723" s="5">
        <v>4137</v>
      </c>
      <c r="R723" s="5">
        <v>1088</v>
      </c>
      <c r="S723" s="5">
        <v>40</v>
      </c>
      <c r="T723" s="5">
        <v>0</v>
      </c>
      <c r="U723" s="5">
        <v>0</v>
      </c>
      <c r="V723" s="5">
        <v>0</v>
      </c>
      <c r="W723" s="5">
        <v>0</v>
      </c>
      <c r="X723" s="5">
        <v>0</v>
      </c>
      <c r="Y723" s="5">
        <v>0</v>
      </c>
      <c r="Z723" s="1">
        <v>69973</v>
      </c>
    </row>
    <row r="724" spans="1:26" x14ac:dyDescent="0.3">
      <c r="A724" s="3" t="s">
        <v>1417</v>
      </c>
      <c r="B724" s="5">
        <v>0</v>
      </c>
      <c r="C724" s="5">
        <v>0</v>
      </c>
      <c r="D724" s="5">
        <v>0</v>
      </c>
      <c r="E724" s="5">
        <v>0</v>
      </c>
      <c r="F724" s="5">
        <v>0</v>
      </c>
      <c r="G724" s="5">
        <v>0</v>
      </c>
      <c r="H724" s="5">
        <v>0</v>
      </c>
      <c r="I724" s="5">
        <v>0</v>
      </c>
      <c r="J724" s="5">
        <v>2067</v>
      </c>
      <c r="K724" s="5">
        <v>13030</v>
      </c>
      <c r="L724" s="5">
        <v>17657</v>
      </c>
      <c r="M724" s="5">
        <v>37767</v>
      </c>
      <c r="N724" s="5">
        <v>30866</v>
      </c>
      <c r="O724" s="5">
        <v>21856</v>
      </c>
      <c r="P724" s="5">
        <v>11531</v>
      </c>
      <c r="Q724" s="5">
        <v>4977</v>
      </c>
      <c r="R724" s="5">
        <v>1807</v>
      </c>
      <c r="S724" s="5">
        <v>105</v>
      </c>
      <c r="T724" s="5">
        <v>0</v>
      </c>
      <c r="U724" s="5">
        <v>0</v>
      </c>
      <c r="V724" s="5">
        <v>0</v>
      </c>
      <c r="W724" s="5">
        <v>0</v>
      </c>
      <c r="X724" s="5">
        <v>0</v>
      </c>
      <c r="Y724" s="5">
        <v>0</v>
      </c>
      <c r="Z724" s="1">
        <v>141663</v>
      </c>
    </row>
    <row r="725" spans="1:26" x14ac:dyDescent="0.3">
      <c r="A725" s="3" t="s">
        <v>996</v>
      </c>
      <c r="B725" s="5">
        <v>0</v>
      </c>
      <c r="C725" s="5">
        <v>0</v>
      </c>
      <c r="D725" s="5">
        <v>0</v>
      </c>
      <c r="E725" s="5">
        <v>0</v>
      </c>
      <c r="F725" s="5">
        <v>0</v>
      </c>
      <c r="G725" s="5">
        <v>0</v>
      </c>
      <c r="H725" s="5">
        <v>0</v>
      </c>
      <c r="I725" s="5">
        <v>81</v>
      </c>
      <c r="J725" s="5">
        <v>5091</v>
      </c>
      <c r="K725" s="5">
        <v>16803</v>
      </c>
      <c r="L725" s="5">
        <v>33419</v>
      </c>
      <c r="M725" s="5">
        <v>39106</v>
      </c>
      <c r="N725" s="5">
        <v>37370</v>
      </c>
      <c r="O725" s="5">
        <v>41084</v>
      </c>
      <c r="P725" s="5">
        <v>37796</v>
      </c>
      <c r="Q725" s="5">
        <v>16938</v>
      </c>
      <c r="R725" s="5">
        <v>3843</v>
      </c>
      <c r="S725" s="5">
        <v>132</v>
      </c>
      <c r="T725" s="5">
        <v>0</v>
      </c>
      <c r="U725" s="5">
        <v>0</v>
      </c>
      <c r="V725" s="5">
        <v>0</v>
      </c>
      <c r="W725" s="5">
        <v>0</v>
      </c>
      <c r="X725" s="5">
        <v>0</v>
      </c>
      <c r="Y725" s="5">
        <v>0</v>
      </c>
      <c r="Z725" s="1">
        <v>231663</v>
      </c>
    </row>
    <row r="726" spans="1:26" x14ac:dyDescent="0.3">
      <c r="A726" s="3" t="s">
        <v>1031</v>
      </c>
      <c r="B726" s="5">
        <v>0</v>
      </c>
      <c r="C726" s="5">
        <v>0</v>
      </c>
      <c r="D726" s="5">
        <v>0</v>
      </c>
      <c r="E726" s="5">
        <v>0</v>
      </c>
      <c r="F726" s="5">
        <v>0</v>
      </c>
      <c r="G726" s="5">
        <v>0</v>
      </c>
      <c r="H726" s="5">
        <v>0</v>
      </c>
      <c r="I726" s="5">
        <v>67</v>
      </c>
      <c r="J726" s="5">
        <v>5516</v>
      </c>
      <c r="K726" s="5">
        <v>24015</v>
      </c>
      <c r="L726" s="5">
        <v>40117</v>
      </c>
      <c r="M726" s="5">
        <v>47373</v>
      </c>
      <c r="N726" s="5">
        <v>34220</v>
      </c>
      <c r="O726" s="5">
        <v>30761</v>
      </c>
      <c r="P726" s="5">
        <v>12544</v>
      </c>
      <c r="Q726" s="5">
        <v>4562</v>
      </c>
      <c r="R726" s="5">
        <v>1290</v>
      </c>
      <c r="S726" s="5">
        <v>1</v>
      </c>
      <c r="T726" s="5">
        <v>0</v>
      </c>
      <c r="U726" s="5">
        <v>0</v>
      </c>
      <c r="V726" s="5">
        <v>0</v>
      </c>
      <c r="W726" s="5">
        <v>0</v>
      </c>
      <c r="X726" s="5">
        <v>0</v>
      </c>
      <c r="Y726" s="5">
        <v>0</v>
      </c>
      <c r="Z726" s="1">
        <v>200466</v>
      </c>
    </row>
    <row r="727" spans="1:26" x14ac:dyDescent="0.3">
      <c r="A727" s="3" t="s">
        <v>1418</v>
      </c>
      <c r="B727" s="5">
        <v>0</v>
      </c>
      <c r="C727" s="5">
        <v>0</v>
      </c>
      <c r="D727" s="5">
        <v>0</v>
      </c>
      <c r="E727" s="5">
        <v>0</v>
      </c>
      <c r="F727" s="5">
        <v>0</v>
      </c>
      <c r="G727" s="5">
        <v>0</v>
      </c>
      <c r="H727" s="5">
        <v>0</v>
      </c>
      <c r="I727" s="5">
        <v>1</v>
      </c>
      <c r="J727" s="5">
        <v>89</v>
      </c>
      <c r="K727" s="5">
        <v>1031</v>
      </c>
      <c r="L727" s="5">
        <v>2759</v>
      </c>
      <c r="M727" s="5">
        <v>2740</v>
      </c>
      <c r="N727" s="5">
        <v>5030</v>
      </c>
      <c r="O727" s="5">
        <v>4305</v>
      </c>
      <c r="P727" s="5">
        <v>2157</v>
      </c>
      <c r="Q727" s="5">
        <v>1211</v>
      </c>
      <c r="R727" s="5">
        <v>440</v>
      </c>
      <c r="S727" s="5">
        <v>0</v>
      </c>
      <c r="T727" s="5">
        <v>0</v>
      </c>
      <c r="U727" s="5">
        <v>0</v>
      </c>
      <c r="V727" s="5">
        <v>0</v>
      </c>
      <c r="W727" s="5">
        <v>0</v>
      </c>
      <c r="X727" s="5">
        <v>0</v>
      </c>
      <c r="Y727" s="5">
        <v>0</v>
      </c>
      <c r="Z727" s="1">
        <v>19763</v>
      </c>
    </row>
    <row r="728" spans="1:26" x14ac:dyDescent="0.3">
      <c r="A728" s="3" t="s">
        <v>2048</v>
      </c>
      <c r="B728" s="5">
        <v>0</v>
      </c>
      <c r="C728" s="5">
        <v>0</v>
      </c>
      <c r="D728" s="5">
        <v>0</v>
      </c>
      <c r="E728" s="5">
        <v>0</v>
      </c>
      <c r="F728" s="5">
        <v>0</v>
      </c>
      <c r="G728" s="5">
        <v>0</v>
      </c>
      <c r="H728" s="5">
        <v>0</v>
      </c>
      <c r="I728" s="5">
        <v>0</v>
      </c>
      <c r="J728" s="5">
        <v>21</v>
      </c>
      <c r="K728" s="5">
        <v>2584</v>
      </c>
      <c r="L728" s="5">
        <v>7362</v>
      </c>
      <c r="M728" s="5">
        <v>22619</v>
      </c>
      <c r="N728" s="5">
        <v>25990</v>
      </c>
      <c r="O728" s="5">
        <v>19045</v>
      </c>
      <c r="P728" s="5">
        <v>20097</v>
      </c>
      <c r="Q728" s="5">
        <v>7238</v>
      </c>
      <c r="R728" s="5">
        <v>3089</v>
      </c>
      <c r="S728" s="5">
        <v>22</v>
      </c>
      <c r="T728" s="5">
        <v>0</v>
      </c>
      <c r="U728" s="5">
        <v>0</v>
      </c>
      <c r="V728" s="5">
        <v>0</v>
      </c>
      <c r="W728" s="5">
        <v>0</v>
      </c>
      <c r="X728" s="5">
        <v>0</v>
      </c>
      <c r="Y728" s="5">
        <v>0</v>
      </c>
      <c r="Z728" s="1">
        <v>108067</v>
      </c>
    </row>
    <row r="729" spans="1:26" x14ac:dyDescent="0.3">
      <c r="A729" s="3" t="s">
        <v>1518</v>
      </c>
      <c r="B729" s="5">
        <v>0</v>
      </c>
      <c r="C729" s="5">
        <v>0</v>
      </c>
      <c r="D729" s="5">
        <v>0</v>
      </c>
      <c r="E729" s="5">
        <v>0</v>
      </c>
      <c r="F729" s="5">
        <v>0</v>
      </c>
      <c r="G729" s="5">
        <v>0</v>
      </c>
      <c r="H729" s="5">
        <v>0</v>
      </c>
      <c r="I729" s="5">
        <v>112</v>
      </c>
      <c r="J729" s="5">
        <v>8443</v>
      </c>
      <c r="K729" s="5">
        <v>33804</v>
      </c>
      <c r="L729" s="5">
        <v>53689</v>
      </c>
      <c r="M729" s="5">
        <v>63644</v>
      </c>
      <c r="N729" s="5">
        <v>66308</v>
      </c>
      <c r="O729" s="5">
        <v>53859</v>
      </c>
      <c r="P729" s="5">
        <v>45520</v>
      </c>
      <c r="Q729" s="5">
        <v>21308</v>
      </c>
      <c r="R729" s="5">
        <v>6628</v>
      </c>
      <c r="S729" s="5">
        <v>340</v>
      </c>
      <c r="T729" s="5">
        <v>0</v>
      </c>
      <c r="U729" s="5">
        <v>0</v>
      </c>
      <c r="V729" s="5">
        <v>0</v>
      </c>
      <c r="W729" s="5">
        <v>0</v>
      </c>
      <c r="X729" s="5">
        <v>0</v>
      </c>
      <c r="Y729" s="5">
        <v>0</v>
      </c>
      <c r="Z729" s="1">
        <v>353655</v>
      </c>
    </row>
    <row r="730" spans="1:26" x14ac:dyDescent="0.3">
      <c r="A730" s="3" t="s">
        <v>268</v>
      </c>
      <c r="B730" s="5">
        <v>0</v>
      </c>
      <c r="C730" s="5">
        <v>0</v>
      </c>
      <c r="D730" s="5">
        <v>0</v>
      </c>
      <c r="E730" s="5">
        <v>0</v>
      </c>
      <c r="F730" s="5">
        <v>0</v>
      </c>
      <c r="G730" s="5">
        <v>0</v>
      </c>
      <c r="H730" s="5">
        <v>0</v>
      </c>
      <c r="I730" s="5">
        <v>3</v>
      </c>
      <c r="J730" s="5">
        <v>446</v>
      </c>
      <c r="K730" s="5">
        <v>7488</v>
      </c>
      <c r="L730" s="5">
        <v>27833</v>
      </c>
      <c r="M730" s="5">
        <v>24403</v>
      </c>
      <c r="N730" s="5">
        <v>14315</v>
      </c>
      <c r="O730" s="5">
        <v>9528</v>
      </c>
      <c r="P730" s="5">
        <v>22330</v>
      </c>
      <c r="Q730" s="5">
        <v>21293</v>
      </c>
      <c r="R730" s="5">
        <v>6664</v>
      </c>
      <c r="S730" s="5">
        <v>283</v>
      </c>
      <c r="T730" s="5">
        <v>0</v>
      </c>
      <c r="U730" s="5">
        <v>0</v>
      </c>
      <c r="V730" s="5">
        <v>0</v>
      </c>
      <c r="W730" s="5">
        <v>0</v>
      </c>
      <c r="X730" s="5">
        <v>0</v>
      </c>
      <c r="Y730" s="5">
        <v>0</v>
      </c>
      <c r="Z730" s="1">
        <v>134586</v>
      </c>
    </row>
    <row r="731" spans="1:26" x14ac:dyDescent="0.3">
      <c r="A731" s="3" t="s">
        <v>1154</v>
      </c>
      <c r="B731" s="5">
        <v>0</v>
      </c>
      <c r="C731" s="5">
        <v>0</v>
      </c>
      <c r="D731" s="5">
        <v>0</v>
      </c>
      <c r="E731" s="5">
        <v>0</v>
      </c>
      <c r="F731" s="5">
        <v>0</v>
      </c>
      <c r="G731" s="5">
        <v>0</v>
      </c>
      <c r="H731" s="5">
        <v>0</v>
      </c>
      <c r="I731" s="5">
        <v>96</v>
      </c>
      <c r="J731" s="5">
        <v>8181</v>
      </c>
      <c r="K731" s="5">
        <v>33794</v>
      </c>
      <c r="L731" s="5">
        <v>53201</v>
      </c>
      <c r="M731" s="5">
        <v>61330</v>
      </c>
      <c r="N731" s="5">
        <v>63364</v>
      </c>
      <c r="O731" s="5">
        <v>56960</v>
      </c>
      <c r="P731" s="5">
        <v>47370</v>
      </c>
      <c r="Q731" s="5">
        <v>30475</v>
      </c>
      <c r="R731" s="5">
        <v>9949</v>
      </c>
      <c r="S731" s="5">
        <v>681</v>
      </c>
      <c r="T731" s="5">
        <v>0</v>
      </c>
      <c r="U731" s="5">
        <v>0</v>
      </c>
      <c r="V731" s="5">
        <v>0</v>
      </c>
      <c r="W731" s="5">
        <v>0</v>
      </c>
      <c r="X731" s="5">
        <v>0</v>
      </c>
      <c r="Y731" s="5">
        <v>0</v>
      </c>
      <c r="Z731" s="1">
        <v>365401</v>
      </c>
    </row>
    <row r="732" spans="1:26" x14ac:dyDescent="0.3">
      <c r="A732" s="3" t="s">
        <v>2118</v>
      </c>
      <c r="B732" s="5">
        <v>0</v>
      </c>
      <c r="C732" s="5">
        <v>0</v>
      </c>
      <c r="D732" s="5">
        <v>0</v>
      </c>
      <c r="E732" s="5">
        <v>0</v>
      </c>
      <c r="F732" s="5">
        <v>0</v>
      </c>
      <c r="G732" s="5">
        <v>0</v>
      </c>
      <c r="H732" s="5">
        <v>0</v>
      </c>
      <c r="I732" s="5">
        <v>3</v>
      </c>
      <c r="J732" s="5">
        <v>3014</v>
      </c>
      <c r="K732" s="5">
        <v>13384</v>
      </c>
      <c r="L732" s="5">
        <v>27410</v>
      </c>
      <c r="M732" s="5">
        <v>51504</v>
      </c>
      <c r="N732" s="5">
        <v>62110</v>
      </c>
      <c r="O732" s="5">
        <v>58577</v>
      </c>
      <c r="P732" s="5">
        <v>49106</v>
      </c>
      <c r="Q732" s="5">
        <v>33989</v>
      </c>
      <c r="R732" s="5">
        <v>10872</v>
      </c>
      <c r="S732" s="5">
        <v>593</v>
      </c>
      <c r="T732" s="5">
        <v>0</v>
      </c>
      <c r="U732" s="5">
        <v>0</v>
      </c>
      <c r="V732" s="5">
        <v>0</v>
      </c>
      <c r="W732" s="5">
        <v>0</v>
      </c>
      <c r="X732" s="5">
        <v>0</v>
      </c>
      <c r="Y732" s="5">
        <v>0</v>
      </c>
      <c r="Z732" s="1">
        <v>310562</v>
      </c>
    </row>
    <row r="733" spans="1:26" x14ac:dyDescent="0.3">
      <c r="A733" s="3" t="s">
        <v>191</v>
      </c>
      <c r="B733" s="5">
        <v>0</v>
      </c>
      <c r="C733" s="5">
        <v>0</v>
      </c>
      <c r="D733" s="5">
        <v>0</v>
      </c>
      <c r="E733" s="5">
        <v>0</v>
      </c>
      <c r="F733" s="5">
        <v>0</v>
      </c>
      <c r="G733" s="5">
        <v>0</v>
      </c>
      <c r="H733" s="5">
        <v>0</v>
      </c>
      <c r="I733" s="5">
        <v>74</v>
      </c>
      <c r="J733" s="5">
        <v>5287</v>
      </c>
      <c r="K733" s="5">
        <v>17940</v>
      </c>
      <c r="L733" s="5">
        <v>31911</v>
      </c>
      <c r="M733" s="5">
        <v>33439</v>
      </c>
      <c r="N733" s="5">
        <v>36871</v>
      </c>
      <c r="O733" s="5">
        <v>47444</v>
      </c>
      <c r="P733" s="5">
        <v>43545</v>
      </c>
      <c r="Q733" s="5">
        <v>29002</v>
      </c>
      <c r="R733" s="5">
        <v>11091</v>
      </c>
      <c r="S733" s="5">
        <v>539</v>
      </c>
      <c r="T733" s="5">
        <v>0</v>
      </c>
      <c r="U733" s="5">
        <v>0</v>
      </c>
      <c r="V733" s="5">
        <v>0</v>
      </c>
      <c r="W733" s="5">
        <v>0</v>
      </c>
      <c r="X733" s="5">
        <v>0</v>
      </c>
      <c r="Y733" s="5">
        <v>0</v>
      </c>
      <c r="Z733" s="1">
        <v>257143</v>
      </c>
    </row>
    <row r="734" spans="1:26" x14ac:dyDescent="0.3">
      <c r="A734" s="3" t="s">
        <v>993</v>
      </c>
      <c r="B734" s="5">
        <v>0</v>
      </c>
      <c r="C734" s="5">
        <v>0</v>
      </c>
      <c r="D734" s="5">
        <v>0</v>
      </c>
      <c r="E734" s="5">
        <v>0</v>
      </c>
      <c r="F734" s="5">
        <v>0</v>
      </c>
      <c r="G734" s="5">
        <v>0</v>
      </c>
      <c r="H734" s="5">
        <v>0</v>
      </c>
      <c r="I734" s="5">
        <v>0</v>
      </c>
      <c r="J734" s="5">
        <v>497</v>
      </c>
      <c r="K734" s="5">
        <v>2543</v>
      </c>
      <c r="L734" s="5">
        <v>5763</v>
      </c>
      <c r="M734" s="5">
        <v>11608</v>
      </c>
      <c r="N734" s="5">
        <v>18957</v>
      </c>
      <c r="O734" s="5">
        <v>20654</v>
      </c>
      <c r="P734" s="5">
        <v>19056</v>
      </c>
      <c r="Q734" s="5">
        <v>15323</v>
      </c>
      <c r="R734" s="5">
        <v>4812</v>
      </c>
      <c r="S734" s="5">
        <v>188</v>
      </c>
      <c r="T734" s="5">
        <v>0</v>
      </c>
      <c r="U734" s="5">
        <v>0</v>
      </c>
      <c r="V734" s="5">
        <v>0</v>
      </c>
      <c r="W734" s="5">
        <v>0</v>
      </c>
      <c r="X734" s="5">
        <v>0</v>
      </c>
      <c r="Y734" s="5">
        <v>0</v>
      </c>
      <c r="Z734" s="1">
        <v>99401</v>
      </c>
    </row>
    <row r="735" spans="1:26" x14ac:dyDescent="0.3">
      <c r="A735" s="3" t="s">
        <v>1319</v>
      </c>
      <c r="B735" s="5">
        <v>0</v>
      </c>
      <c r="C735" s="5">
        <v>0</v>
      </c>
      <c r="D735" s="5">
        <v>0</v>
      </c>
      <c r="E735" s="5">
        <v>0</v>
      </c>
      <c r="F735" s="5">
        <v>0</v>
      </c>
      <c r="G735" s="5">
        <v>0</v>
      </c>
      <c r="H735" s="5">
        <v>0</v>
      </c>
      <c r="I735" s="5">
        <v>72</v>
      </c>
      <c r="J735" s="5">
        <v>6763</v>
      </c>
      <c r="K735" s="5">
        <v>28969</v>
      </c>
      <c r="L735" s="5">
        <v>49586</v>
      </c>
      <c r="M735" s="5">
        <v>60831</v>
      </c>
      <c r="N735" s="5">
        <v>64553</v>
      </c>
      <c r="O735" s="5">
        <v>61849</v>
      </c>
      <c r="P735" s="5">
        <v>53723</v>
      </c>
      <c r="Q735" s="5">
        <v>37218</v>
      </c>
      <c r="R735" s="5">
        <v>12914</v>
      </c>
      <c r="S735" s="5">
        <v>632</v>
      </c>
      <c r="T735" s="5">
        <v>0</v>
      </c>
      <c r="U735" s="5">
        <v>0</v>
      </c>
      <c r="V735" s="5">
        <v>0</v>
      </c>
      <c r="W735" s="5">
        <v>0</v>
      </c>
      <c r="X735" s="5">
        <v>0</v>
      </c>
      <c r="Y735" s="5">
        <v>0</v>
      </c>
      <c r="Z735" s="1">
        <v>377110</v>
      </c>
    </row>
    <row r="736" spans="1:26" x14ac:dyDescent="0.3">
      <c r="A736" s="3" t="s">
        <v>219</v>
      </c>
      <c r="B736" s="5">
        <v>0</v>
      </c>
      <c r="C736" s="5">
        <v>0</v>
      </c>
      <c r="D736" s="5">
        <v>0</v>
      </c>
      <c r="E736" s="5">
        <v>0</v>
      </c>
      <c r="F736" s="5">
        <v>0</v>
      </c>
      <c r="G736" s="5">
        <v>0</v>
      </c>
      <c r="H736" s="5">
        <v>0</v>
      </c>
      <c r="I736" s="5">
        <v>56</v>
      </c>
      <c r="J736" s="5">
        <v>6223</v>
      </c>
      <c r="K736" s="5">
        <v>24347</v>
      </c>
      <c r="L736" s="5">
        <v>40016</v>
      </c>
      <c r="M736" s="5">
        <v>44038</v>
      </c>
      <c r="N736" s="5">
        <v>53411</v>
      </c>
      <c r="O736" s="5">
        <v>53248</v>
      </c>
      <c r="P736" s="5">
        <v>48432</v>
      </c>
      <c r="Q736" s="5">
        <v>31415</v>
      </c>
      <c r="R736" s="5">
        <v>9241</v>
      </c>
      <c r="S736" s="5">
        <v>484</v>
      </c>
      <c r="T736" s="5">
        <v>0</v>
      </c>
      <c r="U736" s="5">
        <v>0</v>
      </c>
      <c r="V736" s="5">
        <v>0</v>
      </c>
      <c r="W736" s="5">
        <v>0</v>
      </c>
      <c r="X736" s="5">
        <v>0</v>
      </c>
      <c r="Y736" s="5">
        <v>0</v>
      </c>
      <c r="Z736" s="1">
        <v>310911</v>
      </c>
    </row>
    <row r="737" spans="1:26" x14ac:dyDescent="0.3">
      <c r="A737" s="3" t="s">
        <v>225</v>
      </c>
      <c r="B737" s="5">
        <v>0</v>
      </c>
      <c r="C737" s="5">
        <v>0</v>
      </c>
      <c r="D737" s="5">
        <v>0</v>
      </c>
      <c r="E737" s="5">
        <v>0</v>
      </c>
      <c r="F737" s="5">
        <v>0</v>
      </c>
      <c r="G737" s="5">
        <v>0</v>
      </c>
      <c r="H737" s="5">
        <v>0</v>
      </c>
      <c r="I737" s="5">
        <v>7</v>
      </c>
      <c r="J737" s="5">
        <v>2092</v>
      </c>
      <c r="K737" s="5">
        <v>6717</v>
      </c>
      <c r="L737" s="5">
        <v>13874</v>
      </c>
      <c r="M737" s="5">
        <v>14954</v>
      </c>
      <c r="N737" s="5">
        <v>16636</v>
      </c>
      <c r="O737" s="5">
        <v>14494</v>
      </c>
      <c r="P737" s="5">
        <v>7436</v>
      </c>
      <c r="Q737" s="5">
        <v>5079</v>
      </c>
      <c r="R737" s="5">
        <v>1703</v>
      </c>
      <c r="S737" s="5">
        <v>62</v>
      </c>
      <c r="T737" s="5">
        <v>0</v>
      </c>
      <c r="U737" s="5">
        <v>0</v>
      </c>
      <c r="V737" s="5">
        <v>0</v>
      </c>
      <c r="W737" s="5">
        <v>0</v>
      </c>
      <c r="X737" s="5">
        <v>0</v>
      </c>
      <c r="Y737" s="5">
        <v>0</v>
      </c>
      <c r="Z737" s="1">
        <v>83054</v>
      </c>
    </row>
    <row r="738" spans="1:26" x14ac:dyDescent="0.3">
      <c r="A738" s="3" t="s">
        <v>1590</v>
      </c>
      <c r="B738" s="5">
        <v>0</v>
      </c>
      <c r="C738" s="5">
        <v>0</v>
      </c>
      <c r="D738" s="5">
        <v>0</v>
      </c>
      <c r="E738" s="5">
        <v>0</v>
      </c>
      <c r="F738" s="5">
        <v>0</v>
      </c>
      <c r="G738" s="5">
        <v>0</v>
      </c>
      <c r="H738" s="5">
        <v>0</v>
      </c>
      <c r="I738" s="5">
        <v>4</v>
      </c>
      <c r="J738" s="5">
        <v>2314</v>
      </c>
      <c r="K738" s="5">
        <v>16394</v>
      </c>
      <c r="L738" s="5">
        <v>35135</v>
      </c>
      <c r="M738" s="5">
        <v>42854</v>
      </c>
      <c r="N738" s="5">
        <v>46907</v>
      </c>
      <c r="O738" s="5">
        <v>39220</v>
      </c>
      <c r="P738" s="5">
        <v>27946</v>
      </c>
      <c r="Q738" s="5">
        <v>18185</v>
      </c>
      <c r="R738" s="5">
        <v>10490</v>
      </c>
      <c r="S738" s="5">
        <v>1023</v>
      </c>
      <c r="T738" s="5">
        <v>0</v>
      </c>
      <c r="U738" s="5">
        <v>0</v>
      </c>
      <c r="V738" s="5">
        <v>0</v>
      </c>
      <c r="W738" s="5">
        <v>0</v>
      </c>
      <c r="X738" s="5">
        <v>0</v>
      </c>
      <c r="Y738" s="5">
        <v>0</v>
      </c>
      <c r="Z738" s="1">
        <v>240472</v>
      </c>
    </row>
    <row r="739" spans="1:26" x14ac:dyDescent="0.3">
      <c r="A739" s="3" t="s">
        <v>223</v>
      </c>
      <c r="B739" s="5">
        <v>0</v>
      </c>
      <c r="C739" s="5">
        <v>0</v>
      </c>
      <c r="D739" s="5">
        <v>0</v>
      </c>
      <c r="E739" s="5">
        <v>0</v>
      </c>
      <c r="F739" s="5">
        <v>0</v>
      </c>
      <c r="G739" s="5">
        <v>0</v>
      </c>
      <c r="H739" s="5">
        <v>0</v>
      </c>
      <c r="I739" s="5">
        <v>1</v>
      </c>
      <c r="J739" s="5">
        <v>1332</v>
      </c>
      <c r="K739" s="5">
        <v>4721</v>
      </c>
      <c r="L739" s="5">
        <v>4489</v>
      </c>
      <c r="M739" s="5">
        <v>11854</v>
      </c>
      <c r="N739" s="5">
        <v>19366</v>
      </c>
      <c r="O739" s="5">
        <v>13576</v>
      </c>
      <c r="P739" s="5">
        <v>7839</v>
      </c>
      <c r="Q739" s="5">
        <v>2901</v>
      </c>
      <c r="R739" s="5">
        <v>972</v>
      </c>
      <c r="S739" s="5">
        <v>2</v>
      </c>
      <c r="T739" s="5">
        <v>0</v>
      </c>
      <c r="U739" s="5">
        <v>0</v>
      </c>
      <c r="V739" s="5">
        <v>0</v>
      </c>
      <c r="W739" s="5">
        <v>0</v>
      </c>
      <c r="X739" s="5">
        <v>0</v>
      </c>
      <c r="Y739" s="5">
        <v>0</v>
      </c>
      <c r="Z739" s="1">
        <v>67053</v>
      </c>
    </row>
    <row r="740" spans="1:26" x14ac:dyDescent="0.3">
      <c r="A740" s="3" t="s">
        <v>1594</v>
      </c>
      <c r="B740" s="5">
        <v>0</v>
      </c>
      <c r="C740" s="5">
        <v>0</v>
      </c>
      <c r="D740" s="5">
        <v>0</v>
      </c>
      <c r="E740" s="5">
        <v>0</v>
      </c>
      <c r="F740" s="5">
        <v>0</v>
      </c>
      <c r="G740" s="5">
        <v>0</v>
      </c>
      <c r="H740" s="5">
        <v>0</v>
      </c>
      <c r="I740" s="5">
        <v>0</v>
      </c>
      <c r="J740" s="5">
        <v>535</v>
      </c>
      <c r="K740" s="5">
        <v>4986</v>
      </c>
      <c r="L740" s="5">
        <v>13690</v>
      </c>
      <c r="M740" s="5">
        <v>14625</v>
      </c>
      <c r="N740" s="5">
        <v>14757</v>
      </c>
      <c r="O740" s="5">
        <v>21938</v>
      </c>
      <c r="P740" s="5">
        <v>20781</v>
      </c>
      <c r="Q740" s="5">
        <v>22675</v>
      </c>
      <c r="R740" s="5">
        <v>6528</v>
      </c>
      <c r="S740" s="5">
        <v>389</v>
      </c>
      <c r="T740" s="5">
        <v>0</v>
      </c>
      <c r="U740" s="5">
        <v>0</v>
      </c>
      <c r="V740" s="5">
        <v>0</v>
      </c>
      <c r="W740" s="5">
        <v>0</v>
      </c>
      <c r="X740" s="5">
        <v>0</v>
      </c>
      <c r="Y740" s="5">
        <v>0</v>
      </c>
      <c r="Z740" s="1">
        <v>120904</v>
      </c>
    </row>
    <row r="741" spans="1:26" x14ac:dyDescent="0.3">
      <c r="A741" s="3" t="s">
        <v>1465</v>
      </c>
      <c r="B741" s="5">
        <v>0</v>
      </c>
      <c r="C741" s="5">
        <v>0</v>
      </c>
      <c r="D741" s="5">
        <v>0</v>
      </c>
      <c r="E741" s="5">
        <v>0</v>
      </c>
      <c r="F741" s="5">
        <v>0</v>
      </c>
      <c r="G741" s="5">
        <v>0</v>
      </c>
      <c r="H741" s="5">
        <v>0</v>
      </c>
      <c r="I741" s="5">
        <v>16</v>
      </c>
      <c r="J741" s="5">
        <v>1438</v>
      </c>
      <c r="K741" s="5">
        <v>4900</v>
      </c>
      <c r="L741" s="5">
        <v>7308</v>
      </c>
      <c r="M741" s="5">
        <v>15329</v>
      </c>
      <c r="N741" s="5">
        <v>24548</v>
      </c>
      <c r="O741" s="5">
        <v>31605</v>
      </c>
      <c r="P741" s="5">
        <v>29137</v>
      </c>
      <c r="Q741" s="5">
        <v>24609</v>
      </c>
      <c r="R741" s="5">
        <v>10288</v>
      </c>
      <c r="S741" s="5">
        <v>839</v>
      </c>
      <c r="T741" s="5">
        <v>0</v>
      </c>
      <c r="U741" s="5">
        <v>0</v>
      </c>
      <c r="V741" s="5">
        <v>0</v>
      </c>
      <c r="W741" s="5">
        <v>0</v>
      </c>
      <c r="X741" s="5">
        <v>0</v>
      </c>
      <c r="Y741" s="5">
        <v>0</v>
      </c>
      <c r="Z741" s="1">
        <v>150017</v>
      </c>
    </row>
    <row r="742" spans="1:26" x14ac:dyDescent="0.3">
      <c r="A742" s="3" t="s">
        <v>712</v>
      </c>
      <c r="B742" s="5">
        <v>0</v>
      </c>
      <c r="C742" s="5">
        <v>0</v>
      </c>
      <c r="D742" s="5">
        <v>0</v>
      </c>
      <c r="E742" s="5">
        <v>0</v>
      </c>
      <c r="F742" s="5">
        <v>0</v>
      </c>
      <c r="G742" s="5">
        <v>0</v>
      </c>
      <c r="H742" s="5">
        <v>0</v>
      </c>
      <c r="I742" s="5">
        <v>43</v>
      </c>
      <c r="J742" s="5">
        <v>3268</v>
      </c>
      <c r="K742" s="5">
        <v>11337</v>
      </c>
      <c r="L742" s="5">
        <v>22504</v>
      </c>
      <c r="M742" s="5">
        <v>30550</v>
      </c>
      <c r="N742" s="5">
        <v>38151</v>
      </c>
      <c r="O742" s="5">
        <v>54448</v>
      </c>
      <c r="P742" s="5">
        <v>48338</v>
      </c>
      <c r="Q742" s="5">
        <v>31225</v>
      </c>
      <c r="R742" s="5">
        <v>10940</v>
      </c>
      <c r="S742" s="5">
        <v>694</v>
      </c>
      <c r="T742" s="5">
        <v>0</v>
      </c>
      <c r="U742" s="5">
        <v>0</v>
      </c>
      <c r="V742" s="5">
        <v>0</v>
      </c>
      <c r="W742" s="5">
        <v>0</v>
      </c>
      <c r="X742" s="5">
        <v>0</v>
      </c>
      <c r="Y742" s="5">
        <v>0</v>
      </c>
      <c r="Z742" s="1">
        <v>251498</v>
      </c>
    </row>
    <row r="743" spans="1:26" x14ac:dyDescent="0.3">
      <c r="A743" s="3" t="s">
        <v>1408</v>
      </c>
      <c r="B743" s="5">
        <v>0</v>
      </c>
      <c r="C743" s="5">
        <v>0</v>
      </c>
      <c r="D743" s="5">
        <v>0</v>
      </c>
      <c r="E743" s="5">
        <v>0</v>
      </c>
      <c r="F743" s="5">
        <v>0</v>
      </c>
      <c r="G743" s="5">
        <v>0</v>
      </c>
      <c r="H743" s="5">
        <v>0</v>
      </c>
      <c r="I743" s="5">
        <v>32</v>
      </c>
      <c r="J743" s="5">
        <v>2733</v>
      </c>
      <c r="K743" s="5">
        <v>9058</v>
      </c>
      <c r="L743" s="5">
        <v>17946</v>
      </c>
      <c r="M743" s="5">
        <v>31359</v>
      </c>
      <c r="N743" s="5">
        <v>42431</v>
      </c>
      <c r="O743" s="5">
        <v>44714</v>
      </c>
      <c r="P743" s="5">
        <v>41456</v>
      </c>
      <c r="Q743" s="5">
        <v>25835</v>
      </c>
      <c r="R743" s="5">
        <v>10100</v>
      </c>
      <c r="S743" s="5">
        <v>849</v>
      </c>
      <c r="T743" s="5">
        <v>0</v>
      </c>
      <c r="U743" s="5">
        <v>0</v>
      </c>
      <c r="V743" s="5">
        <v>0</v>
      </c>
      <c r="W743" s="5">
        <v>0</v>
      </c>
      <c r="X743" s="5">
        <v>0</v>
      </c>
      <c r="Y743" s="5">
        <v>0</v>
      </c>
      <c r="Z743" s="1">
        <v>226513</v>
      </c>
    </row>
    <row r="744" spans="1:26" x14ac:dyDescent="0.3">
      <c r="A744" s="3" t="s">
        <v>1658</v>
      </c>
      <c r="B744" s="5">
        <v>0</v>
      </c>
      <c r="C744" s="5">
        <v>0</v>
      </c>
      <c r="D744" s="5">
        <v>0</v>
      </c>
      <c r="E744" s="5">
        <v>0</v>
      </c>
      <c r="F744" s="5">
        <v>0</v>
      </c>
      <c r="G744" s="5">
        <v>0</v>
      </c>
      <c r="H744" s="5">
        <v>0</v>
      </c>
      <c r="I744" s="5">
        <v>18</v>
      </c>
      <c r="J744" s="5">
        <v>3825</v>
      </c>
      <c r="K744" s="5">
        <v>11665</v>
      </c>
      <c r="L744" s="5">
        <v>26192</v>
      </c>
      <c r="M744" s="5">
        <v>45868</v>
      </c>
      <c r="N744" s="5">
        <v>59474</v>
      </c>
      <c r="O744" s="5">
        <v>53572</v>
      </c>
      <c r="P744" s="5">
        <v>35080</v>
      </c>
      <c r="Q744" s="5">
        <v>10405</v>
      </c>
      <c r="R744" s="5">
        <v>2992</v>
      </c>
      <c r="S744" s="5">
        <v>441</v>
      </c>
      <c r="T744" s="5">
        <v>0</v>
      </c>
      <c r="U744" s="5">
        <v>0</v>
      </c>
      <c r="V744" s="5">
        <v>0</v>
      </c>
      <c r="W744" s="5">
        <v>0</v>
      </c>
      <c r="X744" s="5">
        <v>0</v>
      </c>
      <c r="Y744" s="5">
        <v>0</v>
      </c>
      <c r="Z744" s="1">
        <v>249532</v>
      </c>
    </row>
    <row r="745" spans="1:26" x14ac:dyDescent="0.3">
      <c r="A745" s="3" t="s">
        <v>466</v>
      </c>
      <c r="B745" s="5">
        <v>0</v>
      </c>
      <c r="C745" s="5">
        <v>0</v>
      </c>
      <c r="D745" s="5">
        <v>0</v>
      </c>
      <c r="E745" s="5">
        <v>0</v>
      </c>
      <c r="F745" s="5">
        <v>0</v>
      </c>
      <c r="G745" s="5">
        <v>0</v>
      </c>
      <c r="H745" s="5">
        <v>0</v>
      </c>
      <c r="I745" s="5">
        <v>69</v>
      </c>
      <c r="J745" s="5">
        <v>5358</v>
      </c>
      <c r="K745" s="5">
        <v>19818</v>
      </c>
      <c r="L745" s="5">
        <v>36562</v>
      </c>
      <c r="M745" s="5">
        <v>39864</v>
      </c>
      <c r="N745" s="5">
        <v>33953</v>
      </c>
      <c r="O745" s="5">
        <v>24796</v>
      </c>
      <c r="P745" s="5">
        <v>19747</v>
      </c>
      <c r="Q745" s="5">
        <v>13500</v>
      </c>
      <c r="R745" s="5">
        <v>5694</v>
      </c>
      <c r="S745" s="5">
        <v>449</v>
      </c>
      <c r="T745" s="5">
        <v>0</v>
      </c>
      <c r="U745" s="5">
        <v>0</v>
      </c>
      <c r="V745" s="5">
        <v>0</v>
      </c>
      <c r="W745" s="5">
        <v>0</v>
      </c>
      <c r="X745" s="5">
        <v>0</v>
      </c>
      <c r="Y745" s="5">
        <v>0</v>
      </c>
      <c r="Z745" s="1">
        <v>199810</v>
      </c>
    </row>
    <row r="746" spans="1:26" x14ac:dyDescent="0.3">
      <c r="A746" s="3" t="s">
        <v>933</v>
      </c>
      <c r="B746" s="5">
        <v>0</v>
      </c>
      <c r="C746" s="5">
        <v>0</v>
      </c>
      <c r="D746" s="5">
        <v>0</v>
      </c>
      <c r="E746" s="5">
        <v>0</v>
      </c>
      <c r="F746" s="5">
        <v>0</v>
      </c>
      <c r="G746" s="5">
        <v>0</v>
      </c>
      <c r="H746" s="5">
        <v>0</v>
      </c>
      <c r="I746" s="5">
        <v>3</v>
      </c>
      <c r="J746" s="5">
        <v>1652</v>
      </c>
      <c r="K746" s="5">
        <v>11167</v>
      </c>
      <c r="L746" s="5">
        <v>17830</v>
      </c>
      <c r="M746" s="5">
        <v>24358</v>
      </c>
      <c r="N746" s="5">
        <v>27446</v>
      </c>
      <c r="O746" s="5">
        <v>24462</v>
      </c>
      <c r="P746" s="5">
        <v>19935</v>
      </c>
      <c r="Q746" s="5">
        <v>13114</v>
      </c>
      <c r="R746" s="5">
        <v>7121</v>
      </c>
      <c r="S746" s="5">
        <v>792</v>
      </c>
      <c r="T746" s="5">
        <v>0</v>
      </c>
      <c r="U746" s="5">
        <v>0</v>
      </c>
      <c r="V746" s="5">
        <v>0</v>
      </c>
      <c r="W746" s="5">
        <v>0</v>
      </c>
      <c r="X746" s="5">
        <v>0</v>
      </c>
      <c r="Y746" s="5">
        <v>0</v>
      </c>
      <c r="Z746" s="1">
        <v>147880</v>
      </c>
    </row>
    <row r="747" spans="1:26" x14ac:dyDescent="0.3">
      <c r="A747" s="3" t="s">
        <v>2001</v>
      </c>
      <c r="B747" s="5">
        <v>0</v>
      </c>
      <c r="C747" s="5">
        <v>0</v>
      </c>
      <c r="D747" s="5">
        <v>0</v>
      </c>
      <c r="E747" s="5">
        <v>0</v>
      </c>
      <c r="F747" s="5">
        <v>0</v>
      </c>
      <c r="G747" s="5">
        <v>0</v>
      </c>
      <c r="H747" s="5">
        <v>0</v>
      </c>
      <c r="I747" s="5">
        <v>73</v>
      </c>
      <c r="J747" s="5">
        <v>6110</v>
      </c>
      <c r="K747" s="5">
        <v>25779</v>
      </c>
      <c r="L747" s="5">
        <v>46699</v>
      </c>
      <c r="M747" s="5">
        <v>58693</v>
      </c>
      <c r="N747" s="5">
        <v>67411</v>
      </c>
      <c r="O747" s="5">
        <v>65169</v>
      </c>
      <c r="P747" s="5">
        <v>49378</v>
      </c>
      <c r="Q747" s="5">
        <v>33063</v>
      </c>
      <c r="R747" s="5">
        <v>14320</v>
      </c>
      <c r="S747" s="5">
        <v>1278</v>
      </c>
      <c r="T747" s="5">
        <v>0</v>
      </c>
      <c r="U747" s="5">
        <v>0</v>
      </c>
      <c r="V747" s="5">
        <v>0</v>
      </c>
      <c r="W747" s="5">
        <v>0</v>
      </c>
      <c r="X747" s="5">
        <v>0</v>
      </c>
      <c r="Y747" s="5">
        <v>0</v>
      </c>
      <c r="Z747" s="1">
        <v>367973</v>
      </c>
    </row>
    <row r="748" spans="1:26" x14ac:dyDescent="0.3">
      <c r="A748" s="3" t="s">
        <v>939</v>
      </c>
      <c r="B748" s="5">
        <v>0</v>
      </c>
      <c r="C748" s="5">
        <v>0</v>
      </c>
      <c r="D748" s="5">
        <v>0</v>
      </c>
      <c r="E748" s="5">
        <v>0</v>
      </c>
      <c r="F748" s="5">
        <v>0</v>
      </c>
      <c r="G748" s="5">
        <v>0</v>
      </c>
      <c r="H748" s="5">
        <v>0</v>
      </c>
      <c r="I748" s="5">
        <v>95</v>
      </c>
      <c r="J748" s="5">
        <v>4201</v>
      </c>
      <c r="K748" s="5">
        <v>11646</v>
      </c>
      <c r="L748" s="5">
        <v>24369</v>
      </c>
      <c r="M748" s="5">
        <v>39641</v>
      </c>
      <c r="N748" s="5">
        <v>48076</v>
      </c>
      <c r="O748" s="5">
        <v>49324</v>
      </c>
      <c r="P748" s="5">
        <v>41978</v>
      </c>
      <c r="Q748" s="5">
        <v>31606</v>
      </c>
      <c r="R748" s="5">
        <v>14380</v>
      </c>
      <c r="S748" s="5">
        <v>967</v>
      </c>
      <c r="T748" s="5">
        <v>0</v>
      </c>
      <c r="U748" s="5">
        <v>0</v>
      </c>
      <c r="V748" s="5">
        <v>0</v>
      </c>
      <c r="W748" s="5">
        <v>0</v>
      </c>
      <c r="X748" s="5">
        <v>0</v>
      </c>
      <c r="Y748" s="5">
        <v>0</v>
      </c>
      <c r="Z748" s="1">
        <v>266283</v>
      </c>
    </row>
    <row r="749" spans="1:26" x14ac:dyDescent="0.3">
      <c r="A749" s="3" t="s">
        <v>27</v>
      </c>
      <c r="B749" s="5">
        <v>0</v>
      </c>
      <c r="C749" s="5">
        <v>0</v>
      </c>
      <c r="D749" s="5">
        <v>0</v>
      </c>
      <c r="E749" s="5">
        <v>0</v>
      </c>
      <c r="F749" s="5">
        <v>0</v>
      </c>
      <c r="G749" s="5">
        <v>0</v>
      </c>
      <c r="H749" s="5">
        <v>0</v>
      </c>
      <c r="I749" s="5">
        <v>68</v>
      </c>
      <c r="J749" s="5">
        <v>5931</v>
      </c>
      <c r="K749" s="5">
        <v>16625</v>
      </c>
      <c r="L749" s="5">
        <v>21235</v>
      </c>
      <c r="M749" s="5">
        <v>28135</v>
      </c>
      <c r="N749" s="5">
        <v>34039</v>
      </c>
      <c r="O749" s="5">
        <v>48226</v>
      </c>
      <c r="P749" s="5">
        <v>49444</v>
      </c>
      <c r="Q749" s="5">
        <v>34506</v>
      </c>
      <c r="R749" s="5">
        <v>16664</v>
      </c>
      <c r="S749" s="5">
        <v>1863</v>
      </c>
      <c r="T749" s="5">
        <v>0</v>
      </c>
      <c r="U749" s="5">
        <v>0</v>
      </c>
      <c r="V749" s="5">
        <v>0</v>
      </c>
      <c r="W749" s="5">
        <v>0</v>
      </c>
      <c r="X749" s="5">
        <v>0</v>
      </c>
      <c r="Y749" s="5">
        <v>0</v>
      </c>
      <c r="Z749" s="1">
        <v>256736</v>
      </c>
    </row>
    <row r="750" spans="1:26" x14ac:dyDescent="0.3">
      <c r="A750" s="3" t="s">
        <v>928</v>
      </c>
      <c r="B750" s="5">
        <v>0</v>
      </c>
      <c r="C750" s="5">
        <v>0</v>
      </c>
      <c r="D750" s="5">
        <v>0</v>
      </c>
      <c r="E750" s="5">
        <v>0</v>
      </c>
      <c r="F750" s="5">
        <v>0</v>
      </c>
      <c r="G750" s="5">
        <v>0</v>
      </c>
      <c r="H750" s="5">
        <v>0</v>
      </c>
      <c r="I750" s="5">
        <v>33</v>
      </c>
      <c r="J750" s="5">
        <v>3987</v>
      </c>
      <c r="K750" s="5">
        <v>18995</v>
      </c>
      <c r="L750" s="5">
        <v>41255</v>
      </c>
      <c r="M750" s="5">
        <v>32431</v>
      </c>
      <c r="N750" s="5">
        <v>19786</v>
      </c>
      <c r="O750" s="5">
        <v>24825</v>
      </c>
      <c r="P750" s="5">
        <v>16181</v>
      </c>
      <c r="Q750" s="5">
        <v>9097</v>
      </c>
      <c r="R750" s="5">
        <v>4723</v>
      </c>
      <c r="S750" s="5">
        <v>783</v>
      </c>
      <c r="T750" s="5">
        <v>0</v>
      </c>
      <c r="U750" s="5">
        <v>0</v>
      </c>
      <c r="V750" s="5">
        <v>0</v>
      </c>
      <c r="W750" s="5">
        <v>0</v>
      </c>
      <c r="X750" s="5">
        <v>0</v>
      </c>
      <c r="Y750" s="5">
        <v>0</v>
      </c>
      <c r="Z750" s="1">
        <v>172096</v>
      </c>
    </row>
    <row r="751" spans="1:26" x14ac:dyDescent="0.3">
      <c r="A751" s="3" t="s">
        <v>1132</v>
      </c>
      <c r="B751" s="5">
        <v>0</v>
      </c>
      <c r="C751" s="5">
        <v>0</v>
      </c>
      <c r="D751" s="5">
        <v>0</v>
      </c>
      <c r="E751" s="5">
        <v>0</v>
      </c>
      <c r="F751" s="5">
        <v>0</v>
      </c>
      <c r="G751" s="5">
        <v>0</v>
      </c>
      <c r="H751" s="5">
        <v>0</v>
      </c>
      <c r="I751" s="5">
        <v>129</v>
      </c>
      <c r="J751" s="5">
        <v>4282</v>
      </c>
      <c r="K751" s="5">
        <v>15155</v>
      </c>
      <c r="L751" s="5">
        <v>31458</v>
      </c>
      <c r="M751" s="5">
        <v>37820</v>
      </c>
      <c r="N751" s="5">
        <v>38712</v>
      </c>
      <c r="O751" s="5">
        <v>25333</v>
      </c>
      <c r="P751" s="5">
        <v>17928</v>
      </c>
      <c r="Q751" s="5">
        <v>23731</v>
      </c>
      <c r="R751" s="5">
        <v>13440</v>
      </c>
      <c r="S751" s="5">
        <v>1744</v>
      </c>
      <c r="T751" s="5">
        <v>0</v>
      </c>
      <c r="U751" s="5">
        <v>0</v>
      </c>
      <c r="V751" s="5">
        <v>0</v>
      </c>
      <c r="W751" s="5">
        <v>0</v>
      </c>
      <c r="X751" s="5">
        <v>0</v>
      </c>
      <c r="Y751" s="5">
        <v>0</v>
      </c>
      <c r="Z751" s="1">
        <v>209732</v>
      </c>
    </row>
    <row r="752" spans="1:26" x14ac:dyDescent="0.3">
      <c r="A752" s="3" t="s">
        <v>137</v>
      </c>
      <c r="B752" s="5">
        <v>0</v>
      </c>
      <c r="C752" s="5">
        <v>0</v>
      </c>
      <c r="D752" s="5">
        <v>0</v>
      </c>
      <c r="E752" s="5">
        <v>0</v>
      </c>
      <c r="F752" s="5">
        <v>0</v>
      </c>
      <c r="G752" s="5">
        <v>0</v>
      </c>
      <c r="H752" s="5">
        <v>0</v>
      </c>
      <c r="I752" s="5">
        <v>9</v>
      </c>
      <c r="J752" s="5">
        <v>1172</v>
      </c>
      <c r="K752" s="5">
        <v>6620</v>
      </c>
      <c r="L752" s="5">
        <v>16238</v>
      </c>
      <c r="M752" s="5">
        <v>26274</v>
      </c>
      <c r="N752" s="5">
        <v>23850</v>
      </c>
      <c r="O752" s="5">
        <v>30524</v>
      </c>
      <c r="P752" s="5">
        <v>24881</v>
      </c>
      <c r="Q752" s="5">
        <v>16225</v>
      </c>
      <c r="R752" s="5">
        <v>5930</v>
      </c>
      <c r="S752" s="5">
        <v>467</v>
      </c>
      <c r="T752" s="5">
        <v>0</v>
      </c>
      <c r="U752" s="5">
        <v>0</v>
      </c>
      <c r="V752" s="5">
        <v>0</v>
      </c>
      <c r="W752" s="5">
        <v>0</v>
      </c>
      <c r="X752" s="5">
        <v>0</v>
      </c>
      <c r="Y752" s="5">
        <v>0</v>
      </c>
      <c r="Z752" s="1">
        <v>152190</v>
      </c>
    </row>
    <row r="753" spans="1:26" x14ac:dyDescent="0.3">
      <c r="A753" s="3" t="s">
        <v>1439</v>
      </c>
      <c r="B753" s="5">
        <v>0</v>
      </c>
      <c r="C753" s="5">
        <v>0</v>
      </c>
      <c r="D753" s="5">
        <v>0</v>
      </c>
      <c r="E753" s="5">
        <v>0</v>
      </c>
      <c r="F753" s="5">
        <v>0</v>
      </c>
      <c r="G753" s="5">
        <v>0</v>
      </c>
      <c r="H753" s="5">
        <v>0</v>
      </c>
      <c r="I753" s="5">
        <v>84</v>
      </c>
      <c r="J753" s="5">
        <v>5824</v>
      </c>
      <c r="K753" s="5">
        <v>19022</v>
      </c>
      <c r="L753" s="5">
        <v>19483</v>
      </c>
      <c r="M753" s="5">
        <v>27670</v>
      </c>
      <c r="N753" s="5">
        <v>44478</v>
      </c>
      <c r="O753" s="5">
        <v>36674</v>
      </c>
      <c r="P753" s="5">
        <v>21586</v>
      </c>
      <c r="Q753" s="5">
        <v>11983</v>
      </c>
      <c r="R753" s="5">
        <v>7584</v>
      </c>
      <c r="S753" s="5">
        <v>1171</v>
      </c>
      <c r="T753" s="5">
        <v>0</v>
      </c>
      <c r="U753" s="5">
        <v>0</v>
      </c>
      <c r="V753" s="5">
        <v>0</v>
      </c>
      <c r="W753" s="5">
        <v>0</v>
      </c>
      <c r="X753" s="5">
        <v>0</v>
      </c>
      <c r="Y753" s="5">
        <v>0</v>
      </c>
      <c r="Z753" s="1">
        <v>195559</v>
      </c>
    </row>
    <row r="754" spans="1:26" x14ac:dyDescent="0.3">
      <c r="A754" s="3" t="s">
        <v>324</v>
      </c>
      <c r="B754" s="5">
        <v>0</v>
      </c>
      <c r="C754" s="5">
        <v>0</v>
      </c>
      <c r="D754" s="5">
        <v>0</v>
      </c>
      <c r="E754" s="5">
        <v>0</v>
      </c>
      <c r="F754" s="5">
        <v>0</v>
      </c>
      <c r="G754" s="5">
        <v>0</v>
      </c>
      <c r="H754" s="5">
        <v>0</v>
      </c>
      <c r="I754" s="5">
        <v>68</v>
      </c>
      <c r="J754" s="5">
        <v>3596</v>
      </c>
      <c r="K754" s="5">
        <v>13506</v>
      </c>
      <c r="L754" s="5">
        <v>29320</v>
      </c>
      <c r="M754" s="5">
        <v>37449</v>
      </c>
      <c r="N754" s="5">
        <v>34973</v>
      </c>
      <c r="O754" s="5">
        <v>29189</v>
      </c>
      <c r="P754" s="5">
        <v>19848</v>
      </c>
      <c r="Q754" s="5">
        <v>9291</v>
      </c>
      <c r="R754" s="5">
        <v>5496</v>
      </c>
      <c r="S754" s="5">
        <v>869</v>
      </c>
      <c r="T754" s="5">
        <v>0</v>
      </c>
      <c r="U754" s="5">
        <v>0</v>
      </c>
      <c r="V754" s="5">
        <v>0</v>
      </c>
      <c r="W754" s="5">
        <v>0</v>
      </c>
      <c r="X754" s="5">
        <v>0</v>
      </c>
      <c r="Y754" s="5">
        <v>0</v>
      </c>
      <c r="Z754" s="1">
        <v>183605</v>
      </c>
    </row>
    <row r="755" spans="1:26" x14ac:dyDescent="0.3">
      <c r="A755" s="3" t="s">
        <v>2203</v>
      </c>
      <c r="B755" s="5">
        <v>0</v>
      </c>
      <c r="C755" s="5">
        <v>0</v>
      </c>
      <c r="D755" s="5">
        <v>0</v>
      </c>
      <c r="E755" s="5">
        <v>0</v>
      </c>
      <c r="F755" s="5">
        <v>0</v>
      </c>
      <c r="G755" s="5">
        <v>0</v>
      </c>
      <c r="H755" s="5">
        <v>0</v>
      </c>
      <c r="I755" s="5">
        <v>21</v>
      </c>
      <c r="J755" s="5">
        <v>1804</v>
      </c>
      <c r="K755" s="5">
        <v>8397</v>
      </c>
      <c r="L755" s="5">
        <v>17390</v>
      </c>
      <c r="M755" s="5">
        <v>23573</v>
      </c>
      <c r="N755" s="5">
        <v>26932</v>
      </c>
      <c r="O755" s="5">
        <v>24393</v>
      </c>
      <c r="P755" s="5">
        <v>20595</v>
      </c>
      <c r="Q755" s="5">
        <v>14614</v>
      </c>
      <c r="R755" s="5">
        <v>5806</v>
      </c>
      <c r="S755" s="5">
        <v>725</v>
      </c>
      <c r="T755" s="5">
        <v>0</v>
      </c>
      <c r="U755" s="5">
        <v>0</v>
      </c>
      <c r="V755" s="5">
        <v>0</v>
      </c>
      <c r="W755" s="5">
        <v>0</v>
      </c>
      <c r="X755" s="5">
        <v>0</v>
      </c>
      <c r="Y755" s="5">
        <v>0</v>
      </c>
      <c r="Z755" s="1">
        <v>144250</v>
      </c>
    </row>
    <row r="756" spans="1:26" x14ac:dyDescent="0.3">
      <c r="A756" s="3" t="s">
        <v>603</v>
      </c>
      <c r="B756" s="5">
        <v>0</v>
      </c>
      <c r="C756" s="5">
        <v>0</v>
      </c>
      <c r="D756" s="5">
        <v>0</v>
      </c>
      <c r="E756" s="5">
        <v>0</v>
      </c>
      <c r="F756" s="5">
        <v>0</v>
      </c>
      <c r="G756" s="5">
        <v>0</v>
      </c>
      <c r="H756" s="5">
        <v>0</v>
      </c>
      <c r="I756" s="5">
        <v>16</v>
      </c>
      <c r="J756" s="5">
        <v>2298</v>
      </c>
      <c r="K756" s="5">
        <v>12889</v>
      </c>
      <c r="L756" s="5">
        <v>25610</v>
      </c>
      <c r="M756" s="5">
        <v>33578</v>
      </c>
      <c r="N756" s="5">
        <v>28566</v>
      </c>
      <c r="O756" s="5">
        <v>27949</v>
      </c>
      <c r="P756" s="5">
        <v>27940</v>
      </c>
      <c r="Q756" s="5">
        <v>20720</v>
      </c>
      <c r="R756" s="5">
        <v>12362</v>
      </c>
      <c r="S756" s="5">
        <v>1578</v>
      </c>
      <c r="T756" s="5">
        <v>0</v>
      </c>
      <c r="U756" s="5">
        <v>0</v>
      </c>
      <c r="V756" s="5">
        <v>0</v>
      </c>
      <c r="W756" s="5">
        <v>0</v>
      </c>
      <c r="X756" s="5">
        <v>0</v>
      </c>
      <c r="Y756" s="5">
        <v>0</v>
      </c>
      <c r="Z756" s="1">
        <v>193506</v>
      </c>
    </row>
    <row r="757" spans="1:26" x14ac:dyDescent="0.3">
      <c r="A757" s="3" t="s">
        <v>126</v>
      </c>
      <c r="B757" s="5">
        <v>0</v>
      </c>
      <c r="C757" s="5">
        <v>0</v>
      </c>
      <c r="D757" s="5">
        <v>0</v>
      </c>
      <c r="E757" s="5">
        <v>0</v>
      </c>
      <c r="F757" s="5">
        <v>0</v>
      </c>
      <c r="G757" s="5">
        <v>0</v>
      </c>
      <c r="H757" s="5">
        <v>0</v>
      </c>
      <c r="I757" s="5">
        <v>101</v>
      </c>
      <c r="J757" s="5">
        <v>6987</v>
      </c>
      <c r="K757" s="5">
        <v>21720</v>
      </c>
      <c r="L757" s="5">
        <v>37981</v>
      </c>
      <c r="M757" s="5">
        <v>48130</v>
      </c>
      <c r="N757" s="5">
        <v>58371</v>
      </c>
      <c r="O757" s="5">
        <v>58975</v>
      </c>
      <c r="P757" s="5">
        <v>56632</v>
      </c>
      <c r="Q757" s="5">
        <v>44371</v>
      </c>
      <c r="R757" s="5">
        <v>22041</v>
      </c>
      <c r="S757" s="5">
        <v>2703</v>
      </c>
      <c r="T757" s="5">
        <v>0</v>
      </c>
      <c r="U757" s="5">
        <v>0</v>
      </c>
      <c r="V757" s="5">
        <v>0</v>
      </c>
      <c r="W757" s="5">
        <v>0</v>
      </c>
      <c r="X757" s="5">
        <v>0</v>
      </c>
      <c r="Y757" s="5">
        <v>0</v>
      </c>
      <c r="Z757" s="1">
        <v>358012</v>
      </c>
    </row>
    <row r="758" spans="1:26" x14ac:dyDescent="0.3">
      <c r="A758" s="3" t="s">
        <v>2007</v>
      </c>
      <c r="B758" s="5">
        <v>0</v>
      </c>
      <c r="C758" s="5">
        <v>0</v>
      </c>
      <c r="D758" s="5">
        <v>0</v>
      </c>
      <c r="E758" s="5">
        <v>0</v>
      </c>
      <c r="F758" s="5">
        <v>0</v>
      </c>
      <c r="G758" s="5">
        <v>0</v>
      </c>
      <c r="H758" s="5">
        <v>0</v>
      </c>
      <c r="I758" s="5">
        <v>197</v>
      </c>
      <c r="J758" s="5">
        <v>11077</v>
      </c>
      <c r="K758" s="5">
        <v>37831</v>
      </c>
      <c r="L758" s="5">
        <v>51490</v>
      </c>
      <c r="M758" s="5">
        <v>56117</v>
      </c>
      <c r="N758" s="5">
        <v>53652</v>
      </c>
      <c r="O758" s="5">
        <v>50017</v>
      </c>
      <c r="P758" s="5">
        <v>49373</v>
      </c>
      <c r="Q758" s="5">
        <v>43698</v>
      </c>
      <c r="R758" s="5">
        <v>25793</v>
      </c>
      <c r="S758" s="5">
        <v>3012</v>
      </c>
      <c r="T758" s="5">
        <v>0</v>
      </c>
      <c r="U758" s="5">
        <v>0</v>
      </c>
      <c r="V758" s="5">
        <v>0</v>
      </c>
      <c r="W758" s="5">
        <v>0</v>
      </c>
      <c r="X758" s="5">
        <v>0</v>
      </c>
      <c r="Y758" s="5">
        <v>0</v>
      </c>
      <c r="Z758" s="1">
        <v>382257</v>
      </c>
    </row>
    <row r="759" spans="1:26" x14ac:dyDescent="0.3">
      <c r="A759" s="3" t="s">
        <v>1758</v>
      </c>
      <c r="B759" s="5">
        <v>0</v>
      </c>
      <c r="C759" s="5">
        <v>0</v>
      </c>
      <c r="D759" s="5">
        <v>0</v>
      </c>
      <c r="E759" s="5">
        <v>0</v>
      </c>
      <c r="F759" s="5">
        <v>0</v>
      </c>
      <c r="G759" s="5">
        <v>0</v>
      </c>
      <c r="H759" s="5">
        <v>0</v>
      </c>
      <c r="I759" s="5">
        <v>7</v>
      </c>
      <c r="J759" s="5">
        <v>1684</v>
      </c>
      <c r="K759" s="5">
        <v>5350</v>
      </c>
      <c r="L759" s="5">
        <v>22869</v>
      </c>
      <c r="M759" s="5">
        <v>35215</v>
      </c>
      <c r="N759" s="5">
        <v>48265</v>
      </c>
      <c r="O759" s="5">
        <v>58487</v>
      </c>
      <c r="P759" s="5">
        <v>57112</v>
      </c>
      <c r="Q759" s="5">
        <v>51550</v>
      </c>
      <c r="R759" s="5">
        <v>28477</v>
      </c>
      <c r="S759" s="5">
        <v>3882</v>
      </c>
      <c r="T759" s="5">
        <v>0</v>
      </c>
      <c r="U759" s="5">
        <v>0</v>
      </c>
      <c r="V759" s="5">
        <v>0</v>
      </c>
      <c r="W759" s="5">
        <v>0</v>
      </c>
      <c r="X759" s="5">
        <v>0</v>
      </c>
      <c r="Y759" s="5">
        <v>0</v>
      </c>
      <c r="Z759" s="1">
        <v>312898</v>
      </c>
    </row>
    <row r="760" spans="1:26" x14ac:dyDescent="0.3">
      <c r="A760" s="3" t="s">
        <v>1786</v>
      </c>
      <c r="B760" s="5">
        <v>0</v>
      </c>
      <c r="C760" s="5">
        <v>0</v>
      </c>
      <c r="D760" s="5">
        <v>0</v>
      </c>
      <c r="E760" s="5">
        <v>0</v>
      </c>
      <c r="F760" s="5">
        <v>0</v>
      </c>
      <c r="G760" s="5">
        <v>0</v>
      </c>
      <c r="H760" s="5">
        <v>0</v>
      </c>
      <c r="I760" s="5">
        <v>252</v>
      </c>
      <c r="J760" s="5">
        <v>9868</v>
      </c>
      <c r="K760" s="5">
        <v>33087</v>
      </c>
      <c r="L760" s="5">
        <v>53372</v>
      </c>
      <c r="M760" s="5">
        <v>64177</v>
      </c>
      <c r="N760" s="5">
        <v>67414</v>
      </c>
      <c r="O760" s="5">
        <v>65110</v>
      </c>
      <c r="P760" s="5">
        <v>55414</v>
      </c>
      <c r="Q760" s="5">
        <v>31542</v>
      </c>
      <c r="R760" s="5">
        <v>12298</v>
      </c>
      <c r="S760" s="5">
        <v>2089</v>
      </c>
      <c r="T760" s="5">
        <v>0</v>
      </c>
      <c r="U760" s="5">
        <v>0</v>
      </c>
      <c r="V760" s="5">
        <v>0</v>
      </c>
      <c r="W760" s="5">
        <v>0</v>
      </c>
      <c r="X760" s="5">
        <v>0</v>
      </c>
      <c r="Y760" s="5">
        <v>0</v>
      </c>
      <c r="Z760" s="1">
        <v>394623</v>
      </c>
    </row>
    <row r="761" spans="1:26" x14ac:dyDescent="0.3">
      <c r="A761" s="3" t="s">
        <v>1258</v>
      </c>
      <c r="B761" s="5">
        <v>0</v>
      </c>
      <c r="C761" s="5">
        <v>0</v>
      </c>
      <c r="D761" s="5">
        <v>0</v>
      </c>
      <c r="E761" s="5">
        <v>0</v>
      </c>
      <c r="F761" s="5">
        <v>0</v>
      </c>
      <c r="G761" s="5">
        <v>0</v>
      </c>
      <c r="H761" s="5">
        <v>0</v>
      </c>
      <c r="I761" s="5">
        <v>10</v>
      </c>
      <c r="J761" s="5">
        <v>910</v>
      </c>
      <c r="K761" s="5">
        <v>6081</v>
      </c>
      <c r="L761" s="5">
        <v>8886</v>
      </c>
      <c r="M761" s="5">
        <v>9766</v>
      </c>
      <c r="N761" s="5">
        <v>8774</v>
      </c>
      <c r="O761" s="5">
        <v>22395</v>
      </c>
      <c r="P761" s="5">
        <v>25422</v>
      </c>
      <c r="Q761" s="5">
        <v>21938</v>
      </c>
      <c r="R761" s="5">
        <v>10993</v>
      </c>
      <c r="S761" s="5">
        <v>1472</v>
      </c>
      <c r="T761" s="5">
        <v>0</v>
      </c>
      <c r="U761" s="5">
        <v>0</v>
      </c>
      <c r="V761" s="5">
        <v>0</v>
      </c>
      <c r="W761" s="5">
        <v>0</v>
      </c>
      <c r="X761" s="5">
        <v>0</v>
      </c>
      <c r="Y761" s="5">
        <v>0</v>
      </c>
      <c r="Z761" s="1">
        <v>116647</v>
      </c>
    </row>
    <row r="762" spans="1:26" x14ac:dyDescent="0.3">
      <c r="A762" s="3" t="s">
        <v>2142</v>
      </c>
      <c r="B762" s="5">
        <v>0</v>
      </c>
      <c r="C762" s="5">
        <v>0</v>
      </c>
      <c r="D762" s="5">
        <v>0</v>
      </c>
      <c r="E762" s="5">
        <v>0</v>
      </c>
      <c r="F762" s="5">
        <v>0</v>
      </c>
      <c r="G762" s="5">
        <v>0</v>
      </c>
      <c r="H762" s="5">
        <v>0</v>
      </c>
      <c r="I762" s="5">
        <v>52</v>
      </c>
      <c r="J762" s="5">
        <v>4714</v>
      </c>
      <c r="K762" s="5">
        <v>16852</v>
      </c>
      <c r="L762" s="5">
        <v>25804</v>
      </c>
      <c r="M762" s="5">
        <v>27588</v>
      </c>
      <c r="N762" s="5">
        <v>34855</v>
      </c>
      <c r="O762" s="5">
        <v>42047</v>
      </c>
      <c r="P762" s="5">
        <v>36028</v>
      </c>
      <c r="Q762" s="5">
        <v>27256</v>
      </c>
      <c r="R762" s="5">
        <v>12540</v>
      </c>
      <c r="S762" s="5">
        <v>2159</v>
      </c>
      <c r="T762" s="5">
        <v>0</v>
      </c>
      <c r="U762" s="5">
        <v>0</v>
      </c>
      <c r="V762" s="5">
        <v>0</v>
      </c>
      <c r="W762" s="5">
        <v>0</v>
      </c>
      <c r="X762" s="5">
        <v>0</v>
      </c>
      <c r="Y762" s="5">
        <v>0</v>
      </c>
      <c r="Z762" s="1">
        <v>229895</v>
      </c>
    </row>
    <row r="763" spans="1:26" x14ac:dyDescent="0.3">
      <c r="A763" s="3" t="s">
        <v>2157</v>
      </c>
      <c r="B763" s="5">
        <v>0</v>
      </c>
      <c r="C763" s="5">
        <v>0</v>
      </c>
      <c r="D763" s="5">
        <v>0</v>
      </c>
      <c r="E763" s="5">
        <v>0</v>
      </c>
      <c r="F763" s="5">
        <v>0</v>
      </c>
      <c r="G763" s="5">
        <v>0</v>
      </c>
      <c r="H763" s="5">
        <v>0</v>
      </c>
      <c r="I763" s="5">
        <v>334</v>
      </c>
      <c r="J763" s="5">
        <v>11634</v>
      </c>
      <c r="K763" s="5">
        <v>32569</v>
      </c>
      <c r="L763" s="5">
        <v>41050</v>
      </c>
      <c r="M763" s="5">
        <v>50314</v>
      </c>
      <c r="N763" s="5">
        <v>59693</v>
      </c>
      <c r="O763" s="5">
        <v>59440</v>
      </c>
      <c r="P763" s="5">
        <v>49444</v>
      </c>
      <c r="Q763" s="5">
        <v>31723</v>
      </c>
      <c r="R763" s="5">
        <v>13484</v>
      </c>
      <c r="S763" s="5">
        <v>1310</v>
      </c>
      <c r="T763" s="5">
        <v>0</v>
      </c>
      <c r="U763" s="5">
        <v>0</v>
      </c>
      <c r="V763" s="5">
        <v>0</v>
      </c>
      <c r="W763" s="5">
        <v>0</v>
      </c>
      <c r="X763" s="5">
        <v>0</v>
      </c>
      <c r="Y763" s="5">
        <v>0</v>
      </c>
      <c r="Z763" s="1">
        <v>350995</v>
      </c>
    </row>
    <row r="764" spans="1:26" x14ac:dyDescent="0.3">
      <c r="A764" s="3" t="s">
        <v>248</v>
      </c>
      <c r="B764" s="5">
        <v>0</v>
      </c>
      <c r="C764" s="5">
        <v>0</v>
      </c>
      <c r="D764" s="5">
        <v>0</v>
      </c>
      <c r="E764" s="5">
        <v>0</v>
      </c>
      <c r="F764" s="5">
        <v>0</v>
      </c>
      <c r="G764" s="5">
        <v>0</v>
      </c>
      <c r="H764" s="5">
        <v>0</v>
      </c>
      <c r="I764" s="5">
        <v>1</v>
      </c>
      <c r="J764" s="5">
        <v>4392</v>
      </c>
      <c r="K764" s="5">
        <v>8476</v>
      </c>
      <c r="L764" s="5">
        <v>25742</v>
      </c>
      <c r="M764" s="5">
        <v>37539</v>
      </c>
      <c r="N764" s="5">
        <v>41754</v>
      </c>
      <c r="O764" s="5">
        <v>40443</v>
      </c>
      <c r="P764" s="5">
        <v>38270</v>
      </c>
      <c r="Q764" s="5">
        <v>20538</v>
      </c>
      <c r="R764" s="5">
        <v>19941</v>
      </c>
      <c r="S764" s="5">
        <v>4240</v>
      </c>
      <c r="T764" s="5">
        <v>0</v>
      </c>
      <c r="U764" s="5">
        <v>0</v>
      </c>
      <c r="V764" s="5">
        <v>0</v>
      </c>
      <c r="W764" s="5">
        <v>0</v>
      </c>
      <c r="X764" s="5">
        <v>0</v>
      </c>
      <c r="Y764" s="5">
        <v>0</v>
      </c>
      <c r="Z764" s="1">
        <v>241336</v>
      </c>
    </row>
    <row r="765" spans="1:26" x14ac:dyDescent="0.3">
      <c r="A765" s="3" t="s">
        <v>1835</v>
      </c>
      <c r="B765" s="5">
        <v>0</v>
      </c>
      <c r="C765" s="5">
        <v>0</v>
      </c>
      <c r="D765" s="5">
        <v>0</v>
      </c>
      <c r="E765" s="5">
        <v>0</v>
      </c>
      <c r="F765" s="5">
        <v>0</v>
      </c>
      <c r="G765" s="5">
        <v>0</v>
      </c>
      <c r="H765" s="5">
        <v>0</v>
      </c>
      <c r="I765" s="5">
        <v>425</v>
      </c>
      <c r="J765" s="5">
        <v>14895</v>
      </c>
      <c r="K765" s="5">
        <v>43176</v>
      </c>
      <c r="L765" s="5">
        <v>61957</v>
      </c>
      <c r="M765" s="5">
        <v>73398</v>
      </c>
      <c r="N765" s="5">
        <v>78139</v>
      </c>
      <c r="O765" s="5">
        <v>76893</v>
      </c>
      <c r="P765" s="5">
        <v>69721</v>
      </c>
      <c r="Q765" s="5">
        <v>55888</v>
      </c>
      <c r="R765" s="5">
        <v>33555</v>
      </c>
      <c r="S765" s="5">
        <v>6040</v>
      </c>
      <c r="T765" s="5">
        <v>2</v>
      </c>
      <c r="U765" s="5">
        <v>0</v>
      </c>
      <c r="V765" s="5">
        <v>0</v>
      </c>
      <c r="W765" s="5">
        <v>0</v>
      </c>
      <c r="X765" s="5">
        <v>0</v>
      </c>
      <c r="Y765" s="5">
        <v>0</v>
      </c>
      <c r="Z765" s="1">
        <v>514089</v>
      </c>
    </row>
    <row r="766" spans="1:26" x14ac:dyDescent="0.3">
      <c r="A766" s="3" t="s">
        <v>1748</v>
      </c>
      <c r="B766" s="5">
        <v>0</v>
      </c>
      <c r="C766" s="5">
        <v>0</v>
      </c>
      <c r="D766" s="5">
        <v>0</v>
      </c>
      <c r="E766" s="5">
        <v>0</v>
      </c>
      <c r="F766" s="5">
        <v>0</v>
      </c>
      <c r="G766" s="5">
        <v>0</v>
      </c>
      <c r="H766" s="5">
        <v>0</v>
      </c>
      <c r="I766" s="5">
        <v>332</v>
      </c>
      <c r="J766" s="5">
        <v>9598</v>
      </c>
      <c r="K766" s="5">
        <v>35225</v>
      </c>
      <c r="L766" s="5">
        <v>37394</v>
      </c>
      <c r="M766" s="5">
        <v>38521</v>
      </c>
      <c r="N766" s="5">
        <v>32223</v>
      </c>
      <c r="O766" s="5">
        <v>30012</v>
      </c>
      <c r="P766" s="5">
        <v>24577</v>
      </c>
      <c r="Q766" s="5">
        <v>20323</v>
      </c>
      <c r="R766" s="5">
        <v>6878</v>
      </c>
      <c r="S766" s="5">
        <v>2148</v>
      </c>
      <c r="T766" s="5">
        <v>0</v>
      </c>
      <c r="U766" s="5">
        <v>0</v>
      </c>
      <c r="V766" s="5">
        <v>0</v>
      </c>
      <c r="W766" s="5">
        <v>0</v>
      </c>
      <c r="X766" s="5">
        <v>0</v>
      </c>
      <c r="Y766" s="5">
        <v>0</v>
      </c>
      <c r="Z766" s="1">
        <v>237231</v>
      </c>
    </row>
    <row r="767" spans="1:26" x14ac:dyDescent="0.3">
      <c r="A767" s="3" t="s">
        <v>1588</v>
      </c>
      <c r="B767" s="5">
        <v>0</v>
      </c>
      <c r="C767" s="5">
        <v>0</v>
      </c>
      <c r="D767" s="5">
        <v>0</v>
      </c>
      <c r="E767" s="5">
        <v>0</v>
      </c>
      <c r="F767" s="5">
        <v>0</v>
      </c>
      <c r="G767" s="5">
        <v>0</v>
      </c>
      <c r="H767" s="5">
        <v>0</v>
      </c>
      <c r="I767" s="5">
        <v>1</v>
      </c>
      <c r="J767" s="5">
        <v>1438</v>
      </c>
      <c r="K767" s="5">
        <v>5894</v>
      </c>
      <c r="L767" s="5">
        <v>8527</v>
      </c>
      <c r="M767" s="5">
        <v>9730</v>
      </c>
      <c r="N767" s="5">
        <v>8254</v>
      </c>
      <c r="O767" s="5">
        <v>9716</v>
      </c>
      <c r="P767" s="5">
        <v>6279</v>
      </c>
      <c r="Q767" s="5">
        <v>2577</v>
      </c>
      <c r="R767" s="5">
        <v>1150</v>
      </c>
      <c r="S767" s="5">
        <v>72</v>
      </c>
      <c r="T767" s="5">
        <v>0</v>
      </c>
      <c r="U767" s="5">
        <v>0</v>
      </c>
      <c r="V767" s="5">
        <v>0</v>
      </c>
      <c r="W767" s="5">
        <v>0</v>
      </c>
      <c r="X767" s="5">
        <v>0</v>
      </c>
      <c r="Y767" s="5">
        <v>0</v>
      </c>
      <c r="Z767" s="1">
        <v>53638</v>
      </c>
    </row>
    <row r="768" spans="1:26" x14ac:dyDescent="0.3">
      <c r="A768" s="3" t="s">
        <v>649</v>
      </c>
      <c r="B768" s="5">
        <v>0</v>
      </c>
      <c r="C768" s="5">
        <v>0</v>
      </c>
      <c r="D768" s="5">
        <v>0</v>
      </c>
      <c r="E768" s="5">
        <v>0</v>
      </c>
      <c r="F768" s="5">
        <v>0</v>
      </c>
      <c r="G768" s="5">
        <v>0</v>
      </c>
      <c r="H768" s="5">
        <v>0</v>
      </c>
      <c r="I768" s="5">
        <v>14</v>
      </c>
      <c r="J768" s="5">
        <v>1591</v>
      </c>
      <c r="K768" s="5">
        <v>6175</v>
      </c>
      <c r="L768" s="5">
        <v>11238</v>
      </c>
      <c r="M768" s="5">
        <v>17368</v>
      </c>
      <c r="N768" s="5">
        <v>20257</v>
      </c>
      <c r="O768" s="5">
        <v>20767</v>
      </c>
      <c r="P768" s="5">
        <v>17317</v>
      </c>
      <c r="Q768" s="5">
        <v>18794</v>
      </c>
      <c r="R768" s="5">
        <v>11779</v>
      </c>
      <c r="S768" s="5">
        <v>2992</v>
      </c>
      <c r="T768" s="5">
        <v>2</v>
      </c>
      <c r="U768" s="5">
        <v>0</v>
      </c>
      <c r="V768" s="5">
        <v>0</v>
      </c>
      <c r="W768" s="5">
        <v>0</v>
      </c>
      <c r="X768" s="5">
        <v>0</v>
      </c>
      <c r="Y768" s="5">
        <v>0</v>
      </c>
      <c r="Z768" s="1">
        <v>128294</v>
      </c>
    </row>
    <row r="769" spans="1:26" x14ac:dyDescent="0.3">
      <c r="A769" s="3" t="s">
        <v>1884</v>
      </c>
      <c r="B769" s="5">
        <v>0</v>
      </c>
      <c r="C769" s="5">
        <v>0</v>
      </c>
      <c r="D769" s="5">
        <v>0</v>
      </c>
      <c r="E769" s="5">
        <v>0</v>
      </c>
      <c r="F769" s="5">
        <v>0</v>
      </c>
      <c r="G769" s="5">
        <v>0</v>
      </c>
      <c r="H769" s="5">
        <v>0</v>
      </c>
      <c r="I769" s="5">
        <v>533</v>
      </c>
      <c r="J769" s="5">
        <v>14423</v>
      </c>
      <c r="K769" s="5">
        <v>38527</v>
      </c>
      <c r="L769" s="5">
        <v>55002</v>
      </c>
      <c r="M769" s="5">
        <v>58831</v>
      </c>
      <c r="N769" s="5">
        <v>56541</v>
      </c>
      <c r="O769" s="5">
        <v>47276</v>
      </c>
      <c r="P769" s="5">
        <v>29865</v>
      </c>
      <c r="Q769" s="5">
        <v>32087</v>
      </c>
      <c r="R769" s="5">
        <v>16254</v>
      </c>
      <c r="S769" s="5">
        <v>3735</v>
      </c>
      <c r="T769" s="5">
        <v>0</v>
      </c>
      <c r="U769" s="5">
        <v>0</v>
      </c>
      <c r="V769" s="5">
        <v>0</v>
      </c>
      <c r="W769" s="5">
        <v>0</v>
      </c>
      <c r="X769" s="5">
        <v>0</v>
      </c>
      <c r="Y769" s="5">
        <v>0</v>
      </c>
      <c r="Z769" s="1">
        <v>353074</v>
      </c>
    </row>
    <row r="770" spans="1:26" x14ac:dyDescent="0.3">
      <c r="A770" s="3" t="s">
        <v>980</v>
      </c>
      <c r="B770" s="5">
        <v>0</v>
      </c>
      <c r="C770" s="5">
        <v>0</v>
      </c>
      <c r="D770" s="5">
        <v>0</v>
      </c>
      <c r="E770" s="5">
        <v>0</v>
      </c>
      <c r="F770" s="5">
        <v>0</v>
      </c>
      <c r="G770" s="5">
        <v>0</v>
      </c>
      <c r="H770" s="5">
        <v>0</v>
      </c>
      <c r="I770" s="5">
        <v>523</v>
      </c>
      <c r="J770" s="5">
        <v>14399</v>
      </c>
      <c r="K770" s="5">
        <v>40570</v>
      </c>
      <c r="L770" s="5">
        <v>59252</v>
      </c>
      <c r="M770" s="5">
        <v>70100</v>
      </c>
      <c r="N770" s="5">
        <v>75582</v>
      </c>
      <c r="O770" s="5">
        <v>74677</v>
      </c>
      <c r="P770" s="5">
        <v>63088</v>
      </c>
      <c r="Q770" s="5">
        <v>44450</v>
      </c>
      <c r="R770" s="5">
        <v>28787</v>
      </c>
      <c r="S770" s="5">
        <v>7025</v>
      </c>
      <c r="T770" s="5">
        <v>11</v>
      </c>
      <c r="U770" s="5">
        <v>0</v>
      </c>
      <c r="V770" s="5">
        <v>0</v>
      </c>
      <c r="W770" s="5">
        <v>0</v>
      </c>
      <c r="X770" s="5">
        <v>0</v>
      </c>
      <c r="Y770" s="5">
        <v>0</v>
      </c>
      <c r="Z770" s="1">
        <v>478464</v>
      </c>
    </row>
    <row r="771" spans="1:26" x14ac:dyDescent="0.3">
      <c r="A771" s="3" t="s">
        <v>1622</v>
      </c>
      <c r="B771" s="5">
        <v>0</v>
      </c>
      <c r="C771" s="5">
        <v>0</v>
      </c>
      <c r="D771" s="5">
        <v>0</v>
      </c>
      <c r="E771" s="5">
        <v>0</v>
      </c>
      <c r="F771" s="5">
        <v>0</v>
      </c>
      <c r="G771" s="5">
        <v>0</v>
      </c>
      <c r="H771" s="5">
        <v>0</v>
      </c>
      <c r="I771" s="5">
        <v>213</v>
      </c>
      <c r="J771" s="5">
        <v>4010</v>
      </c>
      <c r="K771" s="5">
        <v>11129</v>
      </c>
      <c r="L771" s="5">
        <v>14754</v>
      </c>
      <c r="M771" s="5">
        <v>19909</v>
      </c>
      <c r="N771" s="5">
        <v>15346</v>
      </c>
      <c r="O771" s="5">
        <v>18732</v>
      </c>
      <c r="P771" s="5">
        <v>10104</v>
      </c>
      <c r="Q771" s="5">
        <v>5512</v>
      </c>
      <c r="R771" s="5">
        <v>4985</v>
      </c>
      <c r="S771" s="5">
        <v>541</v>
      </c>
      <c r="T771" s="5">
        <v>0</v>
      </c>
      <c r="U771" s="5">
        <v>0</v>
      </c>
      <c r="V771" s="5">
        <v>0</v>
      </c>
      <c r="W771" s="5">
        <v>0</v>
      </c>
      <c r="X771" s="5">
        <v>0</v>
      </c>
      <c r="Y771" s="5">
        <v>0</v>
      </c>
      <c r="Z771" s="1">
        <v>105235</v>
      </c>
    </row>
    <row r="772" spans="1:26" x14ac:dyDescent="0.3">
      <c r="A772" s="3" t="s">
        <v>1887</v>
      </c>
      <c r="B772" s="5">
        <v>0</v>
      </c>
      <c r="C772" s="5">
        <v>0</v>
      </c>
      <c r="D772" s="5">
        <v>0</v>
      </c>
      <c r="E772" s="5">
        <v>0</v>
      </c>
      <c r="F772" s="5">
        <v>0</v>
      </c>
      <c r="G772" s="5">
        <v>0</v>
      </c>
      <c r="H772" s="5">
        <v>0</v>
      </c>
      <c r="I772" s="5">
        <v>55</v>
      </c>
      <c r="J772" s="5">
        <v>1680</v>
      </c>
      <c r="K772" s="5">
        <v>8569</v>
      </c>
      <c r="L772" s="5">
        <v>15095</v>
      </c>
      <c r="M772" s="5">
        <v>25181</v>
      </c>
      <c r="N772" s="5">
        <v>34930</v>
      </c>
      <c r="O772" s="5">
        <v>35336</v>
      </c>
      <c r="P772" s="5">
        <v>27008</v>
      </c>
      <c r="Q772" s="5">
        <v>22644</v>
      </c>
      <c r="R772" s="5">
        <v>11954</v>
      </c>
      <c r="S772" s="5">
        <v>1958</v>
      </c>
      <c r="T772" s="5">
        <v>2</v>
      </c>
      <c r="U772" s="5">
        <v>0</v>
      </c>
      <c r="V772" s="5">
        <v>0</v>
      </c>
      <c r="W772" s="5">
        <v>0</v>
      </c>
      <c r="X772" s="5">
        <v>0</v>
      </c>
      <c r="Y772" s="5">
        <v>0</v>
      </c>
      <c r="Z772" s="1">
        <v>184412</v>
      </c>
    </row>
    <row r="773" spans="1:26" x14ac:dyDescent="0.3">
      <c r="A773" s="3" t="s">
        <v>67</v>
      </c>
      <c r="B773" s="5">
        <v>0</v>
      </c>
      <c r="C773" s="5">
        <v>0</v>
      </c>
      <c r="D773" s="5">
        <v>0</v>
      </c>
      <c r="E773" s="5">
        <v>0</v>
      </c>
      <c r="F773" s="5">
        <v>0</v>
      </c>
      <c r="G773" s="5">
        <v>0</v>
      </c>
      <c r="H773" s="5">
        <v>0</v>
      </c>
      <c r="I773" s="5">
        <v>73</v>
      </c>
      <c r="J773" s="5">
        <v>3531</v>
      </c>
      <c r="K773" s="5">
        <v>12156</v>
      </c>
      <c r="L773" s="5">
        <v>18669</v>
      </c>
      <c r="M773" s="5">
        <v>20495</v>
      </c>
      <c r="N773" s="5">
        <v>23541</v>
      </c>
      <c r="O773" s="5">
        <v>18571</v>
      </c>
      <c r="P773" s="5">
        <v>19105</v>
      </c>
      <c r="Q773" s="5">
        <v>14823</v>
      </c>
      <c r="R773" s="5">
        <v>9464</v>
      </c>
      <c r="S773" s="5">
        <v>2238</v>
      </c>
      <c r="T773" s="5">
        <v>7</v>
      </c>
      <c r="U773" s="5">
        <v>0</v>
      </c>
      <c r="V773" s="5">
        <v>0</v>
      </c>
      <c r="W773" s="5">
        <v>0</v>
      </c>
      <c r="X773" s="5">
        <v>0</v>
      </c>
      <c r="Y773" s="5">
        <v>0</v>
      </c>
      <c r="Z773" s="1">
        <v>142673</v>
      </c>
    </row>
    <row r="774" spans="1:26" x14ac:dyDescent="0.3">
      <c r="A774" s="3" t="s">
        <v>1871</v>
      </c>
      <c r="B774" s="5">
        <v>0</v>
      </c>
      <c r="C774" s="5">
        <v>0</v>
      </c>
      <c r="D774" s="5">
        <v>0</v>
      </c>
      <c r="E774" s="5">
        <v>0</v>
      </c>
      <c r="F774" s="5">
        <v>0</v>
      </c>
      <c r="G774" s="5">
        <v>0</v>
      </c>
      <c r="H774" s="5">
        <v>0</v>
      </c>
      <c r="I774" s="5">
        <v>18</v>
      </c>
      <c r="J774" s="5">
        <v>1275</v>
      </c>
      <c r="K774" s="5">
        <v>4405</v>
      </c>
      <c r="L774" s="5">
        <v>9613</v>
      </c>
      <c r="M774" s="5">
        <v>13515</v>
      </c>
      <c r="N774" s="5">
        <v>16287</v>
      </c>
      <c r="O774" s="5">
        <v>20294</v>
      </c>
      <c r="P774" s="5">
        <v>14845</v>
      </c>
      <c r="Q774" s="5">
        <v>10790</v>
      </c>
      <c r="R774" s="5">
        <v>5697</v>
      </c>
      <c r="S774" s="5">
        <v>1176</v>
      </c>
      <c r="T774" s="5">
        <v>0</v>
      </c>
      <c r="U774" s="5">
        <v>0</v>
      </c>
      <c r="V774" s="5">
        <v>0</v>
      </c>
      <c r="W774" s="5">
        <v>0</v>
      </c>
      <c r="X774" s="5">
        <v>0</v>
      </c>
      <c r="Y774" s="5">
        <v>0</v>
      </c>
      <c r="Z774" s="1">
        <v>97915</v>
      </c>
    </row>
    <row r="775" spans="1:26" x14ac:dyDescent="0.3">
      <c r="A775" s="3" t="s">
        <v>1191</v>
      </c>
      <c r="B775" s="5">
        <v>0</v>
      </c>
      <c r="C775" s="5">
        <v>0</v>
      </c>
      <c r="D775" s="5">
        <v>0</v>
      </c>
      <c r="E775" s="5">
        <v>0</v>
      </c>
      <c r="F775" s="5">
        <v>0</v>
      </c>
      <c r="G775" s="5">
        <v>0</v>
      </c>
      <c r="H775" s="5">
        <v>0</v>
      </c>
      <c r="I775" s="5">
        <v>569</v>
      </c>
      <c r="J775" s="5">
        <v>12105</v>
      </c>
      <c r="K775" s="5">
        <v>32981</v>
      </c>
      <c r="L775" s="5">
        <v>52372</v>
      </c>
      <c r="M775" s="5">
        <v>65671</v>
      </c>
      <c r="N775" s="5">
        <v>73026</v>
      </c>
      <c r="O775" s="5">
        <v>70281</v>
      </c>
      <c r="P775" s="5">
        <v>61134</v>
      </c>
      <c r="Q775" s="5">
        <v>50009</v>
      </c>
      <c r="R775" s="5">
        <v>32245</v>
      </c>
      <c r="S775" s="5">
        <v>8278</v>
      </c>
      <c r="T775" s="5">
        <v>25</v>
      </c>
      <c r="U775" s="5">
        <v>0</v>
      </c>
      <c r="V775" s="5">
        <v>0</v>
      </c>
      <c r="W775" s="5">
        <v>0</v>
      </c>
      <c r="X775" s="5">
        <v>0</v>
      </c>
      <c r="Y775" s="5">
        <v>0</v>
      </c>
      <c r="Z775" s="1">
        <v>458696</v>
      </c>
    </row>
    <row r="776" spans="1:26" x14ac:dyDescent="0.3">
      <c r="A776" s="3" t="s">
        <v>991</v>
      </c>
      <c r="B776" s="5">
        <v>0</v>
      </c>
      <c r="C776" s="5">
        <v>0</v>
      </c>
      <c r="D776" s="5">
        <v>0</v>
      </c>
      <c r="E776" s="5">
        <v>0</v>
      </c>
      <c r="F776" s="5">
        <v>0</v>
      </c>
      <c r="G776" s="5">
        <v>0</v>
      </c>
      <c r="H776" s="5">
        <v>0</v>
      </c>
      <c r="I776" s="5">
        <v>870</v>
      </c>
      <c r="J776" s="5">
        <v>15884</v>
      </c>
      <c r="K776" s="5">
        <v>39479</v>
      </c>
      <c r="L776" s="5">
        <v>57499</v>
      </c>
      <c r="M776" s="5">
        <v>67305</v>
      </c>
      <c r="N776" s="5">
        <v>71669</v>
      </c>
      <c r="O776" s="5">
        <v>70552</v>
      </c>
      <c r="P776" s="5">
        <v>64039</v>
      </c>
      <c r="Q776" s="5">
        <v>52325</v>
      </c>
      <c r="R776" s="5">
        <v>32451</v>
      </c>
      <c r="S776" s="5">
        <v>8377</v>
      </c>
      <c r="T776" s="5">
        <v>42</v>
      </c>
      <c r="U776" s="5">
        <v>0</v>
      </c>
      <c r="V776" s="5">
        <v>0</v>
      </c>
      <c r="W776" s="5">
        <v>0</v>
      </c>
      <c r="X776" s="5">
        <v>0</v>
      </c>
      <c r="Y776" s="5">
        <v>0</v>
      </c>
      <c r="Z776" s="1">
        <v>480492</v>
      </c>
    </row>
    <row r="777" spans="1:26" x14ac:dyDescent="0.3">
      <c r="A777" s="3" t="s">
        <v>141</v>
      </c>
      <c r="B777" s="5">
        <v>0</v>
      </c>
      <c r="C777" s="5">
        <v>0</v>
      </c>
      <c r="D777" s="5">
        <v>0</v>
      </c>
      <c r="E777" s="5">
        <v>0</v>
      </c>
      <c r="F777" s="5">
        <v>0</v>
      </c>
      <c r="G777" s="5">
        <v>0</v>
      </c>
      <c r="H777" s="5">
        <v>0</v>
      </c>
      <c r="I777" s="5">
        <v>1017</v>
      </c>
      <c r="J777" s="5">
        <v>16995</v>
      </c>
      <c r="K777" s="5">
        <v>42802</v>
      </c>
      <c r="L777" s="5">
        <v>61451</v>
      </c>
      <c r="M777" s="5">
        <v>73759</v>
      </c>
      <c r="N777" s="5">
        <v>78985</v>
      </c>
      <c r="O777" s="5">
        <v>77645</v>
      </c>
      <c r="P777" s="5">
        <v>70453</v>
      </c>
      <c r="Q777" s="5">
        <v>56870</v>
      </c>
      <c r="R777" s="5">
        <v>35963</v>
      </c>
      <c r="S777" s="5">
        <v>9596</v>
      </c>
      <c r="T777" s="5">
        <v>20</v>
      </c>
      <c r="U777" s="5">
        <v>0</v>
      </c>
      <c r="V777" s="5">
        <v>0</v>
      </c>
      <c r="W777" s="5">
        <v>0</v>
      </c>
      <c r="X777" s="5">
        <v>0</v>
      </c>
      <c r="Y777" s="5">
        <v>0</v>
      </c>
      <c r="Z777" s="1">
        <v>525556</v>
      </c>
    </row>
    <row r="778" spans="1:26" x14ac:dyDescent="0.3">
      <c r="A778" s="3" t="s">
        <v>806</v>
      </c>
      <c r="B778" s="5">
        <v>0</v>
      </c>
      <c r="C778" s="5">
        <v>0</v>
      </c>
      <c r="D778" s="5">
        <v>0</v>
      </c>
      <c r="E778" s="5">
        <v>0</v>
      </c>
      <c r="F778" s="5">
        <v>0</v>
      </c>
      <c r="G778" s="5">
        <v>0</v>
      </c>
      <c r="H778" s="5">
        <v>0</v>
      </c>
      <c r="I778" s="5">
        <v>1222</v>
      </c>
      <c r="J778" s="5">
        <v>19087</v>
      </c>
      <c r="K778" s="5">
        <v>43020</v>
      </c>
      <c r="L778" s="5">
        <v>58549</v>
      </c>
      <c r="M778" s="5">
        <v>67130</v>
      </c>
      <c r="N778" s="5">
        <v>72210</v>
      </c>
      <c r="O778" s="5">
        <v>73310</v>
      </c>
      <c r="P778" s="5">
        <v>66284</v>
      </c>
      <c r="Q778" s="5">
        <v>53791</v>
      </c>
      <c r="R778" s="5">
        <v>34659</v>
      </c>
      <c r="S778" s="5">
        <v>10453</v>
      </c>
      <c r="T778" s="5">
        <v>80</v>
      </c>
      <c r="U778" s="5">
        <v>0</v>
      </c>
      <c r="V778" s="5">
        <v>0</v>
      </c>
      <c r="W778" s="5">
        <v>0</v>
      </c>
      <c r="X778" s="5">
        <v>0</v>
      </c>
      <c r="Y778" s="5">
        <v>0</v>
      </c>
      <c r="Z778" s="1">
        <v>499795</v>
      </c>
    </row>
    <row r="779" spans="1:26" x14ac:dyDescent="0.3">
      <c r="A779" s="3" t="s">
        <v>1994</v>
      </c>
      <c r="B779" s="5">
        <v>0</v>
      </c>
      <c r="C779" s="5">
        <v>0</v>
      </c>
      <c r="D779" s="5">
        <v>0</v>
      </c>
      <c r="E779" s="5">
        <v>0</v>
      </c>
      <c r="F779" s="5">
        <v>0</v>
      </c>
      <c r="G779" s="5">
        <v>0</v>
      </c>
      <c r="H779" s="5">
        <v>0</v>
      </c>
      <c r="I779" s="5">
        <v>1092</v>
      </c>
      <c r="J779" s="5">
        <v>12558</v>
      </c>
      <c r="K779" s="5">
        <v>33468</v>
      </c>
      <c r="L779" s="5">
        <v>40682</v>
      </c>
      <c r="M779" s="5">
        <v>35331</v>
      </c>
      <c r="N779" s="5">
        <v>34134</v>
      </c>
      <c r="O779" s="5">
        <v>34024</v>
      </c>
      <c r="P779" s="5">
        <v>25529</v>
      </c>
      <c r="Q779" s="5">
        <v>12138</v>
      </c>
      <c r="R779" s="5">
        <v>5843</v>
      </c>
      <c r="S779" s="5">
        <v>1358</v>
      </c>
      <c r="T779" s="5">
        <v>2</v>
      </c>
      <c r="U779" s="5">
        <v>0</v>
      </c>
      <c r="V779" s="5">
        <v>0</v>
      </c>
      <c r="W779" s="5">
        <v>0</v>
      </c>
      <c r="X779" s="5">
        <v>0</v>
      </c>
      <c r="Y779" s="5">
        <v>0</v>
      </c>
      <c r="Z779" s="1">
        <v>236159</v>
      </c>
    </row>
    <row r="780" spans="1:26" x14ac:dyDescent="0.3">
      <c r="A780" s="3" t="s">
        <v>1513</v>
      </c>
      <c r="B780" s="5">
        <v>0</v>
      </c>
      <c r="C780" s="5">
        <v>0</v>
      </c>
      <c r="D780" s="5">
        <v>0</v>
      </c>
      <c r="E780" s="5">
        <v>0</v>
      </c>
      <c r="F780" s="5">
        <v>0</v>
      </c>
      <c r="G780" s="5">
        <v>0</v>
      </c>
      <c r="H780" s="5">
        <v>0</v>
      </c>
      <c r="I780" s="5">
        <v>230</v>
      </c>
      <c r="J780" s="5">
        <v>4667</v>
      </c>
      <c r="K780" s="5">
        <v>13477</v>
      </c>
      <c r="L780" s="5">
        <v>34098</v>
      </c>
      <c r="M780" s="5">
        <v>55420</v>
      </c>
      <c r="N780" s="5">
        <v>67750</v>
      </c>
      <c r="O780" s="5">
        <v>65580</v>
      </c>
      <c r="P780" s="5">
        <v>59678</v>
      </c>
      <c r="Q780" s="5">
        <v>46952</v>
      </c>
      <c r="R780" s="5">
        <v>28752</v>
      </c>
      <c r="S780" s="5">
        <v>8778</v>
      </c>
      <c r="T780" s="5">
        <v>124</v>
      </c>
      <c r="U780" s="5">
        <v>0</v>
      </c>
      <c r="V780" s="5">
        <v>0</v>
      </c>
      <c r="W780" s="5">
        <v>0</v>
      </c>
      <c r="X780" s="5">
        <v>0</v>
      </c>
      <c r="Y780" s="5">
        <v>0</v>
      </c>
      <c r="Z780" s="1">
        <v>385506</v>
      </c>
    </row>
    <row r="781" spans="1:26" x14ac:dyDescent="0.3">
      <c r="A781" s="3" t="s">
        <v>1621</v>
      </c>
      <c r="B781" s="5">
        <v>0</v>
      </c>
      <c r="C781" s="5">
        <v>0</v>
      </c>
      <c r="D781" s="5">
        <v>0</v>
      </c>
      <c r="E781" s="5">
        <v>0</v>
      </c>
      <c r="F781" s="5">
        <v>0</v>
      </c>
      <c r="G781" s="5">
        <v>0</v>
      </c>
      <c r="H781" s="5">
        <v>0</v>
      </c>
      <c r="I781" s="5">
        <v>545</v>
      </c>
      <c r="J781" s="5">
        <v>14455</v>
      </c>
      <c r="K781" s="5">
        <v>40445</v>
      </c>
      <c r="L781" s="5">
        <v>58065</v>
      </c>
      <c r="M781" s="5">
        <v>71752</v>
      </c>
      <c r="N781" s="5">
        <v>75396</v>
      </c>
      <c r="O781" s="5">
        <v>69893</v>
      </c>
      <c r="P781" s="5">
        <v>58525</v>
      </c>
      <c r="Q781" s="5">
        <v>45154</v>
      </c>
      <c r="R781" s="5">
        <v>32570</v>
      </c>
      <c r="S781" s="5">
        <v>10069</v>
      </c>
      <c r="T781" s="5">
        <v>122</v>
      </c>
      <c r="U781" s="5">
        <v>0</v>
      </c>
      <c r="V781" s="5">
        <v>0</v>
      </c>
      <c r="W781" s="5">
        <v>0</v>
      </c>
      <c r="X781" s="5">
        <v>0</v>
      </c>
      <c r="Y781" s="5">
        <v>0</v>
      </c>
      <c r="Z781" s="1">
        <v>476991</v>
      </c>
    </row>
    <row r="782" spans="1:26" x14ac:dyDescent="0.3">
      <c r="A782" s="3" t="s">
        <v>451</v>
      </c>
      <c r="B782" s="5">
        <v>0</v>
      </c>
      <c r="C782" s="5">
        <v>0</v>
      </c>
      <c r="D782" s="5">
        <v>0</v>
      </c>
      <c r="E782" s="5">
        <v>0</v>
      </c>
      <c r="F782" s="5">
        <v>0</v>
      </c>
      <c r="G782" s="5">
        <v>0</v>
      </c>
      <c r="H782" s="5">
        <v>0</v>
      </c>
      <c r="I782" s="5">
        <v>1766</v>
      </c>
      <c r="J782" s="5">
        <v>19967</v>
      </c>
      <c r="K782" s="5">
        <v>42281</v>
      </c>
      <c r="L782" s="5">
        <v>56298</v>
      </c>
      <c r="M782" s="5">
        <v>66153</v>
      </c>
      <c r="N782" s="5">
        <v>65904</v>
      </c>
      <c r="O782" s="5">
        <v>71747</v>
      </c>
      <c r="P782" s="5">
        <v>54682</v>
      </c>
      <c r="Q782" s="5">
        <v>40174</v>
      </c>
      <c r="R782" s="5">
        <v>25827</v>
      </c>
      <c r="S782" s="5">
        <v>7544</v>
      </c>
      <c r="T782" s="5">
        <v>63</v>
      </c>
      <c r="U782" s="5">
        <v>0</v>
      </c>
      <c r="V782" s="5">
        <v>0</v>
      </c>
      <c r="W782" s="5">
        <v>0</v>
      </c>
      <c r="X782" s="5">
        <v>0</v>
      </c>
      <c r="Y782" s="5">
        <v>0</v>
      </c>
      <c r="Z782" s="1">
        <v>452406</v>
      </c>
    </row>
    <row r="783" spans="1:26" x14ac:dyDescent="0.3">
      <c r="A783" s="3" t="s">
        <v>1924</v>
      </c>
      <c r="B783" s="5">
        <v>0</v>
      </c>
      <c r="C783" s="5">
        <v>0</v>
      </c>
      <c r="D783" s="5">
        <v>0</v>
      </c>
      <c r="E783" s="5">
        <v>0</v>
      </c>
      <c r="F783" s="5">
        <v>0</v>
      </c>
      <c r="G783" s="5">
        <v>0</v>
      </c>
      <c r="H783" s="5">
        <v>0</v>
      </c>
      <c r="I783" s="5">
        <v>49</v>
      </c>
      <c r="J783" s="5">
        <v>1638</v>
      </c>
      <c r="K783" s="5">
        <v>3898</v>
      </c>
      <c r="L783" s="5">
        <v>15278</v>
      </c>
      <c r="M783" s="5">
        <v>21933</v>
      </c>
      <c r="N783" s="5">
        <v>47937</v>
      </c>
      <c r="O783" s="5">
        <v>68337</v>
      </c>
      <c r="P783" s="5">
        <v>59331</v>
      </c>
      <c r="Q783" s="5">
        <v>40148</v>
      </c>
      <c r="R783" s="5">
        <v>24967</v>
      </c>
      <c r="S783" s="5">
        <v>7904</v>
      </c>
      <c r="T783" s="5">
        <v>97</v>
      </c>
      <c r="U783" s="5">
        <v>0</v>
      </c>
      <c r="V783" s="5">
        <v>0</v>
      </c>
      <c r="W783" s="5">
        <v>0</v>
      </c>
      <c r="X783" s="5">
        <v>0</v>
      </c>
      <c r="Y783" s="5">
        <v>0</v>
      </c>
      <c r="Z783" s="1">
        <v>291517</v>
      </c>
    </row>
    <row r="784" spans="1:26" x14ac:dyDescent="0.3">
      <c r="A784" s="3" t="s">
        <v>1065</v>
      </c>
      <c r="B784" s="5">
        <v>0</v>
      </c>
      <c r="C784" s="5">
        <v>0</v>
      </c>
      <c r="D784" s="5">
        <v>0</v>
      </c>
      <c r="E784" s="5">
        <v>0</v>
      </c>
      <c r="F784" s="5">
        <v>0</v>
      </c>
      <c r="G784" s="5">
        <v>0</v>
      </c>
      <c r="H784" s="5">
        <v>0</v>
      </c>
      <c r="I784" s="5">
        <v>1342</v>
      </c>
      <c r="J784" s="5">
        <v>19868</v>
      </c>
      <c r="K784" s="5">
        <v>44963</v>
      </c>
      <c r="L784" s="5">
        <v>59562</v>
      </c>
      <c r="M784" s="5">
        <v>63401</v>
      </c>
      <c r="N784" s="5">
        <v>64327</v>
      </c>
      <c r="O784" s="5">
        <v>58926</v>
      </c>
      <c r="P784" s="5">
        <v>58509</v>
      </c>
      <c r="Q784" s="5">
        <v>40293</v>
      </c>
      <c r="R784" s="5">
        <v>24507</v>
      </c>
      <c r="S784" s="5">
        <v>10085</v>
      </c>
      <c r="T784" s="5">
        <v>163</v>
      </c>
      <c r="U784" s="5">
        <v>0</v>
      </c>
      <c r="V784" s="5">
        <v>0</v>
      </c>
      <c r="W784" s="5">
        <v>0</v>
      </c>
      <c r="X784" s="5">
        <v>0</v>
      </c>
      <c r="Y784" s="5">
        <v>0</v>
      </c>
      <c r="Z784" s="1">
        <v>445946</v>
      </c>
    </row>
    <row r="785" spans="1:26" x14ac:dyDescent="0.3">
      <c r="A785" s="3" t="s">
        <v>1051</v>
      </c>
      <c r="B785" s="5">
        <v>0</v>
      </c>
      <c r="C785" s="5">
        <v>0</v>
      </c>
      <c r="D785" s="5">
        <v>0</v>
      </c>
      <c r="E785" s="5">
        <v>0</v>
      </c>
      <c r="F785" s="5">
        <v>0</v>
      </c>
      <c r="G785" s="5">
        <v>0</v>
      </c>
      <c r="H785" s="5">
        <v>0</v>
      </c>
      <c r="I785" s="5">
        <v>9</v>
      </c>
      <c r="J785" s="5">
        <v>311</v>
      </c>
      <c r="K785" s="5">
        <v>798</v>
      </c>
      <c r="L785" s="5">
        <v>1424</v>
      </c>
      <c r="M785" s="5">
        <v>2469</v>
      </c>
      <c r="N785" s="5">
        <v>2092</v>
      </c>
      <c r="O785" s="5">
        <v>1880</v>
      </c>
      <c r="P785" s="5">
        <v>2606</v>
      </c>
      <c r="Q785" s="5">
        <v>2150</v>
      </c>
      <c r="R785" s="5">
        <v>561</v>
      </c>
      <c r="S785" s="5">
        <v>36</v>
      </c>
      <c r="T785" s="5">
        <v>0</v>
      </c>
      <c r="U785" s="5">
        <v>0</v>
      </c>
      <c r="V785" s="5">
        <v>0</v>
      </c>
      <c r="W785" s="5">
        <v>0</v>
      </c>
      <c r="X785" s="5">
        <v>0</v>
      </c>
      <c r="Y785" s="5">
        <v>0</v>
      </c>
      <c r="Z785" s="1">
        <v>14336</v>
      </c>
    </row>
    <row r="786" spans="1:26" x14ac:dyDescent="0.3">
      <c r="A786" s="3" t="s">
        <v>259</v>
      </c>
      <c r="B786" s="5">
        <v>0</v>
      </c>
      <c r="C786" s="5">
        <v>0</v>
      </c>
      <c r="D786" s="5">
        <v>0</v>
      </c>
      <c r="E786" s="5">
        <v>0</v>
      </c>
      <c r="F786" s="5">
        <v>0</v>
      </c>
      <c r="G786" s="5">
        <v>0</v>
      </c>
      <c r="H786" s="5">
        <v>0</v>
      </c>
      <c r="I786" s="5">
        <v>409</v>
      </c>
      <c r="J786" s="5">
        <v>3493</v>
      </c>
      <c r="K786" s="5">
        <v>12013</v>
      </c>
      <c r="L786" s="5">
        <v>31296</v>
      </c>
      <c r="M786" s="5">
        <v>56306</v>
      </c>
      <c r="N786" s="5">
        <v>48571</v>
      </c>
      <c r="O786" s="5">
        <v>43260</v>
      </c>
      <c r="P786" s="5">
        <v>42279</v>
      </c>
      <c r="Q786" s="5">
        <v>26340</v>
      </c>
      <c r="R786" s="5">
        <v>9871</v>
      </c>
      <c r="S786" s="5">
        <v>3607</v>
      </c>
      <c r="T786" s="5">
        <v>91</v>
      </c>
      <c r="U786" s="5">
        <v>0</v>
      </c>
      <c r="V786" s="5">
        <v>0</v>
      </c>
      <c r="W786" s="5">
        <v>0</v>
      </c>
      <c r="X786" s="5">
        <v>0</v>
      </c>
      <c r="Y786" s="5">
        <v>0</v>
      </c>
      <c r="Z786" s="1">
        <v>277536</v>
      </c>
    </row>
    <row r="787" spans="1:26" x14ac:dyDescent="0.3">
      <c r="A787" s="3" t="s">
        <v>1630</v>
      </c>
      <c r="B787" s="5">
        <v>0</v>
      </c>
      <c r="C787" s="5">
        <v>0</v>
      </c>
      <c r="D787" s="5">
        <v>0</v>
      </c>
      <c r="E787" s="5">
        <v>0</v>
      </c>
      <c r="F787" s="5">
        <v>0</v>
      </c>
      <c r="G787" s="5">
        <v>0</v>
      </c>
      <c r="H787" s="5">
        <v>0</v>
      </c>
      <c r="I787" s="5">
        <v>1997</v>
      </c>
      <c r="J787" s="5">
        <v>15964</v>
      </c>
      <c r="K787" s="5">
        <v>34480</v>
      </c>
      <c r="L787" s="5">
        <v>56187</v>
      </c>
      <c r="M787" s="5">
        <v>73098</v>
      </c>
      <c r="N787" s="5">
        <v>79747</v>
      </c>
      <c r="O787" s="5">
        <v>80415</v>
      </c>
      <c r="P787" s="5">
        <v>72205</v>
      </c>
      <c r="Q787" s="5">
        <v>59006</v>
      </c>
      <c r="R787" s="5">
        <v>38993</v>
      </c>
      <c r="S787" s="5">
        <v>13963</v>
      </c>
      <c r="T787" s="5">
        <v>296</v>
      </c>
      <c r="U787" s="5">
        <v>0</v>
      </c>
      <c r="V787" s="5">
        <v>0</v>
      </c>
      <c r="W787" s="5">
        <v>0</v>
      </c>
      <c r="X787" s="5">
        <v>0</v>
      </c>
      <c r="Y787" s="5">
        <v>0</v>
      </c>
      <c r="Z787" s="1">
        <v>526351</v>
      </c>
    </row>
    <row r="788" spans="1:26" x14ac:dyDescent="0.3">
      <c r="A788" s="3" t="s">
        <v>1697</v>
      </c>
      <c r="B788" s="5">
        <v>0</v>
      </c>
      <c r="C788" s="5">
        <v>0</v>
      </c>
      <c r="D788" s="5">
        <v>0</v>
      </c>
      <c r="E788" s="5">
        <v>0</v>
      </c>
      <c r="F788" s="5">
        <v>0</v>
      </c>
      <c r="G788" s="5">
        <v>0</v>
      </c>
      <c r="H788" s="5">
        <v>0</v>
      </c>
      <c r="I788" s="5">
        <v>1717</v>
      </c>
      <c r="J788" s="5">
        <v>13397</v>
      </c>
      <c r="K788" s="5">
        <v>31867</v>
      </c>
      <c r="L788" s="5">
        <v>48384</v>
      </c>
      <c r="M788" s="5">
        <v>53398</v>
      </c>
      <c r="N788" s="5">
        <v>55564</v>
      </c>
      <c r="O788" s="5">
        <v>44370</v>
      </c>
      <c r="P788" s="5">
        <v>46310</v>
      </c>
      <c r="Q788" s="5">
        <v>31343</v>
      </c>
      <c r="R788" s="5">
        <v>19481</v>
      </c>
      <c r="S788" s="5">
        <v>6620</v>
      </c>
      <c r="T788" s="5">
        <v>75</v>
      </c>
      <c r="U788" s="5">
        <v>0</v>
      </c>
      <c r="V788" s="5">
        <v>0</v>
      </c>
      <c r="W788" s="5">
        <v>0</v>
      </c>
      <c r="X788" s="5">
        <v>0</v>
      </c>
      <c r="Y788" s="5">
        <v>0</v>
      </c>
      <c r="Z788" s="1">
        <v>352526</v>
      </c>
    </row>
    <row r="789" spans="1:26" x14ac:dyDescent="0.3">
      <c r="A789" s="3" t="s">
        <v>2035</v>
      </c>
      <c r="B789" s="5">
        <v>0</v>
      </c>
      <c r="C789" s="5">
        <v>0</v>
      </c>
      <c r="D789" s="5">
        <v>0</v>
      </c>
      <c r="E789" s="5">
        <v>0</v>
      </c>
      <c r="F789" s="5">
        <v>0</v>
      </c>
      <c r="G789" s="5">
        <v>0</v>
      </c>
      <c r="H789" s="5">
        <v>0</v>
      </c>
      <c r="I789" s="5">
        <v>1033</v>
      </c>
      <c r="J789" s="5">
        <v>7695</v>
      </c>
      <c r="K789" s="5">
        <v>15254</v>
      </c>
      <c r="L789" s="5">
        <v>25493</v>
      </c>
      <c r="M789" s="5">
        <v>35887</v>
      </c>
      <c r="N789" s="5">
        <v>45351</v>
      </c>
      <c r="O789" s="5">
        <v>54971</v>
      </c>
      <c r="P789" s="5">
        <v>44339</v>
      </c>
      <c r="Q789" s="5">
        <v>36834</v>
      </c>
      <c r="R789" s="5">
        <v>23442</v>
      </c>
      <c r="S789" s="5">
        <v>7890</v>
      </c>
      <c r="T789" s="5">
        <v>319</v>
      </c>
      <c r="U789" s="5">
        <v>0</v>
      </c>
      <c r="V789" s="5">
        <v>0</v>
      </c>
      <c r="W789" s="5">
        <v>0</v>
      </c>
      <c r="X789" s="5">
        <v>0</v>
      </c>
      <c r="Y789" s="5">
        <v>0</v>
      </c>
      <c r="Z789" s="1">
        <v>298508</v>
      </c>
    </row>
    <row r="790" spans="1:26" x14ac:dyDescent="0.3">
      <c r="A790" s="3" t="s">
        <v>831</v>
      </c>
      <c r="B790" s="5">
        <v>0</v>
      </c>
      <c r="C790" s="5">
        <v>0</v>
      </c>
      <c r="D790" s="5">
        <v>0</v>
      </c>
      <c r="E790" s="5">
        <v>0</v>
      </c>
      <c r="F790" s="5">
        <v>0</v>
      </c>
      <c r="G790" s="5">
        <v>0</v>
      </c>
      <c r="H790" s="5">
        <v>0</v>
      </c>
      <c r="I790" s="5">
        <v>2388</v>
      </c>
      <c r="J790" s="5">
        <v>21410</v>
      </c>
      <c r="K790" s="5">
        <v>44512</v>
      </c>
      <c r="L790" s="5">
        <v>55973</v>
      </c>
      <c r="M790" s="5">
        <v>64957</v>
      </c>
      <c r="N790" s="5">
        <v>65621</v>
      </c>
      <c r="O790" s="5">
        <v>57163</v>
      </c>
      <c r="P790" s="5">
        <v>50506</v>
      </c>
      <c r="Q790" s="5">
        <v>45017</v>
      </c>
      <c r="R790" s="5">
        <v>29823</v>
      </c>
      <c r="S790" s="5">
        <v>11406</v>
      </c>
      <c r="T790" s="5">
        <v>415</v>
      </c>
      <c r="U790" s="5">
        <v>0</v>
      </c>
      <c r="V790" s="5">
        <v>0</v>
      </c>
      <c r="W790" s="5">
        <v>0</v>
      </c>
      <c r="X790" s="5">
        <v>0</v>
      </c>
      <c r="Y790" s="5">
        <v>0</v>
      </c>
      <c r="Z790" s="1">
        <v>449191</v>
      </c>
    </row>
    <row r="791" spans="1:26" x14ac:dyDescent="0.3">
      <c r="A791" s="3" t="s">
        <v>1897</v>
      </c>
      <c r="B791" s="5">
        <v>0</v>
      </c>
      <c r="C791" s="5">
        <v>0</v>
      </c>
      <c r="D791" s="5">
        <v>0</v>
      </c>
      <c r="E791" s="5">
        <v>0</v>
      </c>
      <c r="F791" s="5">
        <v>0</v>
      </c>
      <c r="G791" s="5">
        <v>0</v>
      </c>
      <c r="H791" s="5">
        <v>1</v>
      </c>
      <c r="I791" s="5">
        <v>3226</v>
      </c>
      <c r="J791" s="5">
        <v>24076</v>
      </c>
      <c r="K791" s="5">
        <v>46400</v>
      </c>
      <c r="L791" s="5">
        <v>61990</v>
      </c>
      <c r="M791" s="5">
        <v>72018</v>
      </c>
      <c r="N791" s="5">
        <v>75109</v>
      </c>
      <c r="O791" s="5">
        <v>73885</v>
      </c>
      <c r="P791" s="5">
        <v>66731</v>
      </c>
      <c r="Q791" s="5">
        <v>54130</v>
      </c>
      <c r="R791" s="5">
        <v>35674</v>
      </c>
      <c r="S791" s="5">
        <v>13136</v>
      </c>
      <c r="T791" s="5">
        <v>488</v>
      </c>
      <c r="U791" s="5">
        <v>0</v>
      </c>
      <c r="V791" s="5">
        <v>0</v>
      </c>
      <c r="W791" s="5">
        <v>0</v>
      </c>
      <c r="X791" s="5">
        <v>0</v>
      </c>
      <c r="Y791" s="5">
        <v>0</v>
      </c>
      <c r="Z791" s="1">
        <v>526864</v>
      </c>
    </row>
    <row r="792" spans="1:26" x14ac:dyDescent="0.3">
      <c r="A792" s="3" t="s">
        <v>256</v>
      </c>
      <c r="B792" s="5">
        <v>0</v>
      </c>
      <c r="C792" s="5">
        <v>0</v>
      </c>
      <c r="D792" s="5">
        <v>0</v>
      </c>
      <c r="E792" s="5">
        <v>0</v>
      </c>
      <c r="F792" s="5">
        <v>0</v>
      </c>
      <c r="G792" s="5">
        <v>0</v>
      </c>
      <c r="H792" s="5">
        <v>0</v>
      </c>
      <c r="I792" s="5">
        <v>2575</v>
      </c>
      <c r="J792" s="5">
        <v>17384</v>
      </c>
      <c r="K792" s="5">
        <v>39094</v>
      </c>
      <c r="L792" s="5">
        <v>36349</v>
      </c>
      <c r="M792" s="5">
        <v>56560</v>
      </c>
      <c r="N792" s="5">
        <v>53226</v>
      </c>
      <c r="O792" s="5">
        <v>55481</v>
      </c>
      <c r="P792" s="5">
        <v>40519</v>
      </c>
      <c r="Q792" s="5">
        <v>29958</v>
      </c>
      <c r="R792" s="5">
        <v>16328</v>
      </c>
      <c r="S792" s="5">
        <v>4669</v>
      </c>
      <c r="T792" s="5">
        <v>131</v>
      </c>
      <c r="U792" s="5">
        <v>0</v>
      </c>
      <c r="V792" s="5">
        <v>0</v>
      </c>
      <c r="W792" s="5">
        <v>0</v>
      </c>
      <c r="X792" s="5">
        <v>0</v>
      </c>
      <c r="Y792" s="5">
        <v>0</v>
      </c>
      <c r="Z792" s="1">
        <v>352274</v>
      </c>
    </row>
    <row r="793" spans="1:26" x14ac:dyDescent="0.3">
      <c r="A793" s="3" t="s">
        <v>802</v>
      </c>
      <c r="B793" s="5">
        <v>0</v>
      </c>
      <c r="C793" s="5">
        <v>0</v>
      </c>
      <c r="D793" s="5">
        <v>0</v>
      </c>
      <c r="E793" s="5">
        <v>0</v>
      </c>
      <c r="F793" s="5">
        <v>0</v>
      </c>
      <c r="G793" s="5">
        <v>0</v>
      </c>
      <c r="H793" s="5">
        <v>0</v>
      </c>
      <c r="I793" s="5">
        <v>1203</v>
      </c>
      <c r="J793" s="5">
        <v>9726</v>
      </c>
      <c r="K793" s="5">
        <v>21307</v>
      </c>
      <c r="L793" s="5">
        <v>27756</v>
      </c>
      <c r="M793" s="5">
        <v>32015</v>
      </c>
      <c r="N793" s="5">
        <v>31619</v>
      </c>
      <c r="O793" s="5">
        <v>33482</v>
      </c>
      <c r="P793" s="5">
        <v>42128</v>
      </c>
      <c r="Q793" s="5">
        <v>35042</v>
      </c>
      <c r="R793" s="5">
        <v>22344</v>
      </c>
      <c r="S793" s="5">
        <v>8702</v>
      </c>
      <c r="T793" s="5">
        <v>281</v>
      </c>
      <c r="U793" s="5">
        <v>0</v>
      </c>
      <c r="V793" s="5">
        <v>0</v>
      </c>
      <c r="W793" s="5">
        <v>0</v>
      </c>
      <c r="X793" s="5">
        <v>0</v>
      </c>
      <c r="Y793" s="5">
        <v>0</v>
      </c>
      <c r="Z793" s="1">
        <v>265605</v>
      </c>
    </row>
    <row r="794" spans="1:26" x14ac:dyDescent="0.3">
      <c r="A794" s="3" t="s">
        <v>204</v>
      </c>
      <c r="B794" s="5">
        <v>0</v>
      </c>
      <c r="C794" s="5">
        <v>0</v>
      </c>
      <c r="D794" s="5">
        <v>0</v>
      </c>
      <c r="E794" s="5">
        <v>0</v>
      </c>
      <c r="F794" s="5">
        <v>0</v>
      </c>
      <c r="G794" s="5">
        <v>0</v>
      </c>
      <c r="H794" s="5">
        <v>1</v>
      </c>
      <c r="I794" s="5">
        <v>4149</v>
      </c>
      <c r="J794" s="5">
        <v>25510</v>
      </c>
      <c r="K794" s="5">
        <v>48094</v>
      </c>
      <c r="L794" s="5">
        <v>62953</v>
      </c>
      <c r="M794" s="5">
        <v>71749</v>
      </c>
      <c r="N794" s="5">
        <v>76763</v>
      </c>
      <c r="O794" s="5">
        <v>74318</v>
      </c>
      <c r="P794" s="5">
        <v>67405</v>
      </c>
      <c r="Q794" s="5">
        <v>53959</v>
      </c>
      <c r="R794" s="5">
        <v>29798</v>
      </c>
      <c r="S794" s="5">
        <v>6420</v>
      </c>
      <c r="T794" s="5">
        <v>240</v>
      </c>
      <c r="U794" s="5">
        <v>0</v>
      </c>
      <c r="V794" s="5">
        <v>0</v>
      </c>
      <c r="W794" s="5">
        <v>0</v>
      </c>
      <c r="X794" s="5">
        <v>0</v>
      </c>
      <c r="Y794" s="5">
        <v>0</v>
      </c>
      <c r="Z794" s="1">
        <v>521359</v>
      </c>
    </row>
    <row r="795" spans="1:26" x14ac:dyDescent="0.3">
      <c r="A795" s="3" t="s">
        <v>249</v>
      </c>
      <c r="B795" s="5">
        <v>0</v>
      </c>
      <c r="C795" s="5">
        <v>0</v>
      </c>
      <c r="D795" s="5">
        <v>0</v>
      </c>
      <c r="E795" s="5">
        <v>0</v>
      </c>
      <c r="F795" s="5">
        <v>0</v>
      </c>
      <c r="G795" s="5">
        <v>0</v>
      </c>
      <c r="H795" s="5">
        <v>2</v>
      </c>
      <c r="I795" s="5">
        <v>3249</v>
      </c>
      <c r="J795" s="5">
        <v>21696</v>
      </c>
      <c r="K795" s="5">
        <v>41437</v>
      </c>
      <c r="L795" s="5">
        <v>58910</v>
      </c>
      <c r="M795" s="5">
        <v>69713</v>
      </c>
      <c r="N795" s="5">
        <v>72440</v>
      </c>
      <c r="O795" s="5">
        <v>66870</v>
      </c>
      <c r="P795" s="5">
        <v>54426</v>
      </c>
      <c r="Q795" s="5">
        <v>39745</v>
      </c>
      <c r="R795" s="5">
        <v>25172</v>
      </c>
      <c r="S795" s="5">
        <v>9083</v>
      </c>
      <c r="T795" s="5">
        <v>434</v>
      </c>
      <c r="U795" s="5">
        <v>0</v>
      </c>
      <c r="V795" s="5">
        <v>0</v>
      </c>
      <c r="W795" s="5">
        <v>0</v>
      </c>
      <c r="X795" s="5">
        <v>0</v>
      </c>
      <c r="Y795" s="5">
        <v>0</v>
      </c>
      <c r="Z795" s="1">
        <v>463177</v>
      </c>
    </row>
    <row r="796" spans="1:26" x14ac:dyDescent="0.3">
      <c r="A796" s="3" t="s">
        <v>540</v>
      </c>
      <c r="B796" s="5">
        <v>0</v>
      </c>
      <c r="C796" s="5">
        <v>0</v>
      </c>
      <c r="D796" s="5">
        <v>0</v>
      </c>
      <c r="E796" s="5">
        <v>0</v>
      </c>
      <c r="F796" s="5">
        <v>0</v>
      </c>
      <c r="G796" s="5">
        <v>0</v>
      </c>
      <c r="H796" s="5">
        <v>0</v>
      </c>
      <c r="I796" s="5">
        <v>882</v>
      </c>
      <c r="J796" s="5">
        <v>7897</v>
      </c>
      <c r="K796" s="5">
        <v>17594</v>
      </c>
      <c r="L796" s="5">
        <v>27187</v>
      </c>
      <c r="M796" s="5">
        <v>23937</v>
      </c>
      <c r="N796" s="5">
        <v>25122</v>
      </c>
      <c r="O796" s="5">
        <v>27542</v>
      </c>
      <c r="P796" s="5">
        <v>33629</v>
      </c>
      <c r="Q796" s="5">
        <v>40970</v>
      </c>
      <c r="R796" s="5">
        <v>33007</v>
      </c>
      <c r="S796" s="5">
        <v>12480</v>
      </c>
      <c r="T796" s="5">
        <v>319</v>
      </c>
      <c r="U796" s="5">
        <v>0</v>
      </c>
      <c r="V796" s="5">
        <v>0</v>
      </c>
      <c r="W796" s="5">
        <v>0</v>
      </c>
      <c r="X796" s="5">
        <v>0</v>
      </c>
      <c r="Y796" s="5">
        <v>0</v>
      </c>
      <c r="Z796" s="1">
        <v>250566</v>
      </c>
    </row>
    <row r="797" spans="1:26" x14ac:dyDescent="0.3">
      <c r="A797" s="3" t="s">
        <v>2088</v>
      </c>
      <c r="B797" s="5">
        <v>0</v>
      </c>
      <c r="C797" s="5">
        <v>0</v>
      </c>
      <c r="D797" s="5">
        <v>0</v>
      </c>
      <c r="E797" s="5">
        <v>0</v>
      </c>
      <c r="F797" s="5">
        <v>0</v>
      </c>
      <c r="G797" s="5">
        <v>0</v>
      </c>
      <c r="H797" s="5">
        <v>0</v>
      </c>
      <c r="I797" s="5">
        <v>1359</v>
      </c>
      <c r="J797" s="5">
        <v>14295</v>
      </c>
      <c r="K797" s="5">
        <v>47860</v>
      </c>
      <c r="L797" s="5">
        <v>67069</v>
      </c>
      <c r="M797" s="5">
        <v>77706</v>
      </c>
      <c r="N797" s="5">
        <v>81899</v>
      </c>
      <c r="O797" s="5">
        <v>80868</v>
      </c>
      <c r="P797" s="5">
        <v>73587</v>
      </c>
      <c r="Q797" s="5">
        <v>59551</v>
      </c>
      <c r="R797" s="5">
        <v>38336</v>
      </c>
      <c r="S797" s="5">
        <v>13726</v>
      </c>
      <c r="T797" s="5">
        <v>371</v>
      </c>
      <c r="U797" s="5">
        <v>0</v>
      </c>
      <c r="V797" s="5">
        <v>0</v>
      </c>
      <c r="W797" s="5">
        <v>0</v>
      </c>
      <c r="X797" s="5">
        <v>0</v>
      </c>
      <c r="Y797" s="5">
        <v>0</v>
      </c>
      <c r="Z797" s="1">
        <v>556627</v>
      </c>
    </row>
    <row r="798" spans="1:26" x14ac:dyDescent="0.3">
      <c r="A798" s="3" t="s">
        <v>1379</v>
      </c>
      <c r="B798" s="5">
        <v>0</v>
      </c>
      <c r="C798" s="5">
        <v>0</v>
      </c>
      <c r="D798" s="5">
        <v>0</v>
      </c>
      <c r="E798" s="5">
        <v>0</v>
      </c>
      <c r="F798" s="5">
        <v>0</v>
      </c>
      <c r="G798" s="5">
        <v>0</v>
      </c>
      <c r="H798" s="5">
        <v>1</v>
      </c>
      <c r="I798" s="5">
        <v>2872</v>
      </c>
      <c r="J798" s="5">
        <v>10700</v>
      </c>
      <c r="K798" s="5">
        <v>14980</v>
      </c>
      <c r="L798" s="5">
        <v>20267</v>
      </c>
      <c r="M798" s="5">
        <v>21264</v>
      </c>
      <c r="N798" s="5">
        <v>17957</v>
      </c>
      <c r="O798" s="5">
        <v>26889</v>
      </c>
      <c r="P798" s="5">
        <v>35460</v>
      </c>
      <c r="Q798" s="5">
        <v>30330</v>
      </c>
      <c r="R798" s="5">
        <v>19797</v>
      </c>
      <c r="S798" s="5">
        <v>7572</v>
      </c>
      <c r="T798" s="5">
        <v>403</v>
      </c>
      <c r="U798" s="5">
        <v>0</v>
      </c>
      <c r="V798" s="5">
        <v>0</v>
      </c>
      <c r="W798" s="5">
        <v>0</v>
      </c>
      <c r="X798" s="5">
        <v>0</v>
      </c>
      <c r="Y798" s="5">
        <v>0</v>
      </c>
      <c r="Z798" s="1">
        <v>208492</v>
      </c>
    </row>
    <row r="799" spans="1:26" x14ac:dyDescent="0.3">
      <c r="A799" s="3" t="s">
        <v>1750</v>
      </c>
      <c r="B799" s="5">
        <v>0</v>
      </c>
      <c r="C799" s="5">
        <v>0</v>
      </c>
      <c r="D799" s="5">
        <v>0</v>
      </c>
      <c r="E799" s="5">
        <v>0</v>
      </c>
      <c r="F799" s="5">
        <v>0</v>
      </c>
      <c r="G799" s="5">
        <v>0</v>
      </c>
      <c r="H799" s="5">
        <v>2</v>
      </c>
      <c r="I799" s="5">
        <v>2748</v>
      </c>
      <c r="J799" s="5">
        <v>17085</v>
      </c>
      <c r="K799" s="5">
        <v>30737</v>
      </c>
      <c r="L799" s="5">
        <v>38448</v>
      </c>
      <c r="M799" s="5">
        <v>36722</v>
      </c>
      <c r="N799" s="5">
        <v>44574</v>
      </c>
      <c r="O799" s="5">
        <v>47699</v>
      </c>
      <c r="P799" s="5">
        <v>43498</v>
      </c>
      <c r="Q799" s="5">
        <v>45268</v>
      </c>
      <c r="R799" s="5">
        <v>25829</v>
      </c>
      <c r="S799" s="5">
        <v>6110</v>
      </c>
      <c r="T799" s="5">
        <v>57</v>
      </c>
      <c r="U799" s="5">
        <v>0</v>
      </c>
      <c r="V799" s="5">
        <v>0</v>
      </c>
      <c r="W799" s="5">
        <v>0</v>
      </c>
      <c r="X799" s="5">
        <v>0</v>
      </c>
      <c r="Y799" s="5">
        <v>0</v>
      </c>
      <c r="Z799" s="1">
        <v>338777</v>
      </c>
    </row>
    <row r="800" spans="1:26" x14ac:dyDescent="0.3">
      <c r="A800" s="3" t="s">
        <v>1756</v>
      </c>
      <c r="B800" s="5">
        <v>0</v>
      </c>
      <c r="C800" s="5">
        <v>0</v>
      </c>
      <c r="D800" s="5">
        <v>0</v>
      </c>
      <c r="E800" s="5">
        <v>0</v>
      </c>
      <c r="F800" s="5">
        <v>0</v>
      </c>
      <c r="G800" s="5">
        <v>0</v>
      </c>
      <c r="H800" s="5">
        <v>4</v>
      </c>
      <c r="I800" s="5">
        <v>5254</v>
      </c>
      <c r="J800" s="5">
        <v>26637</v>
      </c>
      <c r="K800" s="5">
        <v>49738</v>
      </c>
      <c r="L800" s="5">
        <v>65851</v>
      </c>
      <c r="M800" s="5">
        <v>75565</v>
      </c>
      <c r="N800" s="5">
        <v>79486</v>
      </c>
      <c r="O800" s="5">
        <v>77283</v>
      </c>
      <c r="P800" s="5">
        <v>69156</v>
      </c>
      <c r="Q800" s="5">
        <v>54900</v>
      </c>
      <c r="R800" s="5">
        <v>33265</v>
      </c>
      <c r="S800" s="5">
        <v>12722</v>
      </c>
      <c r="T800" s="5">
        <v>747</v>
      </c>
      <c r="U800" s="5">
        <v>0</v>
      </c>
      <c r="V800" s="5">
        <v>0</v>
      </c>
      <c r="W800" s="5">
        <v>0</v>
      </c>
      <c r="X800" s="5">
        <v>0</v>
      </c>
      <c r="Y800" s="5">
        <v>0</v>
      </c>
      <c r="Z800" s="1">
        <v>550608</v>
      </c>
    </row>
    <row r="801" spans="1:26" x14ac:dyDescent="0.3">
      <c r="A801" s="3" t="s">
        <v>349</v>
      </c>
      <c r="B801" s="5">
        <v>0</v>
      </c>
      <c r="C801" s="5">
        <v>0</v>
      </c>
      <c r="D801" s="5">
        <v>0</v>
      </c>
      <c r="E801" s="5">
        <v>0</v>
      </c>
      <c r="F801" s="5">
        <v>0</v>
      </c>
      <c r="G801" s="5">
        <v>0</v>
      </c>
      <c r="H801" s="5">
        <v>13</v>
      </c>
      <c r="I801" s="5">
        <v>4761</v>
      </c>
      <c r="J801" s="5">
        <v>25618</v>
      </c>
      <c r="K801" s="5">
        <v>50228</v>
      </c>
      <c r="L801" s="5">
        <v>65401</v>
      </c>
      <c r="M801" s="5">
        <v>74611</v>
      </c>
      <c r="N801" s="5">
        <v>80218</v>
      </c>
      <c r="O801" s="5">
        <v>79015</v>
      </c>
      <c r="P801" s="5">
        <v>64228</v>
      </c>
      <c r="Q801" s="5">
        <v>50856</v>
      </c>
      <c r="R801" s="5">
        <v>34292</v>
      </c>
      <c r="S801" s="5">
        <v>14242</v>
      </c>
      <c r="T801" s="5">
        <v>893</v>
      </c>
      <c r="U801" s="5">
        <v>0</v>
      </c>
      <c r="V801" s="5">
        <v>0</v>
      </c>
      <c r="W801" s="5">
        <v>0</v>
      </c>
      <c r="X801" s="5">
        <v>0</v>
      </c>
      <c r="Y801" s="5">
        <v>0</v>
      </c>
      <c r="Z801" s="1">
        <v>544376</v>
      </c>
    </row>
    <row r="802" spans="1:26" x14ac:dyDescent="0.3">
      <c r="A802" s="3" t="s">
        <v>735</v>
      </c>
      <c r="B802" s="5">
        <v>0</v>
      </c>
      <c r="C802" s="5">
        <v>0</v>
      </c>
      <c r="D802" s="5">
        <v>0</v>
      </c>
      <c r="E802" s="5">
        <v>0</v>
      </c>
      <c r="F802" s="5">
        <v>0</v>
      </c>
      <c r="G802" s="5">
        <v>0</v>
      </c>
      <c r="H802" s="5">
        <v>18</v>
      </c>
      <c r="I802" s="5">
        <v>6763</v>
      </c>
      <c r="J802" s="5">
        <v>29733</v>
      </c>
      <c r="K802" s="5">
        <v>51955</v>
      </c>
      <c r="L802" s="5">
        <v>63284</v>
      </c>
      <c r="M802" s="5">
        <v>74274</v>
      </c>
      <c r="N802" s="5">
        <v>81190</v>
      </c>
      <c r="O802" s="5">
        <v>82071</v>
      </c>
      <c r="P802" s="5">
        <v>74922</v>
      </c>
      <c r="Q802" s="5">
        <v>61595</v>
      </c>
      <c r="R802" s="5">
        <v>40289</v>
      </c>
      <c r="S802" s="5">
        <v>14712</v>
      </c>
      <c r="T802" s="5">
        <v>1006</v>
      </c>
      <c r="U802" s="5">
        <v>0</v>
      </c>
      <c r="V802" s="5">
        <v>0</v>
      </c>
      <c r="W802" s="5">
        <v>0</v>
      </c>
      <c r="X802" s="5">
        <v>0</v>
      </c>
      <c r="Y802" s="5">
        <v>0</v>
      </c>
      <c r="Z802" s="1">
        <v>581812</v>
      </c>
    </row>
    <row r="803" spans="1:26" x14ac:dyDescent="0.3">
      <c r="A803" s="3" t="s">
        <v>1188</v>
      </c>
      <c r="B803" s="5">
        <v>0</v>
      </c>
      <c r="C803" s="5">
        <v>0</v>
      </c>
      <c r="D803" s="5">
        <v>0</v>
      </c>
      <c r="E803" s="5">
        <v>0</v>
      </c>
      <c r="F803" s="5">
        <v>0</v>
      </c>
      <c r="G803" s="5">
        <v>0</v>
      </c>
      <c r="H803" s="5">
        <v>4</v>
      </c>
      <c r="I803" s="5">
        <v>6286</v>
      </c>
      <c r="J803" s="5">
        <v>28652</v>
      </c>
      <c r="K803" s="5">
        <v>53245</v>
      </c>
      <c r="L803" s="5">
        <v>71985</v>
      </c>
      <c r="M803" s="5">
        <v>78082</v>
      </c>
      <c r="N803" s="5">
        <v>72218</v>
      </c>
      <c r="O803" s="5">
        <v>70051</v>
      </c>
      <c r="P803" s="5">
        <v>59802</v>
      </c>
      <c r="Q803" s="5">
        <v>33625</v>
      </c>
      <c r="R803" s="5">
        <v>13492</v>
      </c>
      <c r="S803" s="5">
        <v>5999</v>
      </c>
      <c r="T803" s="5">
        <v>266</v>
      </c>
      <c r="U803" s="5">
        <v>0</v>
      </c>
      <c r="V803" s="5">
        <v>0</v>
      </c>
      <c r="W803" s="5">
        <v>0</v>
      </c>
      <c r="X803" s="5">
        <v>0</v>
      </c>
      <c r="Y803" s="5">
        <v>0</v>
      </c>
      <c r="Z803" s="1">
        <v>493707</v>
      </c>
    </row>
    <row r="804" spans="1:26" x14ac:dyDescent="0.3">
      <c r="A804" s="3" t="s">
        <v>71</v>
      </c>
      <c r="B804" s="5">
        <v>0</v>
      </c>
      <c r="C804" s="5">
        <v>0</v>
      </c>
      <c r="D804" s="5">
        <v>0</v>
      </c>
      <c r="E804" s="5">
        <v>0</v>
      </c>
      <c r="F804" s="5">
        <v>0</v>
      </c>
      <c r="G804" s="5">
        <v>0</v>
      </c>
      <c r="H804" s="5">
        <v>1</v>
      </c>
      <c r="I804" s="5">
        <v>1397</v>
      </c>
      <c r="J804" s="5">
        <v>6485</v>
      </c>
      <c r="K804" s="5">
        <v>18349</v>
      </c>
      <c r="L804" s="5">
        <v>29150</v>
      </c>
      <c r="M804" s="5">
        <v>25739</v>
      </c>
      <c r="N804" s="5">
        <v>22201</v>
      </c>
      <c r="O804" s="5">
        <v>25297</v>
      </c>
      <c r="P804" s="5">
        <v>18495</v>
      </c>
      <c r="Q804" s="5">
        <v>14902</v>
      </c>
      <c r="R804" s="5">
        <v>8301</v>
      </c>
      <c r="S804" s="5">
        <v>2635</v>
      </c>
      <c r="T804" s="5">
        <v>86</v>
      </c>
      <c r="U804" s="5">
        <v>0</v>
      </c>
      <c r="V804" s="5">
        <v>0</v>
      </c>
      <c r="W804" s="5">
        <v>0</v>
      </c>
      <c r="X804" s="5">
        <v>0</v>
      </c>
      <c r="Y804" s="5">
        <v>0</v>
      </c>
      <c r="Z804" s="1">
        <v>173038</v>
      </c>
    </row>
    <row r="805" spans="1:26" x14ac:dyDescent="0.3">
      <c r="A805" s="3" t="s">
        <v>1124</v>
      </c>
      <c r="B805" s="5">
        <v>0</v>
      </c>
      <c r="C805" s="5">
        <v>0</v>
      </c>
      <c r="D805" s="5">
        <v>0</v>
      </c>
      <c r="E805" s="5">
        <v>0</v>
      </c>
      <c r="F805" s="5">
        <v>0</v>
      </c>
      <c r="G805" s="5">
        <v>0</v>
      </c>
      <c r="H805" s="5">
        <v>8</v>
      </c>
      <c r="I805" s="5">
        <v>5700</v>
      </c>
      <c r="J805" s="5">
        <v>27513</v>
      </c>
      <c r="K805" s="5">
        <v>52172</v>
      </c>
      <c r="L805" s="5">
        <v>69204</v>
      </c>
      <c r="M805" s="5">
        <v>79391</v>
      </c>
      <c r="N805" s="5">
        <v>83016</v>
      </c>
      <c r="O805" s="5">
        <v>81561</v>
      </c>
      <c r="P805" s="5">
        <v>74144</v>
      </c>
      <c r="Q805" s="5">
        <v>58667</v>
      </c>
      <c r="R805" s="5">
        <v>33959</v>
      </c>
      <c r="S805" s="5">
        <v>16929</v>
      </c>
      <c r="T805" s="5">
        <v>1656</v>
      </c>
      <c r="U805" s="5">
        <v>0</v>
      </c>
      <c r="V805" s="5">
        <v>0</v>
      </c>
      <c r="W805" s="5">
        <v>0</v>
      </c>
      <c r="X805" s="5">
        <v>0</v>
      </c>
      <c r="Y805" s="5">
        <v>0</v>
      </c>
      <c r="Z805" s="1">
        <v>583920</v>
      </c>
    </row>
    <row r="806" spans="1:26" x14ac:dyDescent="0.3">
      <c r="A806" s="3" t="s">
        <v>1937</v>
      </c>
      <c r="B806" s="5">
        <v>0</v>
      </c>
      <c r="C806" s="5">
        <v>0</v>
      </c>
      <c r="D806" s="5">
        <v>0</v>
      </c>
      <c r="E806" s="5">
        <v>0</v>
      </c>
      <c r="F806" s="5">
        <v>0</v>
      </c>
      <c r="G806" s="5">
        <v>0</v>
      </c>
      <c r="H806" s="5">
        <v>24</v>
      </c>
      <c r="I806" s="5">
        <v>7382</v>
      </c>
      <c r="J806" s="5">
        <v>33489</v>
      </c>
      <c r="K806" s="5">
        <v>58289</v>
      </c>
      <c r="L806" s="5">
        <v>77329</v>
      </c>
      <c r="M806" s="5">
        <v>88459</v>
      </c>
      <c r="N806" s="5">
        <v>92496</v>
      </c>
      <c r="O806" s="5">
        <v>90276</v>
      </c>
      <c r="P806" s="5">
        <v>79246</v>
      </c>
      <c r="Q806" s="5">
        <v>65723</v>
      </c>
      <c r="R806" s="5">
        <v>44597</v>
      </c>
      <c r="S806" s="5">
        <v>18108</v>
      </c>
      <c r="T806" s="5">
        <v>1444</v>
      </c>
      <c r="U806" s="5">
        <v>0</v>
      </c>
      <c r="V806" s="5">
        <v>0</v>
      </c>
      <c r="W806" s="5">
        <v>0</v>
      </c>
      <c r="X806" s="5">
        <v>0</v>
      </c>
      <c r="Y806" s="5">
        <v>0</v>
      </c>
      <c r="Z806" s="1">
        <v>656862</v>
      </c>
    </row>
    <row r="807" spans="1:26" x14ac:dyDescent="0.3">
      <c r="A807" s="3" t="s">
        <v>547</v>
      </c>
      <c r="B807" s="5">
        <v>0</v>
      </c>
      <c r="C807" s="5">
        <v>0</v>
      </c>
      <c r="D807" s="5">
        <v>0</v>
      </c>
      <c r="E807" s="5">
        <v>0</v>
      </c>
      <c r="F807" s="5">
        <v>0</v>
      </c>
      <c r="G807" s="5">
        <v>0</v>
      </c>
      <c r="H807" s="5">
        <v>14</v>
      </c>
      <c r="I807" s="5">
        <v>5344</v>
      </c>
      <c r="J807" s="5">
        <v>17550</v>
      </c>
      <c r="K807" s="5">
        <v>35435</v>
      </c>
      <c r="L807" s="5">
        <v>53135</v>
      </c>
      <c r="M807" s="5">
        <v>54562</v>
      </c>
      <c r="N807" s="5">
        <v>51825</v>
      </c>
      <c r="O807" s="5">
        <v>42163</v>
      </c>
      <c r="P807" s="5">
        <v>38706</v>
      </c>
      <c r="Q807" s="5">
        <v>27996</v>
      </c>
      <c r="R807" s="5">
        <v>16154</v>
      </c>
      <c r="S807" s="5">
        <v>9829</v>
      </c>
      <c r="T807" s="5">
        <v>1335</v>
      </c>
      <c r="U807" s="5">
        <v>0</v>
      </c>
      <c r="V807" s="5">
        <v>0</v>
      </c>
      <c r="W807" s="5">
        <v>0</v>
      </c>
      <c r="X807" s="5">
        <v>0</v>
      </c>
      <c r="Y807" s="5">
        <v>0</v>
      </c>
      <c r="Z807" s="1">
        <v>354048</v>
      </c>
    </row>
    <row r="808" spans="1:26" x14ac:dyDescent="0.3">
      <c r="A808" s="3" t="s">
        <v>1003</v>
      </c>
      <c r="B808" s="5">
        <v>0</v>
      </c>
      <c r="C808" s="5">
        <v>0</v>
      </c>
      <c r="D808" s="5">
        <v>0</v>
      </c>
      <c r="E808" s="5">
        <v>0</v>
      </c>
      <c r="F808" s="5">
        <v>0</v>
      </c>
      <c r="G808" s="5">
        <v>0</v>
      </c>
      <c r="H808" s="5">
        <v>75</v>
      </c>
      <c r="I808" s="5">
        <v>9213</v>
      </c>
      <c r="J808" s="5">
        <v>35423</v>
      </c>
      <c r="K808" s="5">
        <v>61390</v>
      </c>
      <c r="L808" s="5">
        <v>79773</v>
      </c>
      <c r="M808" s="5">
        <v>88951</v>
      </c>
      <c r="N808" s="5">
        <v>92043</v>
      </c>
      <c r="O808" s="5">
        <v>89684</v>
      </c>
      <c r="P808" s="5">
        <v>81851</v>
      </c>
      <c r="Q808" s="5">
        <v>65309</v>
      </c>
      <c r="R808" s="5">
        <v>41609</v>
      </c>
      <c r="S808" s="5">
        <v>15961</v>
      </c>
      <c r="T808" s="5">
        <v>1379</v>
      </c>
      <c r="U808" s="5">
        <v>0</v>
      </c>
      <c r="V808" s="5">
        <v>0</v>
      </c>
      <c r="W808" s="5">
        <v>0</v>
      </c>
      <c r="X808" s="5">
        <v>0</v>
      </c>
      <c r="Y808" s="5">
        <v>0</v>
      </c>
      <c r="Z808" s="1">
        <v>662661</v>
      </c>
    </row>
    <row r="809" spans="1:26" x14ac:dyDescent="0.3">
      <c r="A809" s="3" t="s">
        <v>1742</v>
      </c>
      <c r="B809" s="5">
        <v>0</v>
      </c>
      <c r="C809" s="5">
        <v>0</v>
      </c>
      <c r="D809" s="5">
        <v>0</v>
      </c>
      <c r="E809" s="5">
        <v>0</v>
      </c>
      <c r="F809" s="5">
        <v>0</v>
      </c>
      <c r="G809" s="5">
        <v>0</v>
      </c>
      <c r="H809" s="5">
        <v>15</v>
      </c>
      <c r="I809" s="5">
        <v>2367</v>
      </c>
      <c r="J809" s="5">
        <v>4710</v>
      </c>
      <c r="K809" s="5">
        <v>10049</v>
      </c>
      <c r="L809" s="5">
        <v>17083</v>
      </c>
      <c r="M809" s="5">
        <v>17894</v>
      </c>
      <c r="N809" s="5">
        <v>19459</v>
      </c>
      <c r="O809" s="5">
        <v>20882</v>
      </c>
      <c r="P809" s="5">
        <v>15297</v>
      </c>
      <c r="Q809" s="5">
        <v>11083</v>
      </c>
      <c r="R809" s="5">
        <v>13925</v>
      </c>
      <c r="S809" s="5">
        <v>9570</v>
      </c>
      <c r="T809" s="5">
        <v>1474</v>
      </c>
      <c r="U809" s="5">
        <v>0</v>
      </c>
      <c r="V809" s="5">
        <v>0</v>
      </c>
      <c r="W809" s="5">
        <v>0</v>
      </c>
      <c r="X809" s="5">
        <v>0</v>
      </c>
      <c r="Y809" s="5">
        <v>0</v>
      </c>
      <c r="Z809" s="1">
        <v>143808</v>
      </c>
    </row>
    <row r="810" spans="1:26" x14ac:dyDescent="0.3">
      <c r="A810" s="3" t="s">
        <v>2124</v>
      </c>
      <c r="B810" s="5">
        <v>0</v>
      </c>
      <c r="C810" s="5">
        <v>0</v>
      </c>
      <c r="D810" s="5">
        <v>0</v>
      </c>
      <c r="E810" s="5">
        <v>0</v>
      </c>
      <c r="F810" s="5">
        <v>0</v>
      </c>
      <c r="G810" s="5">
        <v>0</v>
      </c>
      <c r="H810" s="5">
        <v>107</v>
      </c>
      <c r="I810" s="5">
        <v>7414</v>
      </c>
      <c r="J810" s="5">
        <v>27114</v>
      </c>
      <c r="K810" s="5">
        <v>50905</v>
      </c>
      <c r="L810" s="5">
        <v>66287</v>
      </c>
      <c r="M810" s="5">
        <v>81689</v>
      </c>
      <c r="N810" s="5">
        <v>85979</v>
      </c>
      <c r="O810" s="5">
        <v>84045</v>
      </c>
      <c r="P810" s="5">
        <v>75041</v>
      </c>
      <c r="Q810" s="5">
        <v>57677</v>
      </c>
      <c r="R810" s="5">
        <v>27568</v>
      </c>
      <c r="S810" s="5">
        <v>7491</v>
      </c>
      <c r="T810" s="5">
        <v>528</v>
      </c>
      <c r="U810" s="5">
        <v>0</v>
      </c>
      <c r="V810" s="5">
        <v>0</v>
      </c>
      <c r="W810" s="5">
        <v>0</v>
      </c>
      <c r="X810" s="5">
        <v>0</v>
      </c>
      <c r="Y810" s="5">
        <v>0</v>
      </c>
      <c r="Z810" s="1">
        <v>571845</v>
      </c>
    </row>
    <row r="811" spans="1:26" x14ac:dyDescent="0.3">
      <c r="A811" s="3" t="s">
        <v>1791</v>
      </c>
      <c r="B811" s="5">
        <v>0</v>
      </c>
      <c r="C811" s="5">
        <v>0</v>
      </c>
      <c r="D811" s="5">
        <v>0</v>
      </c>
      <c r="E811" s="5">
        <v>0</v>
      </c>
      <c r="F811" s="5">
        <v>0</v>
      </c>
      <c r="G811" s="5">
        <v>0</v>
      </c>
      <c r="H811" s="5">
        <v>0</v>
      </c>
      <c r="I811" s="5">
        <v>271</v>
      </c>
      <c r="J811" s="5">
        <v>1502</v>
      </c>
      <c r="K811" s="5">
        <v>4875</v>
      </c>
      <c r="L811" s="5">
        <v>4686</v>
      </c>
      <c r="M811" s="5">
        <v>4675</v>
      </c>
      <c r="N811" s="5">
        <v>2201</v>
      </c>
      <c r="O811" s="5">
        <v>4347</v>
      </c>
      <c r="P811" s="5">
        <v>6756</v>
      </c>
      <c r="Q811" s="5">
        <v>3867</v>
      </c>
      <c r="R811" s="5">
        <v>677</v>
      </c>
      <c r="S811" s="5">
        <v>463</v>
      </c>
      <c r="T811" s="5">
        <v>17</v>
      </c>
      <c r="U811" s="5">
        <v>0</v>
      </c>
      <c r="V811" s="5">
        <v>0</v>
      </c>
      <c r="W811" s="5">
        <v>0</v>
      </c>
      <c r="X811" s="5">
        <v>0</v>
      </c>
      <c r="Y811" s="5">
        <v>0</v>
      </c>
      <c r="Z811" s="1">
        <v>34337</v>
      </c>
    </row>
    <row r="812" spans="1:26" x14ac:dyDescent="0.3">
      <c r="A812" s="3" t="s">
        <v>1568</v>
      </c>
      <c r="B812" s="5">
        <v>0</v>
      </c>
      <c r="C812" s="5">
        <v>0</v>
      </c>
      <c r="D812" s="5">
        <v>0</v>
      </c>
      <c r="E812" s="5">
        <v>0</v>
      </c>
      <c r="F812" s="5">
        <v>0</v>
      </c>
      <c r="G812" s="5">
        <v>0</v>
      </c>
      <c r="H812" s="5">
        <v>102</v>
      </c>
      <c r="I812" s="5">
        <v>7561</v>
      </c>
      <c r="J812" s="5">
        <v>25439</v>
      </c>
      <c r="K812" s="5">
        <v>40924</v>
      </c>
      <c r="L812" s="5">
        <v>59876</v>
      </c>
      <c r="M812" s="5">
        <v>76872</v>
      </c>
      <c r="N812" s="5">
        <v>82103</v>
      </c>
      <c r="O812" s="5">
        <v>84144</v>
      </c>
      <c r="P812" s="5">
        <v>78191</v>
      </c>
      <c r="Q812" s="5">
        <v>63083</v>
      </c>
      <c r="R812" s="5">
        <v>42627</v>
      </c>
      <c r="S812" s="5">
        <v>17391</v>
      </c>
      <c r="T812" s="5">
        <v>1764</v>
      </c>
      <c r="U812" s="5">
        <v>0</v>
      </c>
      <c r="V812" s="5">
        <v>0</v>
      </c>
      <c r="W812" s="5">
        <v>0</v>
      </c>
      <c r="X812" s="5">
        <v>0</v>
      </c>
      <c r="Y812" s="5">
        <v>0</v>
      </c>
      <c r="Z812" s="1">
        <v>580077</v>
      </c>
    </row>
    <row r="813" spans="1:26" x14ac:dyDescent="0.3">
      <c r="A813" s="3" t="s">
        <v>2102</v>
      </c>
      <c r="B813" s="5">
        <v>0</v>
      </c>
      <c r="C813" s="5">
        <v>0</v>
      </c>
      <c r="D813" s="5">
        <v>0</v>
      </c>
      <c r="E813" s="5">
        <v>0</v>
      </c>
      <c r="F813" s="5">
        <v>0</v>
      </c>
      <c r="G813" s="5">
        <v>0</v>
      </c>
      <c r="H813" s="5">
        <v>167</v>
      </c>
      <c r="I813" s="5">
        <v>4861</v>
      </c>
      <c r="J813" s="5">
        <v>17514</v>
      </c>
      <c r="K813" s="5">
        <v>23793</v>
      </c>
      <c r="L813" s="5">
        <v>23242</v>
      </c>
      <c r="M813" s="5">
        <v>46860</v>
      </c>
      <c r="N813" s="5">
        <v>43815</v>
      </c>
      <c r="O813" s="5">
        <v>34722</v>
      </c>
      <c r="P813" s="5">
        <v>45096</v>
      </c>
      <c r="Q813" s="5">
        <v>31436</v>
      </c>
      <c r="R813" s="5">
        <v>14305</v>
      </c>
      <c r="S813" s="5">
        <v>5651</v>
      </c>
      <c r="T813" s="5">
        <v>442</v>
      </c>
      <c r="U813" s="5">
        <v>0</v>
      </c>
      <c r="V813" s="5">
        <v>0</v>
      </c>
      <c r="W813" s="5">
        <v>0</v>
      </c>
      <c r="X813" s="5">
        <v>0</v>
      </c>
      <c r="Y813" s="5">
        <v>0</v>
      </c>
      <c r="Z813" s="1">
        <v>291904</v>
      </c>
    </row>
    <row r="814" spans="1:26" x14ac:dyDescent="0.3">
      <c r="A814" s="3" t="s">
        <v>597</v>
      </c>
      <c r="B814" s="5">
        <v>0</v>
      </c>
      <c r="C814" s="5">
        <v>0</v>
      </c>
      <c r="D814" s="5">
        <v>0</v>
      </c>
      <c r="E814" s="5">
        <v>0</v>
      </c>
      <c r="F814" s="5">
        <v>0</v>
      </c>
      <c r="G814" s="5">
        <v>0</v>
      </c>
      <c r="H814" s="5">
        <v>9</v>
      </c>
      <c r="I814" s="5">
        <v>1700</v>
      </c>
      <c r="J814" s="5">
        <v>7345</v>
      </c>
      <c r="K814" s="5">
        <v>13364</v>
      </c>
      <c r="L814" s="5">
        <v>13729</v>
      </c>
      <c r="M814" s="5">
        <v>29086</v>
      </c>
      <c r="N814" s="5">
        <v>22252</v>
      </c>
      <c r="O814" s="5">
        <v>27874</v>
      </c>
      <c r="P814" s="5">
        <v>33191</v>
      </c>
      <c r="Q814" s="5">
        <v>27702</v>
      </c>
      <c r="R814" s="5">
        <v>27751</v>
      </c>
      <c r="S814" s="5">
        <v>17506</v>
      </c>
      <c r="T814" s="5">
        <v>1818</v>
      </c>
      <c r="U814" s="5">
        <v>0</v>
      </c>
      <c r="V814" s="5">
        <v>0</v>
      </c>
      <c r="W814" s="5">
        <v>0</v>
      </c>
      <c r="X814" s="5">
        <v>0</v>
      </c>
      <c r="Y814" s="5">
        <v>0</v>
      </c>
      <c r="Z814" s="1">
        <v>223327</v>
      </c>
    </row>
    <row r="815" spans="1:26" x14ac:dyDescent="0.3">
      <c r="A815" s="3" t="s">
        <v>930</v>
      </c>
      <c r="B815" s="5">
        <v>0</v>
      </c>
      <c r="C815" s="5">
        <v>0</v>
      </c>
      <c r="D815" s="5">
        <v>0</v>
      </c>
      <c r="E815" s="5">
        <v>0</v>
      </c>
      <c r="F815" s="5">
        <v>0</v>
      </c>
      <c r="G815" s="5">
        <v>0</v>
      </c>
      <c r="H815" s="5">
        <v>95</v>
      </c>
      <c r="I815" s="5">
        <v>5750</v>
      </c>
      <c r="J815" s="5">
        <v>19049</v>
      </c>
      <c r="K815" s="5">
        <v>26863</v>
      </c>
      <c r="L815" s="5">
        <v>23787</v>
      </c>
      <c r="M815" s="5">
        <v>33253</v>
      </c>
      <c r="N815" s="5">
        <v>29865</v>
      </c>
      <c r="O815" s="5">
        <v>24707</v>
      </c>
      <c r="P815" s="5">
        <v>22204</v>
      </c>
      <c r="Q815" s="5">
        <v>19607</v>
      </c>
      <c r="R815" s="5">
        <v>10082</v>
      </c>
      <c r="S815" s="5">
        <v>3139</v>
      </c>
      <c r="T815" s="5">
        <v>155</v>
      </c>
      <c r="U815" s="5">
        <v>0</v>
      </c>
      <c r="V815" s="5">
        <v>0</v>
      </c>
      <c r="W815" s="5">
        <v>0</v>
      </c>
      <c r="X815" s="5">
        <v>0</v>
      </c>
      <c r="Y815" s="5">
        <v>0</v>
      </c>
      <c r="Z815" s="1">
        <v>218556</v>
      </c>
    </row>
    <row r="816" spans="1:26" x14ac:dyDescent="0.3">
      <c r="A816" s="3" t="s">
        <v>934</v>
      </c>
      <c r="B816" s="5">
        <v>0</v>
      </c>
      <c r="C816" s="5">
        <v>0</v>
      </c>
      <c r="D816" s="5">
        <v>0</v>
      </c>
      <c r="E816" s="5">
        <v>0</v>
      </c>
      <c r="F816" s="5">
        <v>0</v>
      </c>
      <c r="G816" s="5">
        <v>0</v>
      </c>
      <c r="H816" s="5">
        <v>0</v>
      </c>
      <c r="I816" s="5">
        <v>722</v>
      </c>
      <c r="J816" s="5">
        <v>4665</v>
      </c>
      <c r="K816" s="5">
        <v>7145</v>
      </c>
      <c r="L816" s="5">
        <v>14886</v>
      </c>
      <c r="M816" s="5">
        <v>17929</v>
      </c>
      <c r="N816" s="5">
        <v>18873</v>
      </c>
      <c r="O816" s="5">
        <v>12603</v>
      </c>
      <c r="P816" s="5">
        <v>8000</v>
      </c>
      <c r="Q816" s="5">
        <v>14980</v>
      </c>
      <c r="R816" s="5">
        <v>14374</v>
      </c>
      <c r="S816" s="5">
        <v>10115</v>
      </c>
      <c r="T816" s="5">
        <v>1466</v>
      </c>
      <c r="U816" s="5">
        <v>0</v>
      </c>
      <c r="V816" s="5">
        <v>0</v>
      </c>
      <c r="W816" s="5">
        <v>0</v>
      </c>
      <c r="X816" s="5">
        <v>0</v>
      </c>
      <c r="Y816" s="5">
        <v>0</v>
      </c>
      <c r="Z816" s="1">
        <v>125758</v>
      </c>
    </row>
    <row r="817" spans="1:26" x14ac:dyDescent="0.3">
      <c r="A817" s="3" t="s">
        <v>2153</v>
      </c>
      <c r="B817" s="5">
        <v>0</v>
      </c>
      <c r="C817" s="5">
        <v>0</v>
      </c>
      <c r="D817" s="5">
        <v>0</v>
      </c>
      <c r="E817" s="5">
        <v>0</v>
      </c>
      <c r="F817" s="5">
        <v>0</v>
      </c>
      <c r="G817" s="5">
        <v>0</v>
      </c>
      <c r="H817" s="5">
        <v>135</v>
      </c>
      <c r="I817" s="5">
        <v>4833</v>
      </c>
      <c r="J817" s="5">
        <v>14254</v>
      </c>
      <c r="K817" s="5">
        <v>24214</v>
      </c>
      <c r="L817" s="5">
        <v>21198</v>
      </c>
      <c r="M817" s="5">
        <v>19460</v>
      </c>
      <c r="N817" s="5">
        <v>26590</v>
      </c>
      <c r="O817" s="5">
        <v>25511</v>
      </c>
      <c r="P817" s="5">
        <v>23949</v>
      </c>
      <c r="Q817" s="5">
        <v>22835</v>
      </c>
      <c r="R817" s="5">
        <v>14980</v>
      </c>
      <c r="S817" s="5">
        <v>7616</v>
      </c>
      <c r="T817" s="5">
        <v>855</v>
      </c>
      <c r="U817" s="5">
        <v>0</v>
      </c>
      <c r="V817" s="5">
        <v>0</v>
      </c>
      <c r="W817" s="5">
        <v>0</v>
      </c>
      <c r="X817" s="5">
        <v>0</v>
      </c>
      <c r="Y817" s="5">
        <v>0</v>
      </c>
      <c r="Z817" s="1">
        <v>206430</v>
      </c>
    </row>
    <row r="818" spans="1:26" x14ac:dyDescent="0.3">
      <c r="A818" s="3" t="s">
        <v>380</v>
      </c>
      <c r="B818" s="5">
        <v>0</v>
      </c>
      <c r="C818" s="5">
        <v>0</v>
      </c>
      <c r="D818" s="5">
        <v>0</v>
      </c>
      <c r="E818" s="5">
        <v>0</v>
      </c>
      <c r="F818" s="5">
        <v>0</v>
      </c>
      <c r="G818" s="5">
        <v>0</v>
      </c>
      <c r="H818" s="5">
        <v>202</v>
      </c>
      <c r="I818" s="5">
        <v>5703</v>
      </c>
      <c r="J818" s="5">
        <v>16322</v>
      </c>
      <c r="K818" s="5">
        <v>33872</v>
      </c>
      <c r="L818" s="5">
        <v>50768</v>
      </c>
      <c r="M818" s="5">
        <v>58537</v>
      </c>
      <c r="N818" s="5">
        <v>69810</v>
      </c>
      <c r="O818" s="5">
        <v>76603</v>
      </c>
      <c r="P818" s="5">
        <v>74007</v>
      </c>
      <c r="Q818" s="5">
        <v>60786</v>
      </c>
      <c r="R818" s="5">
        <v>42877</v>
      </c>
      <c r="S818" s="5">
        <v>17733</v>
      </c>
      <c r="T818" s="5">
        <v>1986</v>
      </c>
      <c r="U818" s="5">
        <v>0</v>
      </c>
      <c r="V818" s="5">
        <v>0</v>
      </c>
      <c r="W818" s="5">
        <v>0</v>
      </c>
      <c r="X818" s="5">
        <v>0</v>
      </c>
      <c r="Y818" s="5">
        <v>0</v>
      </c>
      <c r="Z818" s="1">
        <v>509206</v>
      </c>
    </row>
    <row r="819" spans="1:26" x14ac:dyDescent="0.3">
      <c r="A819" s="3" t="s">
        <v>1858</v>
      </c>
      <c r="B819" s="5">
        <v>0</v>
      </c>
      <c r="C819" s="5">
        <v>0</v>
      </c>
      <c r="D819" s="5">
        <v>0</v>
      </c>
      <c r="E819" s="5">
        <v>0</v>
      </c>
      <c r="F819" s="5">
        <v>0</v>
      </c>
      <c r="G819" s="5">
        <v>0</v>
      </c>
      <c r="H819" s="5">
        <v>638</v>
      </c>
      <c r="I819" s="5">
        <v>11694</v>
      </c>
      <c r="J819" s="5">
        <v>33235</v>
      </c>
      <c r="K819" s="5">
        <v>54238</v>
      </c>
      <c r="L819" s="5">
        <v>71639</v>
      </c>
      <c r="M819" s="5">
        <v>78945</v>
      </c>
      <c r="N819" s="5">
        <v>83988</v>
      </c>
      <c r="O819" s="5">
        <v>83552</v>
      </c>
      <c r="P819" s="5">
        <v>75053</v>
      </c>
      <c r="Q819" s="5">
        <v>55445</v>
      </c>
      <c r="R819" s="5">
        <v>32530</v>
      </c>
      <c r="S819" s="5">
        <v>11964</v>
      </c>
      <c r="T819" s="5">
        <v>1251</v>
      </c>
      <c r="U819" s="5">
        <v>0</v>
      </c>
      <c r="V819" s="5">
        <v>0</v>
      </c>
      <c r="W819" s="5">
        <v>0</v>
      </c>
      <c r="X819" s="5">
        <v>0</v>
      </c>
      <c r="Y819" s="5">
        <v>0</v>
      </c>
      <c r="Z819" s="1">
        <v>594172</v>
      </c>
    </row>
    <row r="820" spans="1:26" x14ac:dyDescent="0.3">
      <c r="A820" s="3" t="s">
        <v>779</v>
      </c>
      <c r="B820" s="5">
        <v>0</v>
      </c>
      <c r="C820" s="5">
        <v>0</v>
      </c>
      <c r="D820" s="5">
        <v>0</v>
      </c>
      <c r="E820" s="5">
        <v>0</v>
      </c>
      <c r="F820" s="5">
        <v>0</v>
      </c>
      <c r="G820" s="5">
        <v>0</v>
      </c>
      <c r="H820" s="5">
        <v>180</v>
      </c>
      <c r="I820" s="5">
        <v>4068</v>
      </c>
      <c r="J820" s="5">
        <v>11125</v>
      </c>
      <c r="K820" s="5">
        <v>29245</v>
      </c>
      <c r="L820" s="5">
        <v>57274</v>
      </c>
      <c r="M820" s="5">
        <v>68724</v>
      </c>
      <c r="N820" s="5">
        <v>63475</v>
      </c>
      <c r="O820" s="5">
        <v>62319</v>
      </c>
      <c r="P820" s="5">
        <v>63115</v>
      </c>
      <c r="Q820" s="5">
        <v>45340</v>
      </c>
      <c r="R820" s="5">
        <v>28237</v>
      </c>
      <c r="S820" s="5">
        <v>13252</v>
      </c>
      <c r="T820" s="5">
        <v>1643</v>
      </c>
      <c r="U820" s="5">
        <v>0</v>
      </c>
      <c r="V820" s="5">
        <v>0</v>
      </c>
      <c r="W820" s="5">
        <v>0</v>
      </c>
      <c r="X820" s="5">
        <v>0</v>
      </c>
      <c r="Y820" s="5">
        <v>0</v>
      </c>
      <c r="Z820" s="1">
        <v>447997</v>
      </c>
    </row>
    <row r="821" spans="1:26" x14ac:dyDescent="0.3">
      <c r="A821" s="3" t="s">
        <v>839</v>
      </c>
      <c r="B821" s="5">
        <v>0</v>
      </c>
      <c r="C821" s="5">
        <v>0</v>
      </c>
      <c r="D821" s="5">
        <v>0</v>
      </c>
      <c r="E821" s="5">
        <v>0</v>
      </c>
      <c r="F821" s="5">
        <v>0</v>
      </c>
      <c r="G821" s="5">
        <v>0</v>
      </c>
      <c r="H821" s="5">
        <v>421</v>
      </c>
      <c r="I821" s="5">
        <v>9310</v>
      </c>
      <c r="J821" s="5">
        <v>27754</v>
      </c>
      <c r="K821" s="5">
        <v>41442</v>
      </c>
      <c r="L821" s="5">
        <v>60831</v>
      </c>
      <c r="M821" s="5">
        <v>73225</v>
      </c>
      <c r="N821" s="5">
        <v>84423</v>
      </c>
      <c r="O821" s="5">
        <v>84954</v>
      </c>
      <c r="P821" s="5">
        <v>74206</v>
      </c>
      <c r="Q821" s="5">
        <v>57388</v>
      </c>
      <c r="R821" s="5">
        <v>27231</v>
      </c>
      <c r="S821" s="5">
        <v>11139</v>
      </c>
      <c r="T821" s="5">
        <v>882</v>
      </c>
      <c r="U821" s="5">
        <v>0</v>
      </c>
      <c r="V821" s="5">
        <v>0</v>
      </c>
      <c r="W821" s="5">
        <v>0</v>
      </c>
      <c r="X821" s="5">
        <v>0</v>
      </c>
      <c r="Y821" s="5">
        <v>0</v>
      </c>
      <c r="Z821" s="1">
        <v>553206</v>
      </c>
    </row>
    <row r="822" spans="1:26" x14ac:dyDescent="0.3">
      <c r="A822" s="3" t="s">
        <v>1451</v>
      </c>
      <c r="B822" s="5">
        <v>0</v>
      </c>
      <c r="C822" s="5">
        <v>0</v>
      </c>
      <c r="D822" s="5">
        <v>0</v>
      </c>
      <c r="E822" s="5">
        <v>0</v>
      </c>
      <c r="F822" s="5">
        <v>0</v>
      </c>
      <c r="G822" s="5">
        <v>0</v>
      </c>
      <c r="H822" s="5">
        <v>21</v>
      </c>
      <c r="I822" s="5">
        <v>1281</v>
      </c>
      <c r="J822" s="5">
        <v>3508</v>
      </c>
      <c r="K822" s="5">
        <v>15110</v>
      </c>
      <c r="L822" s="5">
        <v>11547</v>
      </c>
      <c r="M822" s="5">
        <v>17176</v>
      </c>
      <c r="N822" s="5">
        <v>19196</v>
      </c>
      <c r="O822" s="5">
        <v>19815</v>
      </c>
      <c r="P822" s="5">
        <v>29362</v>
      </c>
      <c r="Q822" s="5">
        <v>32320</v>
      </c>
      <c r="R822" s="5">
        <v>18769</v>
      </c>
      <c r="S822" s="5">
        <v>8128</v>
      </c>
      <c r="T822" s="5">
        <v>2083</v>
      </c>
      <c r="U822" s="5">
        <v>0</v>
      </c>
      <c r="V822" s="5">
        <v>0</v>
      </c>
      <c r="W822" s="5">
        <v>0</v>
      </c>
      <c r="X822" s="5">
        <v>0</v>
      </c>
      <c r="Y822" s="5">
        <v>0</v>
      </c>
      <c r="Z822" s="1">
        <v>178316</v>
      </c>
    </row>
    <row r="823" spans="1:26" x14ac:dyDescent="0.3">
      <c r="A823" s="3" t="s">
        <v>411</v>
      </c>
      <c r="B823" s="5">
        <v>0</v>
      </c>
      <c r="C823" s="5">
        <v>0</v>
      </c>
      <c r="D823" s="5">
        <v>0</v>
      </c>
      <c r="E823" s="5">
        <v>0</v>
      </c>
      <c r="F823" s="5">
        <v>0</v>
      </c>
      <c r="G823" s="5">
        <v>0</v>
      </c>
      <c r="H823" s="5">
        <v>155</v>
      </c>
      <c r="I823" s="5">
        <v>9366</v>
      </c>
      <c r="J823" s="5">
        <v>30546</v>
      </c>
      <c r="K823" s="5">
        <v>50424</v>
      </c>
      <c r="L823" s="5">
        <v>57029</v>
      </c>
      <c r="M823" s="5">
        <v>56795</v>
      </c>
      <c r="N823" s="5">
        <v>61961</v>
      </c>
      <c r="O823" s="5">
        <v>72663</v>
      </c>
      <c r="P823" s="5">
        <v>74327</v>
      </c>
      <c r="Q823" s="5">
        <v>67057</v>
      </c>
      <c r="R823" s="5">
        <v>44579</v>
      </c>
      <c r="S823" s="5">
        <v>18746</v>
      </c>
      <c r="T823" s="5">
        <v>2363</v>
      </c>
      <c r="U823" s="5">
        <v>0</v>
      </c>
      <c r="V823" s="5">
        <v>0</v>
      </c>
      <c r="W823" s="5">
        <v>0</v>
      </c>
      <c r="X823" s="5">
        <v>0</v>
      </c>
      <c r="Y823" s="5">
        <v>0</v>
      </c>
      <c r="Z823" s="1">
        <v>546011</v>
      </c>
    </row>
    <row r="824" spans="1:26" x14ac:dyDescent="0.3">
      <c r="A824" s="3" t="s">
        <v>1150</v>
      </c>
      <c r="B824" s="5">
        <v>0</v>
      </c>
      <c r="C824" s="5">
        <v>0</v>
      </c>
      <c r="D824" s="5">
        <v>0</v>
      </c>
      <c r="E824" s="5">
        <v>0</v>
      </c>
      <c r="F824" s="5">
        <v>0</v>
      </c>
      <c r="G824" s="5">
        <v>0</v>
      </c>
      <c r="H824" s="5">
        <v>264</v>
      </c>
      <c r="I824" s="5">
        <v>7584</v>
      </c>
      <c r="J824" s="5">
        <v>19971</v>
      </c>
      <c r="K824" s="5">
        <v>41121</v>
      </c>
      <c r="L824" s="5">
        <v>57931</v>
      </c>
      <c r="M824" s="5">
        <v>73646</v>
      </c>
      <c r="N824" s="5">
        <v>85495</v>
      </c>
      <c r="O824" s="5">
        <v>86001</v>
      </c>
      <c r="P824" s="5">
        <v>82206</v>
      </c>
      <c r="Q824" s="5">
        <v>69512</v>
      </c>
      <c r="R824" s="5">
        <v>46774</v>
      </c>
      <c r="S824" s="5">
        <v>20054</v>
      </c>
      <c r="T824" s="5">
        <v>2435</v>
      </c>
      <c r="U824" s="5">
        <v>0</v>
      </c>
      <c r="V824" s="5">
        <v>0</v>
      </c>
      <c r="W824" s="5">
        <v>0</v>
      </c>
      <c r="X824" s="5">
        <v>0</v>
      </c>
      <c r="Y824" s="5">
        <v>0</v>
      </c>
      <c r="Z824" s="1">
        <v>592994</v>
      </c>
    </row>
    <row r="825" spans="1:26" x14ac:dyDescent="0.3">
      <c r="A825" s="3" t="s">
        <v>946</v>
      </c>
      <c r="B825" s="5">
        <v>0</v>
      </c>
      <c r="C825" s="5">
        <v>0</v>
      </c>
      <c r="D825" s="5">
        <v>0</v>
      </c>
      <c r="E825" s="5">
        <v>0</v>
      </c>
      <c r="F825" s="5">
        <v>0</v>
      </c>
      <c r="G825" s="5">
        <v>0</v>
      </c>
      <c r="H825" s="5">
        <v>876</v>
      </c>
      <c r="I825" s="5">
        <v>15148</v>
      </c>
      <c r="J825" s="5">
        <v>41922</v>
      </c>
      <c r="K825" s="5">
        <v>65160</v>
      </c>
      <c r="L825" s="5">
        <v>80919</v>
      </c>
      <c r="M825" s="5">
        <v>89006</v>
      </c>
      <c r="N825" s="5">
        <v>91234</v>
      </c>
      <c r="O825" s="5">
        <v>89345</v>
      </c>
      <c r="P825" s="5">
        <v>81403</v>
      </c>
      <c r="Q825" s="5">
        <v>65953</v>
      </c>
      <c r="R825" s="5">
        <v>43657</v>
      </c>
      <c r="S825" s="5">
        <v>18303</v>
      </c>
      <c r="T825" s="5">
        <v>2375</v>
      </c>
      <c r="U825" s="5">
        <v>0</v>
      </c>
      <c r="V825" s="5">
        <v>0</v>
      </c>
      <c r="W825" s="5">
        <v>0</v>
      </c>
      <c r="X825" s="5">
        <v>0</v>
      </c>
      <c r="Y825" s="5">
        <v>0</v>
      </c>
      <c r="Z825" s="1">
        <v>685301</v>
      </c>
    </row>
    <row r="826" spans="1:26" x14ac:dyDescent="0.3">
      <c r="A826" s="3" t="s">
        <v>633</v>
      </c>
      <c r="B826" s="5">
        <v>0</v>
      </c>
      <c r="C826" s="5">
        <v>0</v>
      </c>
      <c r="D826" s="5">
        <v>0</v>
      </c>
      <c r="E826" s="5">
        <v>0</v>
      </c>
      <c r="F826" s="5">
        <v>0</v>
      </c>
      <c r="G826" s="5">
        <v>0</v>
      </c>
      <c r="H826" s="5">
        <v>852</v>
      </c>
      <c r="I826" s="5">
        <v>12071</v>
      </c>
      <c r="J826" s="5">
        <v>33516</v>
      </c>
      <c r="K826" s="5">
        <v>55117</v>
      </c>
      <c r="L826" s="5">
        <v>72410</v>
      </c>
      <c r="M826" s="5">
        <v>83927</v>
      </c>
      <c r="N826" s="5">
        <v>88322</v>
      </c>
      <c r="O826" s="5">
        <v>86505</v>
      </c>
      <c r="P826" s="5">
        <v>77772</v>
      </c>
      <c r="Q826" s="5">
        <v>57157</v>
      </c>
      <c r="R826" s="5">
        <v>31413</v>
      </c>
      <c r="S826" s="5">
        <v>9658</v>
      </c>
      <c r="T826" s="5">
        <v>1417</v>
      </c>
      <c r="U826" s="5">
        <v>0</v>
      </c>
      <c r="V826" s="5">
        <v>0</v>
      </c>
      <c r="W826" s="5">
        <v>0</v>
      </c>
      <c r="X826" s="5">
        <v>0</v>
      </c>
      <c r="Y826" s="5">
        <v>0</v>
      </c>
      <c r="Z826" s="1">
        <v>610137</v>
      </c>
    </row>
    <row r="827" spans="1:26" x14ac:dyDescent="0.3">
      <c r="A827" s="3" t="s">
        <v>1012</v>
      </c>
      <c r="B827" s="5">
        <v>0</v>
      </c>
      <c r="C827" s="5">
        <v>0</v>
      </c>
      <c r="D827" s="5">
        <v>0</v>
      </c>
      <c r="E827" s="5">
        <v>0</v>
      </c>
      <c r="F827" s="5">
        <v>0</v>
      </c>
      <c r="G827" s="5">
        <v>0</v>
      </c>
      <c r="H827" s="5">
        <v>1</v>
      </c>
      <c r="I827" s="5">
        <v>444</v>
      </c>
      <c r="J827" s="5">
        <v>2805</v>
      </c>
      <c r="K827" s="5">
        <v>5695</v>
      </c>
      <c r="L827" s="5">
        <v>11074</v>
      </c>
      <c r="M827" s="5">
        <v>14035</v>
      </c>
      <c r="N827" s="5">
        <v>12198</v>
      </c>
      <c r="O827" s="5">
        <v>12708</v>
      </c>
      <c r="P827" s="5">
        <v>7831</v>
      </c>
      <c r="Q827" s="5">
        <v>4808</v>
      </c>
      <c r="R827" s="5">
        <v>2753</v>
      </c>
      <c r="S827" s="5">
        <v>754</v>
      </c>
      <c r="T827" s="5">
        <v>34</v>
      </c>
      <c r="U827" s="5">
        <v>0</v>
      </c>
      <c r="V827" s="5">
        <v>0</v>
      </c>
      <c r="W827" s="5">
        <v>0</v>
      </c>
      <c r="X827" s="5">
        <v>0</v>
      </c>
      <c r="Y827" s="5">
        <v>0</v>
      </c>
      <c r="Z827" s="1">
        <v>75140</v>
      </c>
    </row>
    <row r="828" spans="1:26" x14ac:dyDescent="0.3">
      <c r="A828" s="3" t="s">
        <v>1672</v>
      </c>
      <c r="B828" s="5">
        <v>0</v>
      </c>
      <c r="C828" s="5">
        <v>0</v>
      </c>
      <c r="D828" s="5">
        <v>0</v>
      </c>
      <c r="E828" s="5">
        <v>0</v>
      </c>
      <c r="F828" s="5">
        <v>0</v>
      </c>
      <c r="G828" s="5">
        <v>0</v>
      </c>
      <c r="H828" s="5">
        <v>0</v>
      </c>
      <c r="I828" s="5">
        <v>156</v>
      </c>
      <c r="J828" s="5">
        <v>773</v>
      </c>
      <c r="K828" s="5">
        <v>2224</v>
      </c>
      <c r="L828" s="5">
        <v>4039</v>
      </c>
      <c r="M828" s="5">
        <v>4285</v>
      </c>
      <c r="N828" s="5">
        <v>4914</v>
      </c>
      <c r="O828" s="5">
        <v>5571</v>
      </c>
      <c r="P828" s="5">
        <v>4322</v>
      </c>
      <c r="Q828" s="5">
        <v>3363</v>
      </c>
      <c r="R828" s="5">
        <v>3063</v>
      </c>
      <c r="S828" s="5">
        <v>892</v>
      </c>
      <c r="T828" s="5">
        <v>15</v>
      </c>
      <c r="U828" s="5">
        <v>0</v>
      </c>
      <c r="V828" s="5">
        <v>0</v>
      </c>
      <c r="W828" s="5">
        <v>0</v>
      </c>
      <c r="X828" s="5">
        <v>0</v>
      </c>
      <c r="Y828" s="5">
        <v>0</v>
      </c>
      <c r="Z828" s="1">
        <v>33617</v>
      </c>
    </row>
    <row r="829" spans="1:26" x14ac:dyDescent="0.3">
      <c r="A829" s="3" t="s">
        <v>1899</v>
      </c>
      <c r="B829" s="5">
        <v>0</v>
      </c>
      <c r="C829" s="5">
        <v>0</v>
      </c>
      <c r="D829" s="5">
        <v>0</v>
      </c>
      <c r="E829" s="5">
        <v>0</v>
      </c>
      <c r="F829" s="5">
        <v>0</v>
      </c>
      <c r="G829" s="5">
        <v>0</v>
      </c>
      <c r="H829" s="5">
        <v>826</v>
      </c>
      <c r="I829" s="5">
        <v>10715</v>
      </c>
      <c r="J829" s="5">
        <v>21872</v>
      </c>
      <c r="K829" s="5">
        <v>36504</v>
      </c>
      <c r="L829" s="5">
        <v>48852</v>
      </c>
      <c r="M829" s="5">
        <v>50527</v>
      </c>
      <c r="N829" s="5">
        <v>67134</v>
      </c>
      <c r="O829" s="5">
        <v>58696</v>
      </c>
      <c r="P829" s="5">
        <v>33179</v>
      </c>
      <c r="Q829" s="5">
        <v>26703</v>
      </c>
      <c r="R829" s="5">
        <v>23497</v>
      </c>
      <c r="S829" s="5">
        <v>8517</v>
      </c>
      <c r="T829" s="5">
        <v>861</v>
      </c>
      <c r="U829" s="5">
        <v>0</v>
      </c>
      <c r="V829" s="5">
        <v>0</v>
      </c>
      <c r="W829" s="5">
        <v>0</v>
      </c>
      <c r="X829" s="5">
        <v>0</v>
      </c>
      <c r="Y829" s="5">
        <v>0</v>
      </c>
      <c r="Z829" s="1">
        <v>387883</v>
      </c>
    </row>
    <row r="830" spans="1:26" x14ac:dyDescent="0.3">
      <c r="A830" s="3" t="s">
        <v>919</v>
      </c>
      <c r="B830" s="5">
        <v>0</v>
      </c>
      <c r="C830" s="5">
        <v>0</v>
      </c>
      <c r="D830" s="5">
        <v>0</v>
      </c>
      <c r="E830" s="5">
        <v>0</v>
      </c>
      <c r="F830" s="5">
        <v>0</v>
      </c>
      <c r="G830" s="5">
        <v>0</v>
      </c>
      <c r="H830" s="5">
        <v>430</v>
      </c>
      <c r="I830" s="5">
        <v>5399</v>
      </c>
      <c r="J830" s="5">
        <v>9720</v>
      </c>
      <c r="K830" s="5">
        <v>24001</v>
      </c>
      <c r="L830" s="5">
        <v>43939</v>
      </c>
      <c r="M830" s="5">
        <v>63188</v>
      </c>
      <c r="N830" s="5">
        <v>75964</v>
      </c>
      <c r="O830" s="5">
        <v>73243</v>
      </c>
      <c r="P830" s="5">
        <v>64130</v>
      </c>
      <c r="Q830" s="5">
        <v>51739</v>
      </c>
      <c r="R830" s="5">
        <v>30845</v>
      </c>
      <c r="S830" s="5">
        <v>16371</v>
      </c>
      <c r="T830" s="5">
        <v>2383</v>
      </c>
      <c r="U830" s="5">
        <v>0</v>
      </c>
      <c r="V830" s="5">
        <v>0</v>
      </c>
      <c r="W830" s="5">
        <v>0</v>
      </c>
      <c r="X830" s="5">
        <v>0</v>
      </c>
      <c r="Y830" s="5">
        <v>0</v>
      </c>
      <c r="Z830" s="1">
        <v>461352</v>
      </c>
    </row>
    <row r="831" spans="1:26" x14ac:dyDescent="0.3">
      <c r="A831" s="3" t="s">
        <v>184</v>
      </c>
      <c r="B831" s="5">
        <v>0</v>
      </c>
      <c r="C831" s="5">
        <v>0</v>
      </c>
      <c r="D831" s="5">
        <v>0</v>
      </c>
      <c r="E831" s="5">
        <v>0</v>
      </c>
      <c r="F831" s="5">
        <v>0</v>
      </c>
      <c r="G831" s="5">
        <v>0</v>
      </c>
      <c r="H831" s="5">
        <v>277</v>
      </c>
      <c r="I831" s="5">
        <v>2108</v>
      </c>
      <c r="J831" s="5">
        <v>4198</v>
      </c>
      <c r="K831" s="5">
        <v>6797</v>
      </c>
      <c r="L831" s="5">
        <v>15775</v>
      </c>
      <c r="M831" s="5">
        <v>44948</v>
      </c>
      <c r="N831" s="5">
        <v>37828</v>
      </c>
      <c r="O831" s="5">
        <v>23177</v>
      </c>
      <c r="P831" s="5">
        <v>11220</v>
      </c>
      <c r="Q831" s="5">
        <v>8959</v>
      </c>
      <c r="R831" s="5">
        <v>4489</v>
      </c>
      <c r="S831" s="5">
        <v>2392</v>
      </c>
      <c r="T831" s="5">
        <v>387</v>
      </c>
      <c r="U831" s="5">
        <v>0</v>
      </c>
      <c r="V831" s="5">
        <v>0</v>
      </c>
      <c r="W831" s="5">
        <v>0</v>
      </c>
      <c r="X831" s="5">
        <v>0</v>
      </c>
      <c r="Y831" s="5">
        <v>0</v>
      </c>
      <c r="Z831" s="1">
        <v>162555</v>
      </c>
    </row>
    <row r="832" spans="1:26" x14ac:dyDescent="0.3">
      <c r="A832" s="3" t="s">
        <v>1114</v>
      </c>
      <c r="B832" s="5">
        <v>0</v>
      </c>
      <c r="C832" s="5">
        <v>0</v>
      </c>
      <c r="D832" s="5">
        <v>0</v>
      </c>
      <c r="E832" s="5">
        <v>0</v>
      </c>
      <c r="F832" s="5">
        <v>0</v>
      </c>
      <c r="G832" s="5">
        <v>0</v>
      </c>
      <c r="H832" s="5">
        <v>230</v>
      </c>
      <c r="I832" s="5">
        <v>3216</v>
      </c>
      <c r="J832" s="5">
        <v>8492</v>
      </c>
      <c r="K832" s="5">
        <v>22945</v>
      </c>
      <c r="L832" s="5">
        <v>24989</v>
      </c>
      <c r="M832" s="5">
        <v>25863</v>
      </c>
      <c r="N832" s="5">
        <v>15024</v>
      </c>
      <c r="O832" s="5">
        <v>15885</v>
      </c>
      <c r="P832" s="5">
        <v>11998</v>
      </c>
      <c r="Q832" s="5">
        <v>6528</v>
      </c>
      <c r="R832" s="5">
        <v>3782</v>
      </c>
      <c r="S832" s="5">
        <v>2155</v>
      </c>
      <c r="T832" s="5">
        <v>125</v>
      </c>
      <c r="U832" s="5">
        <v>0</v>
      </c>
      <c r="V832" s="5">
        <v>0</v>
      </c>
      <c r="W832" s="5">
        <v>0</v>
      </c>
      <c r="X832" s="5">
        <v>0</v>
      </c>
      <c r="Y832" s="5">
        <v>0</v>
      </c>
      <c r="Z832" s="1">
        <v>141232</v>
      </c>
    </row>
    <row r="833" spans="1:26" x14ac:dyDescent="0.3">
      <c r="A833" s="3" t="s">
        <v>2084</v>
      </c>
      <c r="B833" s="5">
        <v>0</v>
      </c>
      <c r="C833" s="5">
        <v>0</v>
      </c>
      <c r="D833" s="5">
        <v>0</v>
      </c>
      <c r="E833" s="5">
        <v>0</v>
      </c>
      <c r="F833" s="5">
        <v>0</v>
      </c>
      <c r="G833" s="5">
        <v>0</v>
      </c>
      <c r="H833" s="5">
        <v>38</v>
      </c>
      <c r="I833" s="5">
        <v>1732</v>
      </c>
      <c r="J833" s="5">
        <v>11921</v>
      </c>
      <c r="K833" s="5">
        <v>25189</v>
      </c>
      <c r="L833" s="5">
        <v>56319</v>
      </c>
      <c r="M833" s="5">
        <v>79961</v>
      </c>
      <c r="N833" s="5">
        <v>77878</v>
      </c>
      <c r="O833" s="5">
        <v>85467</v>
      </c>
      <c r="P833" s="5">
        <v>72519</v>
      </c>
      <c r="Q833" s="5">
        <v>58845</v>
      </c>
      <c r="R833" s="5">
        <v>39514</v>
      </c>
      <c r="S833" s="5">
        <v>18604</v>
      </c>
      <c r="T833" s="5">
        <v>3236</v>
      </c>
      <c r="U833" s="5">
        <v>0</v>
      </c>
      <c r="V833" s="5">
        <v>0</v>
      </c>
      <c r="W833" s="5">
        <v>0</v>
      </c>
      <c r="X833" s="5">
        <v>0</v>
      </c>
      <c r="Y833" s="5">
        <v>0</v>
      </c>
      <c r="Z833" s="1">
        <v>531223</v>
      </c>
    </row>
    <row r="834" spans="1:26" x14ac:dyDescent="0.3">
      <c r="A834" s="3" t="s">
        <v>767</v>
      </c>
      <c r="B834" s="5">
        <v>0</v>
      </c>
      <c r="C834" s="5">
        <v>0</v>
      </c>
      <c r="D834" s="5">
        <v>0</v>
      </c>
      <c r="E834" s="5">
        <v>0</v>
      </c>
      <c r="F834" s="5">
        <v>0</v>
      </c>
      <c r="G834" s="5">
        <v>0</v>
      </c>
      <c r="H834" s="5">
        <v>1039</v>
      </c>
      <c r="I834" s="5">
        <v>8754</v>
      </c>
      <c r="J834" s="5">
        <v>34062</v>
      </c>
      <c r="K834" s="5">
        <v>64023</v>
      </c>
      <c r="L834" s="5">
        <v>77175</v>
      </c>
      <c r="M834" s="5">
        <v>88767</v>
      </c>
      <c r="N834" s="5">
        <v>92944</v>
      </c>
      <c r="O834" s="5">
        <v>89948</v>
      </c>
      <c r="P834" s="5">
        <v>74210</v>
      </c>
      <c r="Q834" s="5">
        <v>60031</v>
      </c>
      <c r="R834" s="5">
        <v>34210</v>
      </c>
      <c r="S834" s="5">
        <v>14202</v>
      </c>
      <c r="T834" s="5">
        <v>3953</v>
      </c>
      <c r="U834" s="5">
        <v>0</v>
      </c>
      <c r="V834" s="5">
        <v>0</v>
      </c>
      <c r="W834" s="5">
        <v>0</v>
      </c>
      <c r="X834" s="5">
        <v>0</v>
      </c>
      <c r="Y834" s="5">
        <v>0</v>
      </c>
      <c r="Z834" s="1">
        <v>643318</v>
      </c>
    </row>
    <row r="835" spans="1:26" x14ac:dyDescent="0.3">
      <c r="A835" s="3" t="s">
        <v>1390</v>
      </c>
      <c r="B835" s="5">
        <v>0</v>
      </c>
      <c r="C835" s="5">
        <v>0</v>
      </c>
      <c r="D835" s="5">
        <v>0</v>
      </c>
      <c r="E835" s="5">
        <v>0</v>
      </c>
      <c r="F835" s="5">
        <v>0</v>
      </c>
      <c r="G835" s="5">
        <v>0</v>
      </c>
      <c r="H835" s="5">
        <v>1819</v>
      </c>
      <c r="I835" s="5">
        <v>16038</v>
      </c>
      <c r="J835" s="5">
        <v>39736</v>
      </c>
      <c r="K835" s="5">
        <v>61294</v>
      </c>
      <c r="L835" s="5">
        <v>76428</v>
      </c>
      <c r="M835" s="5">
        <v>85591</v>
      </c>
      <c r="N835" s="5">
        <v>87159</v>
      </c>
      <c r="O835" s="5">
        <v>85086</v>
      </c>
      <c r="P835" s="5">
        <v>76457</v>
      </c>
      <c r="Q835" s="5">
        <v>62077</v>
      </c>
      <c r="R835" s="5">
        <v>41904</v>
      </c>
      <c r="S835" s="5">
        <v>18776</v>
      </c>
      <c r="T835" s="5">
        <v>3061</v>
      </c>
      <c r="U835" s="5">
        <v>0</v>
      </c>
      <c r="V835" s="5">
        <v>0</v>
      </c>
      <c r="W835" s="5">
        <v>0</v>
      </c>
      <c r="X835" s="5">
        <v>0</v>
      </c>
      <c r="Y835" s="5">
        <v>0</v>
      </c>
      <c r="Z835" s="1">
        <v>655426</v>
      </c>
    </row>
    <row r="836" spans="1:26" x14ac:dyDescent="0.3">
      <c r="A836" s="3" t="s">
        <v>181</v>
      </c>
      <c r="B836" s="5">
        <v>0</v>
      </c>
      <c r="C836" s="5">
        <v>0</v>
      </c>
      <c r="D836" s="5">
        <v>0</v>
      </c>
      <c r="E836" s="5">
        <v>0</v>
      </c>
      <c r="F836" s="5">
        <v>0</v>
      </c>
      <c r="G836" s="5">
        <v>0</v>
      </c>
      <c r="H836" s="5">
        <v>1788</v>
      </c>
      <c r="I836" s="5">
        <v>16415</v>
      </c>
      <c r="J836" s="5">
        <v>40826</v>
      </c>
      <c r="K836" s="5">
        <v>59587</v>
      </c>
      <c r="L836" s="5">
        <v>73568</v>
      </c>
      <c r="M836" s="5">
        <v>82175</v>
      </c>
      <c r="N836" s="5">
        <v>82472</v>
      </c>
      <c r="O836" s="5">
        <v>76170</v>
      </c>
      <c r="P836" s="5">
        <v>71468</v>
      </c>
      <c r="Q836" s="5">
        <v>59100</v>
      </c>
      <c r="R836" s="5">
        <v>39405</v>
      </c>
      <c r="S836" s="5">
        <v>17855</v>
      </c>
      <c r="T836" s="5">
        <v>2588</v>
      </c>
      <c r="U836" s="5">
        <v>0</v>
      </c>
      <c r="V836" s="5">
        <v>0</v>
      </c>
      <c r="W836" s="5">
        <v>0</v>
      </c>
      <c r="X836" s="5">
        <v>0</v>
      </c>
      <c r="Y836" s="5">
        <v>0</v>
      </c>
      <c r="Z836" s="1">
        <v>623417</v>
      </c>
    </row>
    <row r="837" spans="1:26" x14ac:dyDescent="0.3">
      <c r="A837" s="3" t="s">
        <v>800</v>
      </c>
      <c r="B837" s="5">
        <v>0</v>
      </c>
      <c r="C837" s="5">
        <v>0</v>
      </c>
      <c r="D837" s="5">
        <v>0</v>
      </c>
      <c r="E837" s="5">
        <v>0</v>
      </c>
      <c r="F837" s="5">
        <v>0</v>
      </c>
      <c r="G837" s="5">
        <v>0</v>
      </c>
      <c r="H837" s="5">
        <v>674</v>
      </c>
      <c r="I837" s="5">
        <v>8158</v>
      </c>
      <c r="J837" s="5">
        <v>22926</v>
      </c>
      <c r="K837" s="5">
        <v>33794</v>
      </c>
      <c r="L837" s="5">
        <v>45960</v>
      </c>
      <c r="M837" s="5">
        <v>64464</v>
      </c>
      <c r="N837" s="5">
        <v>67497</v>
      </c>
      <c r="O837" s="5">
        <v>62827</v>
      </c>
      <c r="P837" s="5">
        <v>55029</v>
      </c>
      <c r="Q837" s="5">
        <v>40573</v>
      </c>
      <c r="R837" s="5">
        <v>24946</v>
      </c>
      <c r="S837" s="5">
        <v>12194</v>
      </c>
      <c r="T837" s="5">
        <v>2796</v>
      </c>
      <c r="U837" s="5">
        <v>0</v>
      </c>
      <c r="V837" s="5">
        <v>0</v>
      </c>
      <c r="W837" s="5">
        <v>0</v>
      </c>
      <c r="X837" s="5">
        <v>0</v>
      </c>
      <c r="Y837" s="5">
        <v>0</v>
      </c>
      <c r="Z837" s="1">
        <v>441838</v>
      </c>
    </row>
    <row r="838" spans="1:26" x14ac:dyDescent="0.3">
      <c r="A838" s="3" t="s">
        <v>647</v>
      </c>
      <c r="B838" s="5">
        <v>0</v>
      </c>
      <c r="C838" s="5">
        <v>0</v>
      </c>
      <c r="D838" s="5">
        <v>0</v>
      </c>
      <c r="E838" s="5">
        <v>0</v>
      </c>
      <c r="F838" s="5">
        <v>0</v>
      </c>
      <c r="G838" s="5">
        <v>0</v>
      </c>
      <c r="H838" s="5">
        <v>1567</v>
      </c>
      <c r="I838" s="5">
        <v>12657</v>
      </c>
      <c r="J838" s="5">
        <v>30157</v>
      </c>
      <c r="K838" s="5">
        <v>52824</v>
      </c>
      <c r="L838" s="5">
        <v>67145</v>
      </c>
      <c r="M838" s="5">
        <v>74415</v>
      </c>
      <c r="N838" s="5">
        <v>67496</v>
      </c>
      <c r="O838" s="5">
        <v>59046</v>
      </c>
      <c r="P838" s="5">
        <v>63209</v>
      </c>
      <c r="Q838" s="5">
        <v>57887</v>
      </c>
      <c r="R838" s="5">
        <v>37765</v>
      </c>
      <c r="S838" s="5">
        <v>10243</v>
      </c>
      <c r="T838" s="5">
        <v>1527</v>
      </c>
      <c r="U838" s="5">
        <v>0</v>
      </c>
      <c r="V838" s="5">
        <v>0</v>
      </c>
      <c r="W838" s="5">
        <v>0</v>
      </c>
      <c r="X838" s="5">
        <v>0</v>
      </c>
      <c r="Y838" s="5">
        <v>0</v>
      </c>
      <c r="Z838" s="1">
        <v>535938</v>
      </c>
    </row>
    <row r="839" spans="1:26" x14ac:dyDescent="0.3">
      <c r="A839" s="3" t="s">
        <v>853</v>
      </c>
      <c r="B839" s="5">
        <v>0</v>
      </c>
      <c r="C839" s="5">
        <v>0</v>
      </c>
      <c r="D839" s="5">
        <v>0</v>
      </c>
      <c r="E839" s="5">
        <v>0</v>
      </c>
      <c r="F839" s="5">
        <v>0</v>
      </c>
      <c r="G839" s="5">
        <v>0</v>
      </c>
      <c r="H839" s="5">
        <v>1</v>
      </c>
      <c r="I839" s="5">
        <v>62</v>
      </c>
      <c r="J839" s="5">
        <v>417</v>
      </c>
      <c r="K839" s="5">
        <v>1089</v>
      </c>
      <c r="L839" s="5">
        <v>1987</v>
      </c>
      <c r="M839" s="5">
        <v>9254</v>
      </c>
      <c r="N839" s="5">
        <v>8261</v>
      </c>
      <c r="O839" s="5">
        <v>7297</v>
      </c>
      <c r="P839" s="5">
        <v>7968</v>
      </c>
      <c r="Q839" s="5">
        <v>5701</v>
      </c>
      <c r="R839" s="5">
        <v>6685</v>
      </c>
      <c r="S839" s="5">
        <v>11465</v>
      </c>
      <c r="T839" s="5">
        <v>4215</v>
      </c>
      <c r="U839" s="5">
        <v>5</v>
      </c>
      <c r="V839" s="5">
        <v>0</v>
      </c>
      <c r="W839" s="5">
        <v>0</v>
      </c>
      <c r="X839" s="5">
        <v>0</v>
      </c>
      <c r="Y839" s="5">
        <v>0</v>
      </c>
      <c r="Z839" s="1">
        <v>64407</v>
      </c>
    </row>
    <row r="840" spans="1:26" x14ac:dyDescent="0.3">
      <c r="A840" s="3" t="s">
        <v>2160</v>
      </c>
      <c r="B840" s="5">
        <v>0</v>
      </c>
      <c r="C840" s="5">
        <v>0</v>
      </c>
      <c r="D840" s="5">
        <v>0</v>
      </c>
      <c r="E840" s="5">
        <v>0</v>
      </c>
      <c r="F840" s="5">
        <v>0</v>
      </c>
      <c r="G840" s="5">
        <v>0</v>
      </c>
      <c r="H840" s="5">
        <v>2370</v>
      </c>
      <c r="I840" s="5">
        <v>15471</v>
      </c>
      <c r="J840" s="5">
        <v>28560</v>
      </c>
      <c r="K840" s="5">
        <v>46393</v>
      </c>
      <c r="L840" s="5">
        <v>63715</v>
      </c>
      <c r="M840" s="5">
        <v>76159</v>
      </c>
      <c r="N840" s="5">
        <v>79369</v>
      </c>
      <c r="O840" s="5">
        <v>76537</v>
      </c>
      <c r="P840" s="5">
        <v>64866</v>
      </c>
      <c r="Q840" s="5">
        <v>48635</v>
      </c>
      <c r="R840" s="5">
        <v>34019</v>
      </c>
      <c r="S840" s="5">
        <v>14588</v>
      </c>
      <c r="T840" s="5">
        <v>3574</v>
      </c>
      <c r="U840" s="5">
        <v>0</v>
      </c>
      <c r="V840" s="5">
        <v>0</v>
      </c>
      <c r="W840" s="5">
        <v>0</v>
      </c>
      <c r="X840" s="5">
        <v>0</v>
      </c>
      <c r="Y840" s="5">
        <v>0</v>
      </c>
      <c r="Z840" s="1">
        <v>554256</v>
      </c>
    </row>
    <row r="841" spans="1:26" x14ac:dyDescent="0.3">
      <c r="A841" s="3" t="s">
        <v>1460</v>
      </c>
      <c r="B841" s="5">
        <v>0</v>
      </c>
      <c r="C841" s="5">
        <v>0</v>
      </c>
      <c r="D841" s="5">
        <v>0</v>
      </c>
      <c r="E841" s="5">
        <v>0</v>
      </c>
      <c r="F841" s="5">
        <v>0</v>
      </c>
      <c r="G841" s="5">
        <v>0</v>
      </c>
      <c r="H841" s="5">
        <v>2438</v>
      </c>
      <c r="I841" s="5">
        <v>18112</v>
      </c>
      <c r="J841" s="5">
        <v>42588</v>
      </c>
      <c r="K841" s="5">
        <v>64302</v>
      </c>
      <c r="L841" s="5">
        <v>78819</v>
      </c>
      <c r="M841" s="5">
        <v>85377</v>
      </c>
      <c r="N841" s="5">
        <v>84516</v>
      </c>
      <c r="O841" s="5">
        <v>79863</v>
      </c>
      <c r="P841" s="5">
        <v>77322</v>
      </c>
      <c r="Q841" s="5">
        <v>65424</v>
      </c>
      <c r="R841" s="5">
        <v>43256</v>
      </c>
      <c r="S841" s="5">
        <v>19272</v>
      </c>
      <c r="T841" s="5">
        <v>3334</v>
      </c>
      <c r="U841" s="5">
        <v>0</v>
      </c>
      <c r="V841" s="5">
        <v>0</v>
      </c>
      <c r="W841" s="5">
        <v>0</v>
      </c>
      <c r="X841" s="5">
        <v>0</v>
      </c>
      <c r="Y841" s="5">
        <v>0</v>
      </c>
      <c r="Z841" s="1">
        <v>664623</v>
      </c>
    </row>
    <row r="842" spans="1:26" x14ac:dyDescent="0.3">
      <c r="A842" s="3" t="s">
        <v>1966</v>
      </c>
      <c r="B842" s="5">
        <v>0</v>
      </c>
      <c r="C842" s="5">
        <v>0</v>
      </c>
      <c r="D842" s="5">
        <v>0</v>
      </c>
      <c r="E842" s="5">
        <v>0</v>
      </c>
      <c r="F842" s="5">
        <v>0</v>
      </c>
      <c r="G842" s="5">
        <v>0</v>
      </c>
      <c r="H842" s="5">
        <v>72</v>
      </c>
      <c r="I842" s="5">
        <v>2229</v>
      </c>
      <c r="J842" s="5">
        <v>6575</v>
      </c>
      <c r="K842" s="5">
        <v>20154</v>
      </c>
      <c r="L842" s="5">
        <v>21188</v>
      </c>
      <c r="M842" s="5">
        <v>17721</v>
      </c>
      <c r="N842" s="5">
        <v>17377</v>
      </c>
      <c r="O842" s="5">
        <v>28653</v>
      </c>
      <c r="P842" s="5">
        <v>14836</v>
      </c>
      <c r="Q842" s="5">
        <v>9671</v>
      </c>
      <c r="R842" s="5">
        <v>12098</v>
      </c>
      <c r="S842" s="5">
        <v>5796</v>
      </c>
      <c r="T842" s="5">
        <v>661</v>
      </c>
      <c r="U842" s="5">
        <v>0</v>
      </c>
      <c r="V842" s="5">
        <v>0</v>
      </c>
      <c r="W842" s="5">
        <v>0</v>
      </c>
      <c r="X842" s="5">
        <v>0</v>
      </c>
      <c r="Y842" s="5">
        <v>0</v>
      </c>
      <c r="Z842" s="1">
        <v>157031</v>
      </c>
    </row>
    <row r="843" spans="1:26" x14ac:dyDescent="0.3">
      <c r="A843" s="3" t="s">
        <v>280</v>
      </c>
      <c r="B843" s="5">
        <v>0</v>
      </c>
      <c r="C843" s="5">
        <v>0</v>
      </c>
      <c r="D843" s="5">
        <v>0</v>
      </c>
      <c r="E843" s="5">
        <v>0</v>
      </c>
      <c r="F843" s="5">
        <v>0</v>
      </c>
      <c r="G843" s="5">
        <v>0</v>
      </c>
      <c r="H843" s="5">
        <v>433</v>
      </c>
      <c r="I843" s="5">
        <v>4197</v>
      </c>
      <c r="J843" s="5">
        <v>10672</v>
      </c>
      <c r="K843" s="5">
        <v>10299</v>
      </c>
      <c r="L843" s="5">
        <v>25365</v>
      </c>
      <c r="M843" s="5">
        <v>32419</v>
      </c>
      <c r="N843" s="5">
        <v>19196</v>
      </c>
      <c r="O843" s="5">
        <v>23961</v>
      </c>
      <c r="P843" s="5">
        <v>13264</v>
      </c>
      <c r="Q843" s="5">
        <v>6623</v>
      </c>
      <c r="R843" s="5">
        <v>6522</v>
      </c>
      <c r="S843" s="5">
        <v>5946</v>
      </c>
      <c r="T843" s="5">
        <v>3296</v>
      </c>
      <c r="U843" s="5">
        <v>0</v>
      </c>
      <c r="V843" s="5">
        <v>0</v>
      </c>
      <c r="W843" s="5">
        <v>0</v>
      </c>
      <c r="X843" s="5">
        <v>0</v>
      </c>
      <c r="Y843" s="5">
        <v>0</v>
      </c>
      <c r="Z843" s="1">
        <v>162193</v>
      </c>
    </row>
    <row r="844" spans="1:26" x14ac:dyDescent="0.3">
      <c r="A844" s="3" t="s">
        <v>473</v>
      </c>
      <c r="B844" s="5">
        <v>0</v>
      </c>
      <c r="C844" s="5">
        <v>0</v>
      </c>
      <c r="D844" s="5">
        <v>0</v>
      </c>
      <c r="E844" s="5">
        <v>0</v>
      </c>
      <c r="F844" s="5">
        <v>0</v>
      </c>
      <c r="G844" s="5">
        <v>0</v>
      </c>
      <c r="H844" s="5">
        <v>3113</v>
      </c>
      <c r="I844" s="5">
        <v>17578</v>
      </c>
      <c r="J844" s="5">
        <v>37709</v>
      </c>
      <c r="K844" s="5">
        <v>54405</v>
      </c>
      <c r="L844" s="5">
        <v>61275</v>
      </c>
      <c r="M844" s="5">
        <v>67548</v>
      </c>
      <c r="N844" s="5">
        <v>58334</v>
      </c>
      <c r="O844" s="5">
        <v>59316</v>
      </c>
      <c r="P844" s="5">
        <v>54663</v>
      </c>
      <c r="Q844" s="5">
        <v>46772</v>
      </c>
      <c r="R844" s="5">
        <v>38166</v>
      </c>
      <c r="S844" s="5">
        <v>19109</v>
      </c>
      <c r="T844" s="5">
        <v>3868</v>
      </c>
      <c r="U844" s="5">
        <v>10</v>
      </c>
      <c r="V844" s="5">
        <v>0</v>
      </c>
      <c r="W844" s="5">
        <v>0</v>
      </c>
      <c r="X844" s="5">
        <v>0</v>
      </c>
      <c r="Y844" s="5">
        <v>0</v>
      </c>
      <c r="Z844" s="1">
        <v>521866</v>
      </c>
    </row>
    <row r="845" spans="1:26" x14ac:dyDescent="0.3">
      <c r="A845" s="3" t="s">
        <v>1820</v>
      </c>
      <c r="B845" s="5">
        <v>0</v>
      </c>
      <c r="C845" s="5">
        <v>0</v>
      </c>
      <c r="D845" s="5">
        <v>0</v>
      </c>
      <c r="E845" s="5">
        <v>0</v>
      </c>
      <c r="F845" s="5">
        <v>0</v>
      </c>
      <c r="G845" s="5">
        <v>0</v>
      </c>
      <c r="H845" s="5">
        <v>3015</v>
      </c>
      <c r="I845" s="5">
        <v>19339</v>
      </c>
      <c r="J845" s="5">
        <v>43135</v>
      </c>
      <c r="K845" s="5">
        <v>63351</v>
      </c>
      <c r="L845" s="5">
        <v>77677</v>
      </c>
      <c r="M845" s="5">
        <v>85722</v>
      </c>
      <c r="N845" s="5">
        <v>86065</v>
      </c>
      <c r="O845" s="5">
        <v>83145</v>
      </c>
      <c r="P845" s="5">
        <v>67385</v>
      </c>
      <c r="Q845" s="5">
        <v>53291</v>
      </c>
      <c r="R845" s="5">
        <v>39415</v>
      </c>
      <c r="S845" s="5">
        <v>19936</v>
      </c>
      <c r="T845" s="5">
        <v>4011</v>
      </c>
      <c r="U845" s="5">
        <v>7</v>
      </c>
      <c r="V845" s="5">
        <v>0</v>
      </c>
      <c r="W845" s="5">
        <v>0</v>
      </c>
      <c r="X845" s="5">
        <v>0</v>
      </c>
      <c r="Y845" s="5">
        <v>0</v>
      </c>
      <c r="Z845" s="1">
        <v>645494</v>
      </c>
    </row>
    <row r="846" spans="1:26" x14ac:dyDescent="0.3">
      <c r="A846" s="3" t="s">
        <v>308</v>
      </c>
      <c r="B846" s="5">
        <v>0</v>
      </c>
      <c r="C846" s="5">
        <v>0</v>
      </c>
      <c r="D846" s="5">
        <v>0</v>
      </c>
      <c r="E846" s="5">
        <v>0</v>
      </c>
      <c r="F846" s="5">
        <v>0</v>
      </c>
      <c r="G846" s="5">
        <v>3</v>
      </c>
      <c r="H846" s="5">
        <v>3182</v>
      </c>
      <c r="I846" s="5">
        <v>20543</v>
      </c>
      <c r="J846" s="5">
        <v>44147</v>
      </c>
      <c r="K846" s="5">
        <v>65197</v>
      </c>
      <c r="L846" s="5">
        <v>81195</v>
      </c>
      <c r="M846" s="5">
        <v>88696</v>
      </c>
      <c r="N846" s="5">
        <v>90599</v>
      </c>
      <c r="O846" s="5">
        <v>75997</v>
      </c>
      <c r="P846" s="5">
        <v>70131</v>
      </c>
      <c r="Q846" s="5">
        <v>55744</v>
      </c>
      <c r="R846" s="5">
        <v>36972</v>
      </c>
      <c r="S846" s="5">
        <v>17675</v>
      </c>
      <c r="T846" s="5">
        <v>4436</v>
      </c>
      <c r="U846" s="5">
        <v>2</v>
      </c>
      <c r="V846" s="5">
        <v>0</v>
      </c>
      <c r="W846" s="5">
        <v>0</v>
      </c>
      <c r="X846" s="5">
        <v>0</v>
      </c>
      <c r="Y846" s="5">
        <v>0</v>
      </c>
      <c r="Z846" s="1">
        <v>654519</v>
      </c>
    </row>
    <row r="847" spans="1:26" x14ac:dyDescent="0.3">
      <c r="A847" s="3" t="s">
        <v>1311</v>
      </c>
      <c r="B847" s="5">
        <v>0</v>
      </c>
      <c r="C847" s="5">
        <v>0</v>
      </c>
      <c r="D847" s="5">
        <v>0</v>
      </c>
      <c r="E847" s="5">
        <v>0</v>
      </c>
      <c r="F847" s="5">
        <v>0</v>
      </c>
      <c r="G847" s="5">
        <v>0</v>
      </c>
      <c r="H847" s="5">
        <v>2578</v>
      </c>
      <c r="I847" s="5">
        <v>13882</v>
      </c>
      <c r="J847" s="5">
        <v>25540</v>
      </c>
      <c r="K847" s="5">
        <v>40539</v>
      </c>
      <c r="L847" s="5">
        <v>45042</v>
      </c>
      <c r="M847" s="5">
        <v>45353</v>
      </c>
      <c r="N847" s="5">
        <v>44171</v>
      </c>
      <c r="O847" s="5">
        <v>37539</v>
      </c>
      <c r="P847" s="5">
        <v>37175</v>
      </c>
      <c r="Q847" s="5">
        <v>29726</v>
      </c>
      <c r="R847" s="5">
        <v>16736</v>
      </c>
      <c r="S847" s="5">
        <v>5964</v>
      </c>
      <c r="T847" s="5">
        <v>830</v>
      </c>
      <c r="U847" s="5">
        <v>0</v>
      </c>
      <c r="V847" s="5">
        <v>0</v>
      </c>
      <c r="W847" s="5">
        <v>0</v>
      </c>
      <c r="X847" s="5">
        <v>0</v>
      </c>
      <c r="Y847" s="5">
        <v>0</v>
      </c>
      <c r="Z847" s="1">
        <v>345075</v>
      </c>
    </row>
    <row r="848" spans="1:26" x14ac:dyDescent="0.3">
      <c r="A848" s="3" t="s">
        <v>284</v>
      </c>
      <c r="B848" s="5">
        <v>0</v>
      </c>
      <c r="C848" s="5">
        <v>0</v>
      </c>
      <c r="D848" s="5">
        <v>0</v>
      </c>
      <c r="E848" s="5">
        <v>0</v>
      </c>
      <c r="F848" s="5">
        <v>0</v>
      </c>
      <c r="G848" s="5">
        <v>0</v>
      </c>
      <c r="H848" s="5">
        <v>48</v>
      </c>
      <c r="I848" s="5">
        <v>1345</v>
      </c>
      <c r="J848" s="5">
        <v>5586</v>
      </c>
      <c r="K848" s="5">
        <v>15982</v>
      </c>
      <c r="L848" s="5">
        <v>25960</v>
      </c>
      <c r="M848" s="5">
        <v>35238</v>
      </c>
      <c r="N848" s="5">
        <v>32271</v>
      </c>
      <c r="O848" s="5">
        <v>25461</v>
      </c>
      <c r="P848" s="5">
        <v>41867</v>
      </c>
      <c r="Q848" s="5">
        <v>42814</v>
      </c>
      <c r="R848" s="5">
        <v>25440</v>
      </c>
      <c r="S848" s="5">
        <v>15560</v>
      </c>
      <c r="T848" s="5">
        <v>3766</v>
      </c>
      <c r="U848" s="5">
        <v>6</v>
      </c>
      <c r="V848" s="5">
        <v>0</v>
      </c>
      <c r="W848" s="5">
        <v>0</v>
      </c>
      <c r="X848" s="5">
        <v>0</v>
      </c>
      <c r="Y848" s="5">
        <v>0</v>
      </c>
      <c r="Z848" s="1">
        <v>271344</v>
      </c>
    </row>
    <row r="849" spans="1:26" x14ac:dyDescent="0.3">
      <c r="A849" s="3" t="s">
        <v>377</v>
      </c>
      <c r="B849" s="5">
        <v>0</v>
      </c>
      <c r="C849" s="5">
        <v>0</v>
      </c>
      <c r="D849" s="5">
        <v>0</v>
      </c>
      <c r="E849" s="5">
        <v>0</v>
      </c>
      <c r="F849" s="5">
        <v>0</v>
      </c>
      <c r="G849" s="5">
        <v>1</v>
      </c>
      <c r="H849" s="5">
        <v>2470</v>
      </c>
      <c r="I849" s="5">
        <v>13033</v>
      </c>
      <c r="J849" s="5">
        <v>28644</v>
      </c>
      <c r="K849" s="5">
        <v>50616</v>
      </c>
      <c r="L849" s="5">
        <v>66521</v>
      </c>
      <c r="M849" s="5">
        <v>72237</v>
      </c>
      <c r="N849" s="5">
        <v>87155</v>
      </c>
      <c r="O849" s="5">
        <v>90428</v>
      </c>
      <c r="P849" s="5">
        <v>84880</v>
      </c>
      <c r="Q849" s="5">
        <v>67260</v>
      </c>
      <c r="R849" s="5">
        <v>44336</v>
      </c>
      <c r="S849" s="5">
        <v>20402</v>
      </c>
      <c r="T849" s="5">
        <v>5563</v>
      </c>
      <c r="U849" s="5">
        <v>21</v>
      </c>
      <c r="V849" s="5">
        <v>0</v>
      </c>
      <c r="W849" s="5">
        <v>0</v>
      </c>
      <c r="X849" s="5">
        <v>0</v>
      </c>
      <c r="Y849" s="5">
        <v>0</v>
      </c>
      <c r="Z849" s="1">
        <v>633567</v>
      </c>
    </row>
    <row r="850" spans="1:26" x14ac:dyDescent="0.3">
      <c r="A850" s="3" t="s">
        <v>493</v>
      </c>
      <c r="B850" s="5">
        <v>0</v>
      </c>
      <c r="C850" s="5">
        <v>0</v>
      </c>
      <c r="D850" s="5">
        <v>0</v>
      </c>
      <c r="E850" s="5">
        <v>0</v>
      </c>
      <c r="F850" s="5">
        <v>0</v>
      </c>
      <c r="G850" s="5">
        <v>7</v>
      </c>
      <c r="H850" s="5">
        <v>3574</v>
      </c>
      <c r="I850" s="5">
        <v>20684</v>
      </c>
      <c r="J850" s="5">
        <v>44775</v>
      </c>
      <c r="K850" s="5">
        <v>65067</v>
      </c>
      <c r="L850" s="5">
        <v>78934</v>
      </c>
      <c r="M850" s="5">
        <v>86224</v>
      </c>
      <c r="N850" s="5">
        <v>88374</v>
      </c>
      <c r="O850" s="5">
        <v>86457</v>
      </c>
      <c r="P850" s="5">
        <v>78592</v>
      </c>
      <c r="Q850" s="5">
        <v>64188</v>
      </c>
      <c r="R850" s="5">
        <v>44194</v>
      </c>
      <c r="S850" s="5">
        <v>21011</v>
      </c>
      <c r="T850" s="5">
        <v>4316</v>
      </c>
      <c r="U850" s="5">
        <v>15</v>
      </c>
      <c r="V850" s="5">
        <v>0</v>
      </c>
      <c r="W850" s="5">
        <v>0</v>
      </c>
      <c r="X850" s="5">
        <v>0</v>
      </c>
      <c r="Y850" s="5">
        <v>0</v>
      </c>
      <c r="Z850" s="1">
        <v>686412</v>
      </c>
    </row>
    <row r="851" spans="1:26" x14ac:dyDescent="0.3">
      <c r="A851" s="3" t="s">
        <v>509</v>
      </c>
      <c r="B851" s="5">
        <v>0</v>
      </c>
      <c r="C851" s="5">
        <v>0</v>
      </c>
      <c r="D851" s="5">
        <v>0</v>
      </c>
      <c r="E851" s="5">
        <v>0</v>
      </c>
      <c r="F851" s="5">
        <v>0</v>
      </c>
      <c r="G851" s="5">
        <v>4</v>
      </c>
      <c r="H851" s="5">
        <v>3694</v>
      </c>
      <c r="I851" s="5">
        <v>19610</v>
      </c>
      <c r="J851" s="5">
        <v>43930</v>
      </c>
      <c r="K851" s="5">
        <v>64590</v>
      </c>
      <c r="L851" s="5">
        <v>77501</v>
      </c>
      <c r="M851" s="5">
        <v>83835</v>
      </c>
      <c r="N851" s="5">
        <v>85731</v>
      </c>
      <c r="O851" s="5">
        <v>83510</v>
      </c>
      <c r="P851" s="5">
        <v>75739</v>
      </c>
      <c r="Q851" s="5">
        <v>61821</v>
      </c>
      <c r="R851" s="5">
        <v>42757</v>
      </c>
      <c r="S851" s="5">
        <v>20780</v>
      </c>
      <c r="T851" s="5">
        <v>4338</v>
      </c>
      <c r="U851" s="5">
        <v>18</v>
      </c>
      <c r="V851" s="5">
        <v>0</v>
      </c>
      <c r="W851" s="5">
        <v>0</v>
      </c>
      <c r="X851" s="5">
        <v>0</v>
      </c>
      <c r="Y851" s="5">
        <v>0</v>
      </c>
      <c r="Z851" s="1">
        <v>667858</v>
      </c>
    </row>
    <row r="852" spans="1:26" x14ac:dyDescent="0.3">
      <c r="A852" s="3" t="s">
        <v>801</v>
      </c>
      <c r="B852" s="5">
        <v>0</v>
      </c>
      <c r="C852" s="5">
        <v>0</v>
      </c>
      <c r="D852" s="5">
        <v>0</v>
      </c>
      <c r="E852" s="5">
        <v>0</v>
      </c>
      <c r="F852" s="5">
        <v>0</v>
      </c>
      <c r="G852" s="5">
        <v>11</v>
      </c>
      <c r="H852" s="5">
        <v>3781</v>
      </c>
      <c r="I852" s="5">
        <v>19253</v>
      </c>
      <c r="J852" s="5">
        <v>40737</v>
      </c>
      <c r="K852" s="5">
        <v>60127</v>
      </c>
      <c r="L852" s="5">
        <v>74122</v>
      </c>
      <c r="M852" s="5">
        <v>82596</v>
      </c>
      <c r="N852" s="5">
        <v>85486</v>
      </c>
      <c r="O852" s="5">
        <v>83574</v>
      </c>
      <c r="P852" s="5">
        <v>75361</v>
      </c>
      <c r="Q852" s="5">
        <v>60850</v>
      </c>
      <c r="R852" s="5">
        <v>41290</v>
      </c>
      <c r="S852" s="5">
        <v>19913</v>
      </c>
      <c r="T852" s="5">
        <v>4399</v>
      </c>
      <c r="U852" s="5">
        <v>10</v>
      </c>
      <c r="V852" s="5">
        <v>0</v>
      </c>
      <c r="W852" s="5">
        <v>0</v>
      </c>
      <c r="X852" s="5">
        <v>0</v>
      </c>
      <c r="Y852" s="5">
        <v>0</v>
      </c>
      <c r="Z852" s="1">
        <v>651510</v>
      </c>
    </row>
    <row r="853" spans="1:26" x14ac:dyDescent="0.3">
      <c r="A853" s="3" t="s">
        <v>73</v>
      </c>
      <c r="B853" s="5">
        <v>0</v>
      </c>
      <c r="C853" s="5">
        <v>0</v>
      </c>
      <c r="D853" s="5">
        <v>0</v>
      </c>
      <c r="E853" s="5">
        <v>0</v>
      </c>
      <c r="F853" s="5">
        <v>0</v>
      </c>
      <c r="G853" s="5">
        <v>16</v>
      </c>
      <c r="H853" s="5">
        <v>4933</v>
      </c>
      <c r="I853" s="5">
        <v>18435</v>
      </c>
      <c r="J853" s="5">
        <v>31941</v>
      </c>
      <c r="K853" s="5">
        <v>44245</v>
      </c>
      <c r="L853" s="5">
        <v>55430</v>
      </c>
      <c r="M853" s="5">
        <v>64385</v>
      </c>
      <c r="N853" s="5">
        <v>72475</v>
      </c>
      <c r="O853" s="5">
        <v>75472</v>
      </c>
      <c r="P853" s="5">
        <v>68267</v>
      </c>
      <c r="Q853" s="5">
        <v>57116</v>
      </c>
      <c r="R853" s="5">
        <v>36199</v>
      </c>
      <c r="S853" s="5">
        <v>17746</v>
      </c>
      <c r="T853" s="5">
        <v>4260</v>
      </c>
      <c r="U853" s="5">
        <v>1</v>
      </c>
      <c r="V853" s="5">
        <v>0</v>
      </c>
      <c r="W853" s="5">
        <v>0</v>
      </c>
      <c r="X853" s="5">
        <v>0</v>
      </c>
      <c r="Y853" s="5">
        <v>0</v>
      </c>
      <c r="Z853" s="1">
        <v>550921</v>
      </c>
    </row>
    <row r="854" spans="1:26" x14ac:dyDescent="0.3">
      <c r="A854" s="3" t="s">
        <v>243</v>
      </c>
      <c r="B854" s="5">
        <v>0</v>
      </c>
      <c r="C854" s="5">
        <v>0</v>
      </c>
      <c r="D854" s="5">
        <v>0</v>
      </c>
      <c r="E854" s="5">
        <v>0</v>
      </c>
      <c r="F854" s="5">
        <v>0</v>
      </c>
      <c r="G854" s="5">
        <v>6</v>
      </c>
      <c r="H854" s="5">
        <v>2730</v>
      </c>
      <c r="I854" s="5">
        <v>9606</v>
      </c>
      <c r="J854" s="5">
        <v>15068</v>
      </c>
      <c r="K854" s="5">
        <v>30575</v>
      </c>
      <c r="L854" s="5">
        <v>54077</v>
      </c>
      <c r="M854" s="5">
        <v>44688</v>
      </c>
      <c r="N854" s="5">
        <v>37906</v>
      </c>
      <c r="O854" s="5">
        <v>39602</v>
      </c>
      <c r="P854" s="5">
        <v>35560</v>
      </c>
      <c r="Q854" s="5">
        <v>47889</v>
      </c>
      <c r="R854" s="5">
        <v>28640</v>
      </c>
      <c r="S854" s="5">
        <v>17225</v>
      </c>
      <c r="T854" s="5">
        <v>5816</v>
      </c>
      <c r="U854" s="5">
        <v>176</v>
      </c>
      <c r="V854" s="5">
        <v>0</v>
      </c>
      <c r="W854" s="5">
        <v>0</v>
      </c>
      <c r="X854" s="5">
        <v>0</v>
      </c>
      <c r="Y854" s="5">
        <v>0</v>
      </c>
      <c r="Z854" s="1">
        <v>369564</v>
      </c>
    </row>
    <row r="855" spans="1:26" x14ac:dyDescent="0.3">
      <c r="A855" s="3" t="s">
        <v>861</v>
      </c>
      <c r="B855" s="5">
        <v>0</v>
      </c>
      <c r="C855" s="5">
        <v>0</v>
      </c>
      <c r="D855" s="5">
        <v>0</v>
      </c>
      <c r="E855" s="5">
        <v>0</v>
      </c>
      <c r="F855" s="5">
        <v>0</v>
      </c>
      <c r="G855" s="5">
        <v>6</v>
      </c>
      <c r="H855" s="5">
        <v>3095</v>
      </c>
      <c r="I855" s="5">
        <v>11173</v>
      </c>
      <c r="J855" s="5">
        <v>35870</v>
      </c>
      <c r="K855" s="5">
        <v>48117</v>
      </c>
      <c r="L855" s="5">
        <v>59346</v>
      </c>
      <c r="M855" s="5">
        <v>72941</v>
      </c>
      <c r="N855" s="5">
        <v>79197</v>
      </c>
      <c r="O855" s="5">
        <v>80179</v>
      </c>
      <c r="P855" s="5">
        <v>73059</v>
      </c>
      <c r="Q855" s="5">
        <v>60820</v>
      </c>
      <c r="R855" s="5">
        <v>41659</v>
      </c>
      <c r="S855" s="5">
        <v>20538</v>
      </c>
      <c r="T855" s="5">
        <v>4754</v>
      </c>
      <c r="U855" s="5">
        <v>32</v>
      </c>
      <c r="V855" s="5">
        <v>0</v>
      </c>
      <c r="W855" s="5">
        <v>0</v>
      </c>
      <c r="X855" s="5">
        <v>0</v>
      </c>
      <c r="Y855" s="5">
        <v>0</v>
      </c>
      <c r="Z855" s="1">
        <v>590786</v>
      </c>
    </row>
    <row r="856" spans="1:26" x14ac:dyDescent="0.3">
      <c r="A856" s="3" t="s">
        <v>1804</v>
      </c>
      <c r="B856" s="5">
        <v>0</v>
      </c>
      <c r="C856" s="5">
        <v>0</v>
      </c>
      <c r="D856" s="5">
        <v>0</v>
      </c>
      <c r="E856" s="5">
        <v>0</v>
      </c>
      <c r="F856" s="5">
        <v>0</v>
      </c>
      <c r="G856" s="5">
        <v>30</v>
      </c>
      <c r="H856" s="5">
        <v>4011</v>
      </c>
      <c r="I856" s="5">
        <v>17039</v>
      </c>
      <c r="J856" s="5">
        <v>41019</v>
      </c>
      <c r="K856" s="5">
        <v>57330</v>
      </c>
      <c r="L856" s="5">
        <v>63910</v>
      </c>
      <c r="M856" s="5">
        <v>61048</v>
      </c>
      <c r="N856" s="5">
        <v>46324</v>
      </c>
      <c r="O856" s="5">
        <v>57131</v>
      </c>
      <c r="P856" s="5">
        <v>46121</v>
      </c>
      <c r="Q856" s="5">
        <v>28671</v>
      </c>
      <c r="R856" s="5">
        <v>10362</v>
      </c>
      <c r="S856" s="5">
        <v>2693</v>
      </c>
      <c r="T856" s="5">
        <v>364</v>
      </c>
      <c r="U856" s="5">
        <v>0</v>
      </c>
      <c r="V856" s="5">
        <v>0</v>
      </c>
      <c r="W856" s="5">
        <v>0</v>
      </c>
      <c r="X856" s="5">
        <v>0</v>
      </c>
      <c r="Y856" s="5">
        <v>0</v>
      </c>
      <c r="Z856" s="1">
        <v>436053</v>
      </c>
    </row>
    <row r="857" spans="1:26" x14ac:dyDescent="0.3">
      <c r="A857" s="3" t="s">
        <v>130</v>
      </c>
      <c r="B857" s="5">
        <v>0</v>
      </c>
      <c r="C857" s="5">
        <v>0</v>
      </c>
      <c r="D857" s="5">
        <v>0</v>
      </c>
      <c r="E857" s="5">
        <v>0</v>
      </c>
      <c r="F857" s="5">
        <v>0</v>
      </c>
      <c r="G857" s="5">
        <v>0</v>
      </c>
      <c r="H857" s="5">
        <v>584</v>
      </c>
      <c r="I857" s="5">
        <v>5980</v>
      </c>
      <c r="J857" s="5">
        <v>9490</v>
      </c>
      <c r="K857" s="5">
        <v>11874</v>
      </c>
      <c r="L857" s="5">
        <v>17398</v>
      </c>
      <c r="M857" s="5">
        <v>16881</v>
      </c>
      <c r="N857" s="5">
        <v>16778</v>
      </c>
      <c r="O857" s="5">
        <v>21532</v>
      </c>
      <c r="P857" s="5">
        <v>27594</v>
      </c>
      <c r="Q857" s="5">
        <v>17235</v>
      </c>
      <c r="R857" s="5">
        <v>11257</v>
      </c>
      <c r="S857" s="5">
        <v>6428</v>
      </c>
      <c r="T857" s="5">
        <v>1491</v>
      </c>
      <c r="U857" s="5">
        <v>2</v>
      </c>
      <c r="V857" s="5">
        <v>0</v>
      </c>
      <c r="W857" s="5">
        <v>0</v>
      </c>
      <c r="X857" s="5">
        <v>0</v>
      </c>
      <c r="Y857" s="5">
        <v>0</v>
      </c>
      <c r="Z857" s="1">
        <v>164524</v>
      </c>
    </row>
    <row r="858" spans="1:26" x14ac:dyDescent="0.3">
      <c r="A858" s="3" t="s">
        <v>499</v>
      </c>
      <c r="B858" s="5">
        <v>0</v>
      </c>
      <c r="C858" s="5">
        <v>0</v>
      </c>
      <c r="D858" s="5">
        <v>0</v>
      </c>
      <c r="E858" s="5">
        <v>0</v>
      </c>
      <c r="F858" s="5">
        <v>0</v>
      </c>
      <c r="G858" s="5">
        <v>19</v>
      </c>
      <c r="H858" s="5">
        <v>4599</v>
      </c>
      <c r="I858" s="5">
        <v>21352</v>
      </c>
      <c r="J858" s="5">
        <v>46528</v>
      </c>
      <c r="K858" s="5">
        <v>67182</v>
      </c>
      <c r="L858" s="5">
        <v>79866</v>
      </c>
      <c r="M858" s="5">
        <v>83898</v>
      </c>
      <c r="N858" s="5">
        <v>83232</v>
      </c>
      <c r="O858" s="5">
        <v>61027</v>
      </c>
      <c r="P858" s="5">
        <v>62149</v>
      </c>
      <c r="Q858" s="5">
        <v>44419</v>
      </c>
      <c r="R858" s="5">
        <v>25813</v>
      </c>
      <c r="S858" s="5">
        <v>13912</v>
      </c>
      <c r="T858" s="5">
        <v>4505</v>
      </c>
      <c r="U858" s="5">
        <v>63</v>
      </c>
      <c r="V858" s="5">
        <v>0</v>
      </c>
      <c r="W858" s="5">
        <v>0</v>
      </c>
      <c r="X858" s="5">
        <v>0</v>
      </c>
      <c r="Y858" s="5">
        <v>0</v>
      </c>
      <c r="Z858" s="1">
        <v>598564</v>
      </c>
    </row>
    <row r="859" spans="1:26" x14ac:dyDescent="0.3">
      <c r="A859" s="3" t="s">
        <v>379</v>
      </c>
      <c r="B859" s="5">
        <v>0</v>
      </c>
      <c r="C859" s="5">
        <v>0</v>
      </c>
      <c r="D859" s="5">
        <v>0</v>
      </c>
      <c r="E859" s="5">
        <v>0</v>
      </c>
      <c r="F859" s="5">
        <v>0</v>
      </c>
      <c r="G859" s="5">
        <v>36</v>
      </c>
      <c r="H859" s="5">
        <v>4989</v>
      </c>
      <c r="I859" s="5">
        <v>23030</v>
      </c>
      <c r="J859" s="5">
        <v>42547</v>
      </c>
      <c r="K859" s="5">
        <v>65410</v>
      </c>
      <c r="L859" s="5">
        <v>77364</v>
      </c>
      <c r="M859" s="5">
        <v>85681</v>
      </c>
      <c r="N859" s="5">
        <v>88382</v>
      </c>
      <c r="O859" s="5">
        <v>86762</v>
      </c>
      <c r="P859" s="5">
        <v>78657</v>
      </c>
      <c r="Q859" s="5">
        <v>63876</v>
      </c>
      <c r="R859" s="5">
        <v>44453</v>
      </c>
      <c r="S859" s="5">
        <v>21757</v>
      </c>
      <c r="T859" s="5">
        <v>5220</v>
      </c>
      <c r="U859" s="5">
        <v>48</v>
      </c>
      <c r="V859" s="5">
        <v>0</v>
      </c>
      <c r="W859" s="5">
        <v>0</v>
      </c>
      <c r="X859" s="5">
        <v>0</v>
      </c>
      <c r="Y859" s="5">
        <v>0</v>
      </c>
      <c r="Z859" s="1">
        <v>688212</v>
      </c>
    </row>
    <row r="860" spans="1:26" x14ac:dyDescent="0.3">
      <c r="A860" s="3" t="s">
        <v>2209</v>
      </c>
      <c r="B860" s="5">
        <v>0</v>
      </c>
      <c r="C860" s="5">
        <v>0</v>
      </c>
      <c r="D860" s="5">
        <v>0</v>
      </c>
      <c r="E860" s="5">
        <v>0</v>
      </c>
      <c r="F860" s="5">
        <v>0</v>
      </c>
      <c r="G860" s="5">
        <v>51</v>
      </c>
      <c r="H860" s="5">
        <v>4024</v>
      </c>
      <c r="I860" s="5">
        <v>22169</v>
      </c>
      <c r="J860" s="5">
        <v>41683</v>
      </c>
      <c r="K860" s="5">
        <v>53790</v>
      </c>
      <c r="L860" s="5">
        <v>50500</v>
      </c>
      <c r="M860" s="5">
        <v>45274</v>
      </c>
      <c r="N860" s="5">
        <v>38986</v>
      </c>
      <c r="O860" s="5">
        <v>29971</v>
      </c>
      <c r="P860" s="5">
        <v>19689</v>
      </c>
      <c r="Q860" s="5">
        <v>9747</v>
      </c>
      <c r="R860" s="5">
        <v>9489</v>
      </c>
      <c r="S860" s="5">
        <v>4360</v>
      </c>
      <c r="T860" s="5">
        <v>504</v>
      </c>
      <c r="U860" s="5">
        <v>0</v>
      </c>
      <c r="V860" s="5">
        <v>0</v>
      </c>
      <c r="W860" s="5">
        <v>0</v>
      </c>
      <c r="X860" s="5">
        <v>0</v>
      </c>
      <c r="Y860" s="5">
        <v>0</v>
      </c>
      <c r="Z860" s="1">
        <v>330237</v>
      </c>
    </row>
    <row r="861" spans="1:26" x14ac:dyDescent="0.3">
      <c r="A861" s="3" t="s">
        <v>536</v>
      </c>
      <c r="B861" s="5">
        <v>0</v>
      </c>
      <c r="C861" s="5">
        <v>0</v>
      </c>
      <c r="D861" s="5">
        <v>0</v>
      </c>
      <c r="E861" s="5">
        <v>0</v>
      </c>
      <c r="F861" s="5">
        <v>0</v>
      </c>
      <c r="G861" s="5">
        <v>0</v>
      </c>
      <c r="H861" s="5">
        <v>210</v>
      </c>
      <c r="I861" s="5">
        <v>1291</v>
      </c>
      <c r="J861" s="5">
        <v>5688</v>
      </c>
      <c r="K861" s="5">
        <v>13467</v>
      </c>
      <c r="L861" s="5">
        <v>12866</v>
      </c>
      <c r="M861" s="5">
        <v>11617</v>
      </c>
      <c r="N861" s="5">
        <v>8847</v>
      </c>
      <c r="O861" s="5">
        <v>10973</v>
      </c>
      <c r="P861" s="5">
        <v>24455</v>
      </c>
      <c r="Q861" s="5">
        <v>15285</v>
      </c>
      <c r="R861" s="5">
        <v>6062</v>
      </c>
      <c r="S861" s="5">
        <v>6095</v>
      </c>
      <c r="T861" s="5">
        <v>1030</v>
      </c>
      <c r="U861" s="5">
        <v>1</v>
      </c>
      <c r="V861" s="5">
        <v>0</v>
      </c>
      <c r="W861" s="5">
        <v>0</v>
      </c>
      <c r="X861" s="5">
        <v>0</v>
      </c>
      <c r="Y861" s="5">
        <v>0</v>
      </c>
      <c r="Z861" s="1">
        <v>117887</v>
      </c>
    </row>
    <row r="862" spans="1:26" x14ac:dyDescent="0.3">
      <c r="A862" s="3" t="s">
        <v>583</v>
      </c>
      <c r="B862" s="5">
        <v>0</v>
      </c>
      <c r="C862" s="5">
        <v>0</v>
      </c>
      <c r="D862" s="5">
        <v>0</v>
      </c>
      <c r="E862" s="5">
        <v>0</v>
      </c>
      <c r="F862" s="5">
        <v>0</v>
      </c>
      <c r="G862" s="5">
        <v>16</v>
      </c>
      <c r="H862" s="5">
        <v>1147</v>
      </c>
      <c r="I862" s="5">
        <v>6039</v>
      </c>
      <c r="J862" s="5">
        <v>11700</v>
      </c>
      <c r="K862" s="5">
        <v>30359</v>
      </c>
      <c r="L862" s="5">
        <v>54535</v>
      </c>
      <c r="M862" s="5">
        <v>71257</v>
      </c>
      <c r="N862" s="5">
        <v>76203</v>
      </c>
      <c r="O862" s="5">
        <v>80396</v>
      </c>
      <c r="P862" s="5">
        <v>74508</v>
      </c>
      <c r="Q862" s="5">
        <v>61414</v>
      </c>
      <c r="R862" s="5">
        <v>41727</v>
      </c>
      <c r="S862" s="5">
        <v>19983</v>
      </c>
      <c r="T862" s="5">
        <v>5404</v>
      </c>
      <c r="U862" s="5">
        <v>94</v>
      </c>
      <c r="V862" s="5">
        <v>0</v>
      </c>
      <c r="W862" s="5">
        <v>0</v>
      </c>
      <c r="X862" s="5">
        <v>0</v>
      </c>
      <c r="Y862" s="5">
        <v>0</v>
      </c>
      <c r="Z862" s="1">
        <v>534782</v>
      </c>
    </row>
    <row r="863" spans="1:26" x14ac:dyDescent="0.3">
      <c r="A863" s="3" t="s">
        <v>376</v>
      </c>
      <c r="B863" s="5">
        <v>0</v>
      </c>
      <c r="C863" s="5">
        <v>0</v>
      </c>
      <c r="D863" s="5">
        <v>0</v>
      </c>
      <c r="E863" s="5">
        <v>0</v>
      </c>
      <c r="F863" s="5">
        <v>0</v>
      </c>
      <c r="G863" s="5">
        <v>84</v>
      </c>
      <c r="H863" s="5">
        <v>4815</v>
      </c>
      <c r="I863" s="5">
        <v>20702</v>
      </c>
      <c r="J863" s="5">
        <v>42490</v>
      </c>
      <c r="K863" s="5">
        <v>61922</v>
      </c>
      <c r="L863" s="5">
        <v>73795</v>
      </c>
      <c r="M863" s="5">
        <v>81971</v>
      </c>
      <c r="N863" s="5">
        <v>84365</v>
      </c>
      <c r="O863" s="5">
        <v>76057</v>
      </c>
      <c r="P863" s="5">
        <v>60831</v>
      </c>
      <c r="Q863" s="5">
        <v>40436</v>
      </c>
      <c r="R863" s="5">
        <v>26784</v>
      </c>
      <c r="S863" s="5">
        <v>15917</v>
      </c>
      <c r="T863" s="5">
        <v>4161</v>
      </c>
      <c r="U863" s="5">
        <v>141</v>
      </c>
      <c r="V863" s="5">
        <v>0</v>
      </c>
      <c r="W863" s="5">
        <v>0</v>
      </c>
      <c r="X863" s="5">
        <v>0</v>
      </c>
      <c r="Y863" s="5">
        <v>0</v>
      </c>
      <c r="Z863" s="1">
        <v>594471</v>
      </c>
    </row>
    <row r="864" spans="1:26" x14ac:dyDescent="0.3">
      <c r="A864" s="3" t="s">
        <v>1959</v>
      </c>
      <c r="B864" s="5">
        <v>0</v>
      </c>
      <c r="C864" s="5">
        <v>0</v>
      </c>
      <c r="D864" s="5">
        <v>0</v>
      </c>
      <c r="E864" s="5">
        <v>0</v>
      </c>
      <c r="F864" s="5">
        <v>0</v>
      </c>
      <c r="G864" s="5">
        <v>0</v>
      </c>
      <c r="H864" s="5">
        <v>239</v>
      </c>
      <c r="I864" s="5">
        <v>2404</v>
      </c>
      <c r="J864" s="5">
        <v>7008</v>
      </c>
      <c r="K864" s="5">
        <v>15711</v>
      </c>
      <c r="L864" s="5">
        <v>19903</v>
      </c>
      <c r="M864" s="5">
        <v>22482</v>
      </c>
      <c r="N864" s="5">
        <v>18241</v>
      </c>
      <c r="O864" s="5">
        <v>13794</v>
      </c>
      <c r="P864" s="5">
        <v>8818</v>
      </c>
      <c r="Q864" s="5">
        <v>4845</v>
      </c>
      <c r="R864" s="5">
        <v>3524</v>
      </c>
      <c r="S864" s="5">
        <v>2459</v>
      </c>
      <c r="T864" s="5">
        <v>883</v>
      </c>
      <c r="U864" s="5">
        <v>0</v>
      </c>
      <c r="V864" s="5">
        <v>0</v>
      </c>
      <c r="W864" s="5">
        <v>0</v>
      </c>
      <c r="X864" s="5">
        <v>0</v>
      </c>
      <c r="Y864" s="5">
        <v>0</v>
      </c>
      <c r="Z864" s="1">
        <v>120311</v>
      </c>
    </row>
    <row r="865" spans="1:26" x14ac:dyDescent="0.3">
      <c r="A865" s="3" t="s">
        <v>1028</v>
      </c>
      <c r="B865" s="5">
        <v>0</v>
      </c>
      <c r="C865" s="5">
        <v>0</v>
      </c>
      <c r="D865" s="5">
        <v>0</v>
      </c>
      <c r="E865" s="5">
        <v>0</v>
      </c>
      <c r="F865" s="5">
        <v>0</v>
      </c>
      <c r="G865" s="5">
        <v>139</v>
      </c>
      <c r="H865" s="5">
        <v>5645</v>
      </c>
      <c r="I865" s="5">
        <v>16556</v>
      </c>
      <c r="J865" s="5">
        <v>36912</v>
      </c>
      <c r="K865" s="5">
        <v>60499</v>
      </c>
      <c r="L865" s="5">
        <v>74238</v>
      </c>
      <c r="M865" s="5">
        <v>82108</v>
      </c>
      <c r="N865" s="5">
        <v>82584</v>
      </c>
      <c r="O865" s="5">
        <v>80578</v>
      </c>
      <c r="P865" s="5">
        <v>72752</v>
      </c>
      <c r="Q865" s="5">
        <v>59291</v>
      </c>
      <c r="R865" s="5">
        <v>41053</v>
      </c>
      <c r="S865" s="5">
        <v>21103</v>
      </c>
      <c r="T865" s="5">
        <v>6180</v>
      </c>
      <c r="U865" s="5">
        <v>165</v>
      </c>
      <c r="V865" s="5">
        <v>0</v>
      </c>
      <c r="W865" s="5">
        <v>0</v>
      </c>
      <c r="X865" s="5">
        <v>0</v>
      </c>
      <c r="Y865" s="5">
        <v>0</v>
      </c>
      <c r="Z865" s="1">
        <v>639803</v>
      </c>
    </row>
    <row r="866" spans="1:26" x14ac:dyDescent="0.3">
      <c r="A866" s="3" t="s">
        <v>2210</v>
      </c>
      <c r="B866" s="5">
        <v>0</v>
      </c>
      <c r="C866" s="5">
        <v>0</v>
      </c>
      <c r="D866" s="5">
        <v>0</v>
      </c>
      <c r="E866" s="5">
        <v>0</v>
      </c>
      <c r="F866" s="5">
        <v>0</v>
      </c>
      <c r="G866" s="5">
        <v>106</v>
      </c>
      <c r="H866" s="5">
        <v>5709</v>
      </c>
      <c r="I866" s="5">
        <v>24494</v>
      </c>
      <c r="J866" s="5">
        <v>48932</v>
      </c>
      <c r="K866" s="5">
        <v>68926</v>
      </c>
      <c r="L866" s="5">
        <v>82180</v>
      </c>
      <c r="M866" s="5">
        <v>89030</v>
      </c>
      <c r="N866" s="5">
        <v>90777</v>
      </c>
      <c r="O866" s="5">
        <v>88478</v>
      </c>
      <c r="P866" s="5">
        <v>77535</v>
      </c>
      <c r="Q866" s="5">
        <v>66795</v>
      </c>
      <c r="R866" s="5">
        <v>47386</v>
      </c>
      <c r="S866" s="5">
        <v>19815</v>
      </c>
      <c r="T866" s="5">
        <v>7178</v>
      </c>
      <c r="U866" s="5">
        <v>172</v>
      </c>
      <c r="V866" s="5">
        <v>0</v>
      </c>
      <c r="W866" s="5">
        <v>0</v>
      </c>
      <c r="X866" s="5">
        <v>0</v>
      </c>
      <c r="Y866" s="5">
        <v>0</v>
      </c>
      <c r="Z866" s="1">
        <v>717513</v>
      </c>
    </row>
    <row r="867" spans="1:26" x14ac:dyDescent="0.3">
      <c r="A867" s="3" t="s">
        <v>517</v>
      </c>
      <c r="B867" s="5">
        <v>0</v>
      </c>
      <c r="C867" s="5">
        <v>0</v>
      </c>
      <c r="D867" s="5">
        <v>0</v>
      </c>
      <c r="E867" s="5">
        <v>0</v>
      </c>
      <c r="F867" s="5">
        <v>0</v>
      </c>
      <c r="G867" s="5">
        <v>124</v>
      </c>
      <c r="H867" s="5">
        <v>5279</v>
      </c>
      <c r="I867" s="5">
        <v>22724</v>
      </c>
      <c r="J867" s="5">
        <v>44088</v>
      </c>
      <c r="K867" s="5">
        <v>58313</v>
      </c>
      <c r="L867" s="5">
        <v>72130</v>
      </c>
      <c r="M867" s="5">
        <v>83258</v>
      </c>
      <c r="N867" s="5">
        <v>82856</v>
      </c>
      <c r="O867" s="5">
        <v>68021</v>
      </c>
      <c r="P867" s="5">
        <v>51658</v>
      </c>
      <c r="Q867" s="5">
        <v>52428</v>
      </c>
      <c r="R867" s="5">
        <v>42508</v>
      </c>
      <c r="S867" s="5">
        <v>21716</v>
      </c>
      <c r="T867" s="5">
        <v>5873</v>
      </c>
      <c r="U867" s="5">
        <v>119</v>
      </c>
      <c r="V867" s="5">
        <v>0</v>
      </c>
      <c r="W867" s="5">
        <v>0</v>
      </c>
      <c r="X867" s="5">
        <v>0</v>
      </c>
      <c r="Y867" s="5">
        <v>0</v>
      </c>
      <c r="Z867" s="1">
        <v>611095</v>
      </c>
    </row>
    <row r="868" spans="1:26" x14ac:dyDescent="0.3">
      <c r="A868" s="3" t="s">
        <v>1952</v>
      </c>
      <c r="B868" s="5">
        <v>0</v>
      </c>
      <c r="C868" s="5">
        <v>0</v>
      </c>
      <c r="D868" s="5">
        <v>0</v>
      </c>
      <c r="E868" s="5">
        <v>0</v>
      </c>
      <c r="F868" s="5">
        <v>0</v>
      </c>
      <c r="G868" s="5">
        <v>11</v>
      </c>
      <c r="H868" s="5">
        <v>2314</v>
      </c>
      <c r="I868" s="5">
        <v>7626</v>
      </c>
      <c r="J868" s="5">
        <v>22458</v>
      </c>
      <c r="K868" s="5">
        <v>52824</v>
      </c>
      <c r="L868" s="5">
        <v>70869</v>
      </c>
      <c r="M868" s="5">
        <v>76317</v>
      </c>
      <c r="N868" s="5">
        <v>73753</v>
      </c>
      <c r="O868" s="5">
        <v>66087</v>
      </c>
      <c r="P868" s="5">
        <v>39198</v>
      </c>
      <c r="Q868" s="5">
        <v>17911</v>
      </c>
      <c r="R868" s="5">
        <v>11466</v>
      </c>
      <c r="S868" s="5">
        <v>6913</v>
      </c>
      <c r="T868" s="5">
        <v>2749</v>
      </c>
      <c r="U868" s="5">
        <v>36</v>
      </c>
      <c r="V868" s="5">
        <v>0</v>
      </c>
      <c r="W868" s="5">
        <v>0</v>
      </c>
      <c r="X868" s="5">
        <v>0</v>
      </c>
      <c r="Y868" s="5">
        <v>0</v>
      </c>
      <c r="Z868" s="1">
        <v>450532</v>
      </c>
    </row>
    <row r="869" spans="1:26" x14ac:dyDescent="0.3">
      <c r="A869" s="3" t="s">
        <v>2141</v>
      </c>
      <c r="B869" s="5">
        <v>0</v>
      </c>
      <c r="C869" s="5">
        <v>0</v>
      </c>
      <c r="D869" s="5">
        <v>0</v>
      </c>
      <c r="E869" s="5">
        <v>0</v>
      </c>
      <c r="F869" s="5">
        <v>0</v>
      </c>
      <c r="G869" s="5">
        <v>104</v>
      </c>
      <c r="H869" s="5">
        <v>5419</v>
      </c>
      <c r="I869" s="5">
        <v>23588</v>
      </c>
      <c r="J869" s="5">
        <v>47210</v>
      </c>
      <c r="K869" s="5">
        <v>66694</v>
      </c>
      <c r="L869" s="5">
        <v>80675</v>
      </c>
      <c r="M869" s="5">
        <v>87865</v>
      </c>
      <c r="N869" s="5">
        <v>89771</v>
      </c>
      <c r="O869" s="5">
        <v>87490</v>
      </c>
      <c r="P869" s="5">
        <v>79906</v>
      </c>
      <c r="Q869" s="5">
        <v>66221</v>
      </c>
      <c r="R869" s="5">
        <v>46689</v>
      </c>
      <c r="S869" s="5">
        <v>23515</v>
      </c>
      <c r="T869" s="5">
        <v>5682</v>
      </c>
      <c r="U869" s="5">
        <v>187</v>
      </c>
      <c r="V869" s="5">
        <v>0</v>
      </c>
      <c r="W869" s="5">
        <v>0</v>
      </c>
      <c r="X869" s="5">
        <v>0</v>
      </c>
      <c r="Y869" s="5">
        <v>0</v>
      </c>
      <c r="Z869" s="1">
        <v>711016</v>
      </c>
    </row>
    <row r="870" spans="1:26" x14ac:dyDescent="0.3">
      <c r="A870" s="3" t="s">
        <v>258</v>
      </c>
      <c r="B870" s="5">
        <v>0</v>
      </c>
      <c r="C870" s="5">
        <v>0</v>
      </c>
      <c r="D870" s="5">
        <v>0</v>
      </c>
      <c r="E870" s="5">
        <v>0</v>
      </c>
      <c r="F870" s="5">
        <v>0</v>
      </c>
      <c r="G870" s="5">
        <v>101</v>
      </c>
      <c r="H870" s="5">
        <v>5312</v>
      </c>
      <c r="I870" s="5">
        <v>23886</v>
      </c>
      <c r="J870" s="5">
        <v>46841</v>
      </c>
      <c r="K870" s="5">
        <v>65363</v>
      </c>
      <c r="L870" s="5">
        <v>77871</v>
      </c>
      <c r="M870" s="5">
        <v>84432</v>
      </c>
      <c r="N870" s="5">
        <v>83772</v>
      </c>
      <c r="O870" s="5">
        <v>80520</v>
      </c>
      <c r="P870" s="5">
        <v>76321</v>
      </c>
      <c r="Q870" s="5">
        <v>63991</v>
      </c>
      <c r="R870" s="5">
        <v>45634</v>
      </c>
      <c r="S870" s="5">
        <v>23586</v>
      </c>
      <c r="T870" s="5">
        <v>5631</v>
      </c>
      <c r="U870" s="5">
        <v>189</v>
      </c>
      <c r="V870" s="5">
        <v>0</v>
      </c>
      <c r="W870" s="5">
        <v>0</v>
      </c>
      <c r="X870" s="5">
        <v>0</v>
      </c>
      <c r="Y870" s="5">
        <v>0</v>
      </c>
      <c r="Z870" s="1">
        <v>683450</v>
      </c>
    </row>
    <row r="871" spans="1:26" x14ac:dyDescent="0.3">
      <c r="A871" s="3" t="s">
        <v>1506</v>
      </c>
      <c r="B871" s="5">
        <v>0</v>
      </c>
      <c r="C871" s="5">
        <v>0</v>
      </c>
      <c r="D871" s="5">
        <v>0</v>
      </c>
      <c r="E871" s="5">
        <v>0</v>
      </c>
      <c r="F871" s="5">
        <v>0</v>
      </c>
      <c r="G871" s="5">
        <v>114</v>
      </c>
      <c r="H871" s="5">
        <v>5368</v>
      </c>
      <c r="I871" s="5">
        <v>23949</v>
      </c>
      <c r="J871" s="5">
        <v>46393</v>
      </c>
      <c r="K871" s="5">
        <v>64417</v>
      </c>
      <c r="L871" s="5">
        <v>77033</v>
      </c>
      <c r="M871" s="5">
        <v>84042</v>
      </c>
      <c r="N871" s="5">
        <v>86933</v>
      </c>
      <c r="O871" s="5">
        <v>82347</v>
      </c>
      <c r="P871" s="5">
        <v>73139</v>
      </c>
      <c r="Q871" s="5">
        <v>56850</v>
      </c>
      <c r="R871" s="5">
        <v>43544</v>
      </c>
      <c r="S871" s="5">
        <v>23854</v>
      </c>
      <c r="T871" s="5">
        <v>5314</v>
      </c>
      <c r="U871" s="5">
        <v>170</v>
      </c>
      <c r="V871" s="5">
        <v>0</v>
      </c>
      <c r="W871" s="5">
        <v>0</v>
      </c>
      <c r="X871" s="5">
        <v>0</v>
      </c>
      <c r="Y871" s="5">
        <v>0</v>
      </c>
      <c r="Z871" s="1">
        <v>673467</v>
      </c>
    </row>
    <row r="872" spans="1:26" x14ac:dyDescent="0.3">
      <c r="A872" s="3" t="s">
        <v>932</v>
      </c>
      <c r="B872" s="5">
        <v>0</v>
      </c>
      <c r="C872" s="5">
        <v>0</v>
      </c>
      <c r="D872" s="5">
        <v>0</v>
      </c>
      <c r="E872" s="5">
        <v>0</v>
      </c>
      <c r="F872" s="5">
        <v>0</v>
      </c>
      <c r="G872" s="5">
        <v>307</v>
      </c>
      <c r="H872" s="5">
        <v>6702</v>
      </c>
      <c r="I872" s="5">
        <v>20295</v>
      </c>
      <c r="J872" s="5">
        <v>31979</v>
      </c>
      <c r="K872" s="5">
        <v>56649</v>
      </c>
      <c r="L872" s="5">
        <v>57350</v>
      </c>
      <c r="M872" s="5">
        <v>59375</v>
      </c>
      <c r="N872" s="5">
        <v>83093</v>
      </c>
      <c r="O872" s="5">
        <v>70005</v>
      </c>
      <c r="P872" s="5">
        <v>44357</v>
      </c>
      <c r="Q872" s="5">
        <v>32229</v>
      </c>
      <c r="R872" s="5">
        <v>26788</v>
      </c>
      <c r="S872" s="5">
        <v>16776</v>
      </c>
      <c r="T872" s="5">
        <v>6841</v>
      </c>
      <c r="U872" s="5">
        <v>431</v>
      </c>
      <c r="V872" s="5">
        <v>0</v>
      </c>
      <c r="W872" s="5">
        <v>0</v>
      </c>
      <c r="X872" s="5">
        <v>0</v>
      </c>
      <c r="Y872" s="5">
        <v>0</v>
      </c>
      <c r="Z872" s="1">
        <v>513177</v>
      </c>
    </row>
    <row r="873" spans="1:26" x14ac:dyDescent="0.3">
      <c r="A873" s="3" t="s">
        <v>342</v>
      </c>
      <c r="B873" s="5">
        <v>0</v>
      </c>
      <c r="C873" s="5">
        <v>0</v>
      </c>
      <c r="D873" s="5">
        <v>0</v>
      </c>
      <c r="E873" s="5">
        <v>0</v>
      </c>
      <c r="F873" s="5">
        <v>0</v>
      </c>
      <c r="G873" s="5">
        <v>73</v>
      </c>
      <c r="H873" s="5">
        <v>3636</v>
      </c>
      <c r="I873" s="5">
        <v>11473</v>
      </c>
      <c r="J873" s="5">
        <v>28811</v>
      </c>
      <c r="K873" s="5">
        <v>41004</v>
      </c>
      <c r="L873" s="5">
        <v>57606</v>
      </c>
      <c r="M873" s="5">
        <v>58082</v>
      </c>
      <c r="N873" s="5">
        <v>49598</v>
      </c>
      <c r="O873" s="5">
        <v>51662</v>
      </c>
      <c r="P873" s="5">
        <v>48424</v>
      </c>
      <c r="Q873" s="5">
        <v>53380</v>
      </c>
      <c r="R873" s="5">
        <v>46129</v>
      </c>
      <c r="S873" s="5">
        <v>25927</v>
      </c>
      <c r="T873" s="5">
        <v>7262</v>
      </c>
      <c r="U873" s="5">
        <v>436</v>
      </c>
      <c r="V873" s="5">
        <v>0</v>
      </c>
      <c r="W873" s="5">
        <v>0</v>
      </c>
      <c r="X873" s="5">
        <v>0</v>
      </c>
      <c r="Y873" s="5">
        <v>0</v>
      </c>
      <c r="Z873" s="1">
        <v>483503</v>
      </c>
    </row>
    <row r="874" spans="1:26" x14ac:dyDescent="0.3">
      <c r="A874" s="3" t="s">
        <v>399</v>
      </c>
      <c r="B874" s="5">
        <v>0</v>
      </c>
      <c r="C874" s="5">
        <v>0</v>
      </c>
      <c r="D874" s="5">
        <v>0</v>
      </c>
      <c r="E874" s="5">
        <v>0</v>
      </c>
      <c r="F874" s="5">
        <v>0</v>
      </c>
      <c r="G874" s="5">
        <v>151</v>
      </c>
      <c r="H874" s="5">
        <v>5455</v>
      </c>
      <c r="I874" s="5">
        <v>22494</v>
      </c>
      <c r="J874" s="5">
        <v>38022</v>
      </c>
      <c r="K874" s="5">
        <v>56294</v>
      </c>
      <c r="L874" s="5">
        <v>70081</v>
      </c>
      <c r="M874" s="5">
        <v>75573</v>
      </c>
      <c r="N874" s="5">
        <v>73190</v>
      </c>
      <c r="O874" s="5">
        <v>74526</v>
      </c>
      <c r="P874" s="5">
        <v>67495</v>
      </c>
      <c r="Q874" s="5">
        <v>51383</v>
      </c>
      <c r="R874" s="5">
        <v>38522</v>
      </c>
      <c r="S874" s="5">
        <v>22919</v>
      </c>
      <c r="T874" s="5">
        <v>5573</v>
      </c>
      <c r="U874" s="5">
        <v>431</v>
      </c>
      <c r="V874" s="5">
        <v>0</v>
      </c>
      <c r="W874" s="5">
        <v>0</v>
      </c>
      <c r="X874" s="5">
        <v>0</v>
      </c>
      <c r="Y874" s="5">
        <v>0</v>
      </c>
      <c r="Z874" s="1">
        <v>602109</v>
      </c>
    </row>
    <row r="875" spans="1:26" x14ac:dyDescent="0.3">
      <c r="A875" s="3" t="s">
        <v>627</v>
      </c>
      <c r="B875" s="5">
        <v>0</v>
      </c>
      <c r="C875" s="5">
        <v>0</v>
      </c>
      <c r="D875" s="5">
        <v>0</v>
      </c>
      <c r="E875" s="5">
        <v>0</v>
      </c>
      <c r="F875" s="5">
        <v>0</v>
      </c>
      <c r="G875" s="5">
        <v>333</v>
      </c>
      <c r="H875" s="5">
        <v>7982</v>
      </c>
      <c r="I875" s="5">
        <v>20358</v>
      </c>
      <c r="J875" s="5">
        <v>27710</v>
      </c>
      <c r="K875" s="5">
        <v>36304</v>
      </c>
      <c r="L875" s="5">
        <v>45109</v>
      </c>
      <c r="M875" s="5">
        <v>37874</v>
      </c>
      <c r="N875" s="5">
        <v>31455</v>
      </c>
      <c r="O875" s="5">
        <v>38453</v>
      </c>
      <c r="P875" s="5">
        <v>35444</v>
      </c>
      <c r="Q875" s="5">
        <v>17728</v>
      </c>
      <c r="R875" s="5">
        <v>5777</v>
      </c>
      <c r="S875" s="5">
        <v>3179</v>
      </c>
      <c r="T875" s="5">
        <v>920</v>
      </c>
      <c r="U875" s="5">
        <v>3</v>
      </c>
      <c r="V875" s="5">
        <v>0</v>
      </c>
      <c r="W875" s="5">
        <v>0</v>
      </c>
      <c r="X875" s="5">
        <v>0</v>
      </c>
      <c r="Y875" s="5">
        <v>0</v>
      </c>
      <c r="Z875" s="1">
        <v>308629</v>
      </c>
    </row>
    <row r="876" spans="1:26" x14ac:dyDescent="0.3">
      <c r="A876" s="3" t="s">
        <v>2200</v>
      </c>
      <c r="B876" s="5">
        <v>0</v>
      </c>
      <c r="C876" s="5">
        <v>0</v>
      </c>
      <c r="D876" s="5">
        <v>0</v>
      </c>
      <c r="E876" s="5">
        <v>0</v>
      </c>
      <c r="F876" s="5">
        <v>0</v>
      </c>
      <c r="G876" s="5">
        <v>13</v>
      </c>
      <c r="H876" s="5">
        <v>1496</v>
      </c>
      <c r="I876" s="5">
        <v>5739</v>
      </c>
      <c r="J876" s="5">
        <v>17063</v>
      </c>
      <c r="K876" s="5">
        <v>16460</v>
      </c>
      <c r="L876" s="5">
        <v>14931</v>
      </c>
      <c r="M876" s="5">
        <v>28823</v>
      </c>
      <c r="N876" s="5">
        <v>38933</v>
      </c>
      <c r="O876" s="5">
        <v>37635</v>
      </c>
      <c r="P876" s="5">
        <v>37294</v>
      </c>
      <c r="Q876" s="5">
        <v>26273</v>
      </c>
      <c r="R876" s="5">
        <v>15714</v>
      </c>
      <c r="S876" s="5">
        <v>9119</v>
      </c>
      <c r="T876" s="5">
        <v>2886</v>
      </c>
      <c r="U876" s="5">
        <v>243</v>
      </c>
      <c r="V876" s="5">
        <v>0</v>
      </c>
      <c r="W876" s="5">
        <v>0</v>
      </c>
      <c r="X876" s="5">
        <v>0</v>
      </c>
      <c r="Y876" s="5">
        <v>0</v>
      </c>
      <c r="Z876" s="1">
        <v>252622</v>
      </c>
    </row>
    <row r="877" spans="1:26" x14ac:dyDescent="0.3">
      <c r="A877" s="3" t="s">
        <v>2082</v>
      </c>
      <c r="B877" s="5">
        <v>0</v>
      </c>
      <c r="C877" s="5">
        <v>0</v>
      </c>
      <c r="D877" s="5">
        <v>0</v>
      </c>
      <c r="E877" s="5">
        <v>0</v>
      </c>
      <c r="F877" s="5">
        <v>0</v>
      </c>
      <c r="G877" s="5">
        <v>161</v>
      </c>
      <c r="H877" s="5">
        <v>6058</v>
      </c>
      <c r="I877" s="5">
        <v>21771</v>
      </c>
      <c r="J877" s="5">
        <v>36159</v>
      </c>
      <c r="K877" s="5">
        <v>62932</v>
      </c>
      <c r="L877" s="5">
        <v>69490</v>
      </c>
      <c r="M877" s="5">
        <v>72871</v>
      </c>
      <c r="N877" s="5">
        <v>71795</v>
      </c>
      <c r="O877" s="5">
        <v>68736</v>
      </c>
      <c r="P877" s="5">
        <v>70733</v>
      </c>
      <c r="Q877" s="5">
        <v>62725</v>
      </c>
      <c r="R877" s="5">
        <v>43602</v>
      </c>
      <c r="S877" s="5">
        <v>24081</v>
      </c>
      <c r="T877" s="5">
        <v>8214</v>
      </c>
      <c r="U877" s="5">
        <v>547</v>
      </c>
      <c r="V877" s="5">
        <v>0</v>
      </c>
      <c r="W877" s="5">
        <v>0</v>
      </c>
      <c r="X877" s="5">
        <v>0</v>
      </c>
      <c r="Y877" s="5">
        <v>0</v>
      </c>
      <c r="Z877" s="1">
        <v>619875</v>
      </c>
    </row>
    <row r="878" spans="1:26" x14ac:dyDescent="0.3">
      <c r="A878" s="3" t="s">
        <v>914</v>
      </c>
      <c r="B878" s="5">
        <v>0</v>
      </c>
      <c r="C878" s="5">
        <v>0</v>
      </c>
      <c r="D878" s="5">
        <v>0</v>
      </c>
      <c r="E878" s="5">
        <v>0</v>
      </c>
      <c r="F878" s="5">
        <v>0</v>
      </c>
      <c r="G878" s="5">
        <v>160</v>
      </c>
      <c r="H878" s="5">
        <v>5730</v>
      </c>
      <c r="I878" s="5">
        <v>26086</v>
      </c>
      <c r="J878" s="5">
        <v>50312</v>
      </c>
      <c r="K878" s="5">
        <v>70087</v>
      </c>
      <c r="L878" s="5">
        <v>83709</v>
      </c>
      <c r="M878" s="5">
        <v>90947</v>
      </c>
      <c r="N878" s="5">
        <v>92859</v>
      </c>
      <c r="O878" s="5">
        <v>90797</v>
      </c>
      <c r="P878" s="5">
        <v>83967</v>
      </c>
      <c r="Q878" s="5">
        <v>70108</v>
      </c>
      <c r="R878" s="5">
        <v>50475</v>
      </c>
      <c r="S878" s="5">
        <v>26473</v>
      </c>
      <c r="T878" s="5">
        <v>6314</v>
      </c>
      <c r="U878" s="5">
        <v>295</v>
      </c>
      <c r="V878" s="5">
        <v>0</v>
      </c>
      <c r="W878" s="5">
        <v>0</v>
      </c>
      <c r="X878" s="5">
        <v>0</v>
      </c>
      <c r="Y878" s="5">
        <v>0</v>
      </c>
      <c r="Z878" s="1">
        <v>748319</v>
      </c>
    </row>
    <row r="879" spans="1:26" x14ac:dyDescent="0.3">
      <c r="A879" s="3" t="s">
        <v>975</v>
      </c>
      <c r="B879" s="5">
        <v>0</v>
      </c>
      <c r="C879" s="5">
        <v>0</v>
      </c>
      <c r="D879" s="5">
        <v>0</v>
      </c>
      <c r="E879" s="5">
        <v>0</v>
      </c>
      <c r="F879" s="5">
        <v>0</v>
      </c>
      <c r="G879" s="5">
        <v>153</v>
      </c>
      <c r="H879" s="5">
        <v>5707</v>
      </c>
      <c r="I879" s="5">
        <v>25756</v>
      </c>
      <c r="J879" s="5">
        <v>49061</v>
      </c>
      <c r="K879" s="5">
        <v>68114</v>
      </c>
      <c r="L879" s="5">
        <v>80855</v>
      </c>
      <c r="M879" s="5">
        <v>87009</v>
      </c>
      <c r="N879" s="5">
        <v>87856</v>
      </c>
      <c r="O879" s="5">
        <v>84611</v>
      </c>
      <c r="P879" s="5">
        <v>75947</v>
      </c>
      <c r="Q879" s="5">
        <v>62908</v>
      </c>
      <c r="R879" s="5">
        <v>45272</v>
      </c>
      <c r="S879" s="5">
        <v>23604</v>
      </c>
      <c r="T879" s="5">
        <v>6441</v>
      </c>
      <c r="U879" s="5">
        <v>392</v>
      </c>
      <c r="V879" s="5">
        <v>0</v>
      </c>
      <c r="W879" s="5">
        <v>0</v>
      </c>
      <c r="X879" s="5">
        <v>0</v>
      </c>
      <c r="Y879" s="5">
        <v>0</v>
      </c>
      <c r="Z879" s="1">
        <v>703686</v>
      </c>
    </row>
    <row r="880" spans="1:26" x14ac:dyDescent="0.3">
      <c r="A880" s="3" t="s">
        <v>595</v>
      </c>
      <c r="B880" s="5">
        <v>0</v>
      </c>
      <c r="C880" s="5">
        <v>0</v>
      </c>
      <c r="D880" s="5">
        <v>0</v>
      </c>
      <c r="E880" s="5">
        <v>0</v>
      </c>
      <c r="F880" s="5">
        <v>0</v>
      </c>
      <c r="G880" s="5">
        <v>215</v>
      </c>
      <c r="H880" s="5">
        <v>5998</v>
      </c>
      <c r="I880" s="5">
        <v>22057</v>
      </c>
      <c r="J880" s="5">
        <v>41896</v>
      </c>
      <c r="K880" s="5">
        <v>58970</v>
      </c>
      <c r="L880" s="5">
        <v>71020</v>
      </c>
      <c r="M880" s="5">
        <v>79146</v>
      </c>
      <c r="N880" s="5">
        <v>82109</v>
      </c>
      <c r="O880" s="5">
        <v>79317</v>
      </c>
      <c r="P880" s="5">
        <v>70919</v>
      </c>
      <c r="Q880" s="5">
        <v>58628</v>
      </c>
      <c r="R880" s="5">
        <v>41851</v>
      </c>
      <c r="S880" s="5">
        <v>22337</v>
      </c>
      <c r="T880" s="5">
        <v>6596</v>
      </c>
      <c r="U880" s="5">
        <v>422</v>
      </c>
      <c r="V880" s="5">
        <v>0</v>
      </c>
      <c r="W880" s="5">
        <v>0</v>
      </c>
      <c r="X880" s="5">
        <v>0</v>
      </c>
      <c r="Y880" s="5">
        <v>0</v>
      </c>
      <c r="Z880" s="1">
        <v>641481</v>
      </c>
    </row>
    <row r="881" spans="1:26" x14ac:dyDescent="0.3">
      <c r="A881" s="3" t="s">
        <v>1190</v>
      </c>
      <c r="B881" s="5">
        <v>0</v>
      </c>
      <c r="C881" s="5">
        <v>0</v>
      </c>
      <c r="D881" s="5">
        <v>0</v>
      </c>
      <c r="E881" s="5">
        <v>0</v>
      </c>
      <c r="F881" s="5">
        <v>0</v>
      </c>
      <c r="G881" s="5">
        <v>219</v>
      </c>
      <c r="H881" s="5">
        <v>5961</v>
      </c>
      <c r="I881" s="5">
        <v>22923</v>
      </c>
      <c r="J881" s="5">
        <v>43462</v>
      </c>
      <c r="K881" s="5">
        <v>60719</v>
      </c>
      <c r="L881" s="5">
        <v>73085</v>
      </c>
      <c r="M881" s="5">
        <v>80129</v>
      </c>
      <c r="N881" s="5">
        <v>82245</v>
      </c>
      <c r="O881" s="5">
        <v>79999</v>
      </c>
      <c r="P881" s="5">
        <v>72139</v>
      </c>
      <c r="Q881" s="5">
        <v>60398</v>
      </c>
      <c r="R881" s="5">
        <v>43259</v>
      </c>
      <c r="S881" s="5">
        <v>22730</v>
      </c>
      <c r="T881" s="5">
        <v>6544</v>
      </c>
      <c r="U881" s="5">
        <v>430</v>
      </c>
      <c r="V881" s="5">
        <v>0</v>
      </c>
      <c r="W881" s="5">
        <v>0</v>
      </c>
      <c r="X881" s="5">
        <v>0</v>
      </c>
      <c r="Y881" s="5">
        <v>0</v>
      </c>
      <c r="Z881" s="1">
        <v>654242</v>
      </c>
    </row>
    <row r="882" spans="1:26" x14ac:dyDescent="0.3">
      <c r="A882" s="3" t="s">
        <v>1030</v>
      </c>
      <c r="B882" s="5">
        <v>0</v>
      </c>
      <c r="C882" s="5">
        <v>0</v>
      </c>
      <c r="D882" s="5">
        <v>0</v>
      </c>
      <c r="E882" s="5">
        <v>0</v>
      </c>
      <c r="F882" s="5">
        <v>0</v>
      </c>
      <c r="G882" s="5">
        <v>314</v>
      </c>
      <c r="H882" s="5">
        <v>5785</v>
      </c>
      <c r="I882" s="5">
        <v>18457</v>
      </c>
      <c r="J882" s="5">
        <v>39099</v>
      </c>
      <c r="K882" s="5">
        <v>54400</v>
      </c>
      <c r="L882" s="5">
        <v>61576</v>
      </c>
      <c r="M882" s="5">
        <v>74841</v>
      </c>
      <c r="N882" s="5">
        <v>79342</v>
      </c>
      <c r="O882" s="5">
        <v>69931</v>
      </c>
      <c r="P882" s="5">
        <v>54754</v>
      </c>
      <c r="Q882" s="5">
        <v>52170</v>
      </c>
      <c r="R882" s="5">
        <v>33488</v>
      </c>
      <c r="S882" s="5">
        <v>13694</v>
      </c>
      <c r="T882" s="5">
        <v>6247</v>
      </c>
      <c r="U882" s="5">
        <v>335</v>
      </c>
      <c r="V882" s="5">
        <v>0</v>
      </c>
      <c r="W882" s="5">
        <v>0</v>
      </c>
      <c r="X882" s="5">
        <v>0</v>
      </c>
      <c r="Y882" s="5">
        <v>0</v>
      </c>
      <c r="Z882" s="1">
        <v>564433</v>
      </c>
    </row>
    <row r="883" spans="1:26" x14ac:dyDescent="0.3">
      <c r="A883" s="3" t="s">
        <v>1267</v>
      </c>
      <c r="B883" s="5">
        <v>0</v>
      </c>
      <c r="C883" s="5">
        <v>0</v>
      </c>
      <c r="D883" s="5">
        <v>0</v>
      </c>
      <c r="E883" s="5">
        <v>0</v>
      </c>
      <c r="F883" s="5">
        <v>0</v>
      </c>
      <c r="G883" s="5">
        <v>0</v>
      </c>
      <c r="H883" s="5">
        <v>1070</v>
      </c>
      <c r="I883" s="5">
        <v>8060</v>
      </c>
      <c r="J883" s="5">
        <v>16422</v>
      </c>
      <c r="K883" s="5">
        <v>14964</v>
      </c>
      <c r="L883" s="5">
        <v>17717</v>
      </c>
      <c r="M883" s="5">
        <v>24074</v>
      </c>
      <c r="N883" s="5">
        <v>31165</v>
      </c>
      <c r="O883" s="5">
        <v>30791</v>
      </c>
      <c r="P883" s="5">
        <v>25875</v>
      </c>
      <c r="Q883" s="5">
        <v>19753</v>
      </c>
      <c r="R883" s="5">
        <v>13422</v>
      </c>
      <c r="S883" s="5">
        <v>6940</v>
      </c>
      <c r="T883" s="5">
        <v>1907</v>
      </c>
      <c r="U883" s="5">
        <v>64</v>
      </c>
      <c r="V883" s="5">
        <v>0</v>
      </c>
      <c r="W883" s="5">
        <v>0</v>
      </c>
      <c r="X883" s="5">
        <v>0</v>
      </c>
      <c r="Y883" s="5">
        <v>0</v>
      </c>
      <c r="Z883" s="1">
        <v>212224</v>
      </c>
    </row>
    <row r="884" spans="1:26" x14ac:dyDescent="0.3">
      <c r="A884" s="3" t="s">
        <v>1493</v>
      </c>
      <c r="B884" s="5">
        <v>0</v>
      </c>
      <c r="C884" s="5">
        <v>0</v>
      </c>
      <c r="D884" s="5">
        <v>0</v>
      </c>
      <c r="E884" s="5">
        <v>0</v>
      </c>
      <c r="F884" s="5">
        <v>0</v>
      </c>
      <c r="G884" s="5">
        <v>206</v>
      </c>
      <c r="H884" s="5">
        <v>5796</v>
      </c>
      <c r="I884" s="5">
        <v>16460</v>
      </c>
      <c r="J884" s="5">
        <v>27537</v>
      </c>
      <c r="K884" s="5">
        <v>35356</v>
      </c>
      <c r="L884" s="5">
        <v>43765</v>
      </c>
      <c r="M884" s="5">
        <v>54169</v>
      </c>
      <c r="N884" s="5">
        <v>46014</v>
      </c>
      <c r="O884" s="5">
        <v>46986</v>
      </c>
      <c r="P884" s="5">
        <v>45252</v>
      </c>
      <c r="Q884" s="5">
        <v>38101</v>
      </c>
      <c r="R884" s="5">
        <v>32361</v>
      </c>
      <c r="S884" s="5">
        <v>19806</v>
      </c>
      <c r="T884" s="5">
        <v>7830</v>
      </c>
      <c r="U884" s="5">
        <v>711</v>
      </c>
      <c r="V884" s="5">
        <v>0</v>
      </c>
      <c r="W884" s="5">
        <v>0</v>
      </c>
      <c r="X884" s="5">
        <v>0</v>
      </c>
      <c r="Y884" s="5">
        <v>0</v>
      </c>
      <c r="Z884" s="1">
        <v>420350</v>
      </c>
    </row>
    <row r="885" spans="1:26" x14ac:dyDescent="0.3">
      <c r="A885" s="3" t="s">
        <v>746</v>
      </c>
      <c r="B885" s="5">
        <v>0</v>
      </c>
      <c r="C885" s="5">
        <v>0</v>
      </c>
      <c r="D885" s="5">
        <v>0</v>
      </c>
      <c r="E885" s="5">
        <v>0</v>
      </c>
      <c r="F885" s="5">
        <v>0</v>
      </c>
      <c r="G885" s="5">
        <v>421</v>
      </c>
      <c r="H885" s="5">
        <v>8425</v>
      </c>
      <c r="I885" s="5">
        <v>25630</v>
      </c>
      <c r="J885" s="5">
        <v>49244</v>
      </c>
      <c r="K885" s="5">
        <v>67661</v>
      </c>
      <c r="L885" s="5">
        <v>80363</v>
      </c>
      <c r="M885" s="5">
        <v>87450</v>
      </c>
      <c r="N885" s="5">
        <v>89081</v>
      </c>
      <c r="O885" s="5">
        <v>84933</v>
      </c>
      <c r="P885" s="5">
        <v>75480</v>
      </c>
      <c r="Q885" s="5">
        <v>64830</v>
      </c>
      <c r="R885" s="5">
        <v>45824</v>
      </c>
      <c r="S885" s="5">
        <v>25132</v>
      </c>
      <c r="T885" s="5">
        <v>7125</v>
      </c>
      <c r="U885" s="5">
        <v>489</v>
      </c>
      <c r="V885" s="5">
        <v>0</v>
      </c>
      <c r="W885" s="5">
        <v>0</v>
      </c>
      <c r="X885" s="5">
        <v>0</v>
      </c>
      <c r="Y885" s="5">
        <v>0</v>
      </c>
      <c r="Z885" s="1">
        <v>712088</v>
      </c>
    </row>
    <row r="886" spans="1:26" x14ac:dyDescent="0.3">
      <c r="A886" s="3" t="s">
        <v>105</v>
      </c>
      <c r="B886" s="5">
        <v>0</v>
      </c>
      <c r="C886" s="5">
        <v>0</v>
      </c>
      <c r="D886" s="5">
        <v>0</v>
      </c>
      <c r="E886" s="5">
        <v>0</v>
      </c>
      <c r="F886" s="5">
        <v>0</v>
      </c>
      <c r="G886" s="5">
        <v>305</v>
      </c>
      <c r="H886" s="5">
        <v>6496</v>
      </c>
      <c r="I886" s="5">
        <v>22683</v>
      </c>
      <c r="J886" s="5">
        <v>43156</v>
      </c>
      <c r="K886" s="5">
        <v>58136</v>
      </c>
      <c r="L886" s="5">
        <v>66691</v>
      </c>
      <c r="M886" s="5">
        <v>81252</v>
      </c>
      <c r="N886" s="5">
        <v>83545</v>
      </c>
      <c r="O886" s="5">
        <v>78544</v>
      </c>
      <c r="P886" s="5">
        <v>71389</v>
      </c>
      <c r="Q886" s="5">
        <v>50129</v>
      </c>
      <c r="R886" s="5">
        <v>34377</v>
      </c>
      <c r="S886" s="5">
        <v>16170</v>
      </c>
      <c r="T886" s="5">
        <v>9054</v>
      </c>
      <c r="U886" s="5">
        <v>371</v>
      </c>
      <c r="V886" s="5">
        <v>0</v>
      </c>
      <c r="W886" s="5">
        <v>0</v>
      </c>
      <c r="X886" s="5">
        <v>0</v>
      </c>
      <c r="Y886" s="5">
        <v>0</v>
      </c>
      <c r="Z886" s="1">
        <v>622298</v>
      </c>
    </row>
    <row r="887" spans="1:26" x14ac:dyDescent="0.3">
      <c r="A887" s="3" t="s">
        <v>1456</v>
      </c>
      <c r="B887" s="5">
        <v>0</v>
      </c>
      <c r="C887" s="5">
        <v>0</v>
      </c>
      <c r="D887" s="5">
        <v>0</v>
      </c>
      <c r="E887" s="5">
        <v>0</v>
      </c>
      <c r="F887" s="5">
        <v>0</v>
      </c>
      <c r="G887" s="5">
        <v>198</v>
      </c>
      <c r="H887" s="5">
        <v>6550</v>
      </c>
      <c r="I887" s="5">
        <v>24430</v>
      </c>
      <c r="J887" s="5">
        <v>46936</v>
      </c>
      <c r="K887" s="5">
        <v>66118</v>
      </c>
      <c r="L887" s="5">
        <v>79386</v>
      </c>
      <c r="M887" s="5">
        <v>86001</v>
      </c>
      <c r="N887" s="5">
        <v>87759</v>
      </c>
      <c r="O887" s="5">
        <v>85168</v>
      </c>
      <c r="P887" s="5">
        <v>77688</v>
      </c>
      <c r="Q887" s="5">
        <v>65017</v>
      </c>
      <c r="R887" s="5">
        <v>46924</v>
      </c>
      <c r="S887" s="5">
        <v>25332</v>
      </c>
      <c r="T887" s="5">
        <v>7133</v>
      </c>
      <c r="U887" s="5">
        <v>535</v>
      </c>
      <c r="V887" s="5">
        <v>0</v>
      </c>
      <c r="W887" s="5">
        <v>0</v>
      </c>
      <c r="X887" s="5">
        <v>0</v>
      </c>
      <c r="Y887" s="5">
        <v>0</v>
      </c>
      <c r="Z887" s="1">
        <v>705175</v>
      </c>
    </row>
    <row r="888" spans="1:26" x14ac:dyDescent="0.3">
      <c r="A888" s="3" t="s">
        <v>1508</v>
      </c>
      <c r="B888" s="5">
        <v>0</v>
      </c>
      <c r="C888" s="5">
        <v>0</v>
      </c>
      <c r="D888" s="5">
        <v>0</v>
      </c>
      <c r="E888" s="5">
        <v>0</v>
      </c>
      <c r="F888" s="5">
        <v>0</v>
      </c>
      <c r="G888" s="5">
        <v>105</v>
      </c>
      <c r="H888" s="5">
        <v>4684</v>
      </c>
      <c r="I888" s="5">
        <v>15725</v>
      </c>
      <c r="J888" s="5">
        <v>31135</v>
      </c>
      <c r="K888" s="5">
        <v>50671</v>
      </c>
      <c r="L888" s="5">
        <v>62991</v>
      </c>
      <c r="M888" s="5">
        <v>69785</v>
      </c>
      <c r="N888" s="5">
        <v>78883</v>
      </c>
      <c r="O888" s="5">
        <v>70697</v>
      </c>
      <c r="P888" s="5">
        <v>59498</v>
      </c>
      <c r="Q888" s="5">
        <v>48231</v>
      </c>
      <c r="R888" s="5">
        <v>32160</v>
      </c>
      <c r="S888" s="5">
        <v>19284</v>
      </c>
      <c r="T888" s="5">
        <v>7974</v>
      </c>
      <c r="U888" s="5">
        <v>526</v>
      </c>
      <c r="V888" s="5">
        <v>0</v>
      </c>
      <c r="W888" s="5">
        <v>0</v>
      </c>
      <c r="X888" s="5">
        <v>0</v>
      </c>
      <c r="Y888" s="5">
        <v>0</v>
      </c>
      <c r="Z888" s="1">
        <v>552349</v>
      </c>
    </row>
    <row r="889" spans="1:26" x14ac:dyDescent="0.3">
      <c r="A889" s="3" t="s">
        <v>196</v>
      </c>
      <c r="B889" s="5">
        <v>0</v>
      </c>
      <c r="C889" s="5">
        <v>0</v>
      </c>
      <c r="D889" s="5">
        <v>0</v>
      </c>
      <c r="E889" s="5">
        <v>0</v>
      </c>
      <c r="F889" s="5">
        <v>0</v>
      </c>
      <c r="G889" s="5">
        <v>13</v>
      </c>
      <c r="H889" s="5">
        <v>1132</v>
      </c>
      <c r="I889" s="5">
        <v>3482</v>
      </c>
      <c r="J889" s="5">
        <v>7924</v>
      </c>
      <c r="K889" s="5">
        <v>12742</v>
      </c>
      <c r="L889" s="5">
        <v>14147</v>
      </c>
      <c r="M889" s="5">
        <v>12122</v>
      </c>
      <c r="N889" s="5">
        <v>9864</v>
      </c>
      <c r="O889" s="5">
        <v>9596</v>
      </c>
      <c r="P889" s="5">
        <v>8828</v>
      </c>
      <c r="Q889" s="5">
        <v>7182</v>
      </c>
      <c r="R889" s="5">
        <v>8823</v>
      </c>
      <c r="S889" s="5">
        <v>4300</v>
      </c>
      <c r="T889" s="5">
        <v>340</v>
      </c>
      <c r="U889" s="5">
        <v>4</v>
      </c>
      <c r="V889" s="5">
        <v>0</v>
      </c>
      <c r="W889" s="5">
        <v>0</v>
      </c>
      <c r="X889" s="5">
        <v>0</v>
      </c>
      <c r="Y889" s="5">
        <v>0</v>
      </c>
      <c r="Z889" s="1">
        <v>100499</v>
      </c>
    </row>
    <row r="890" spans="1:26" x14ac:dyDescent="0.3">
      <c r="A890" s="3" t="s">
        <v>434</v>
      </c>
      <c r="B890" s="5">
        <v>0</v>
      </c>
      <c r="C890" s="5">
        <v>0</v>
      </c>
      <c r="D890" s="5">
        <v>0</v>
      </c>
      <c r="E890" s="5">
        <v>0</v>
      </c>
      <c r="F890" s="5">
        <v>0</v>
      </c>
      <c r="G890" s="5">
        <v>0</v>
      </c>
      <c r="H890" s="5">
        <v>715</v>
      </c>
      <c r="I890" s="5">
        <v>4407</v>
      </c>
      <c r="J890" s="5">
        <v>18145</v>
      </c>
      <c r="K890" s="5">
        <v>38155</v>
      </c>
      <c r="L890" s="5">
        <v>60671</v>
      </c>
      <c r="M890" s="5">
        <v>61320</v>
      </c>
      <c r="N890" s="5">
        <v>61087</v>
      </c>
      <c r="O890" s="5">
        <v>53269</v>
      </c>
      <c r="P890" s="5">
        <v>39860</v>
      </c>
      <c r="Q890" s="5">
        <v>31069</v>
      </c>
      <c r="R890" s="5">
        <v>26754</v>
      </c>
      <c r="S890" s="5">
        <v>18046</v>
      </c>
      <c r="T890" s="5">
        <v>6706</v>
      </c>
      <c r="U890" s="5">
        <v>837</v>
      </c>
      <c r="V890" s="5">
        <v>0</v>
      </c>
      <c r="W890" s="5">
        <v>0</v>
      </c>
      <c r="X890" s="5">
        <v>0</v>
      </c>
      <c r="Y890" s="5">
        <v>0</v>
      </c>
      <c r="Z890" s="1">
        <v>421041</v>
      </c>
    </row>
    <row r="891" spans="1:26" x14ac:dyDescent="0.3">
      <c r="A891" s="3" t="s">
        <v>270</v>
      </c>
      <c r="B891" s="5">
        <v>0</v>
      </c>
      <c r="C891" s="5">
        <v>0</v>
      </c>
      <c r="D891" s="5">
        <v>0</v>
      </c>
      <c r="E891" s="5">
        <v>0</v>
      </c>
      <c r="F891" s="5">
        <v>0</v>
      </c>
      <c r="G891" s="5">
        <v>277</v>
      </c>
      <c r="H891" s="5">
        <v>6578</v>
      </c>
      <c r="I891" s="5">
        <v>24342</v>
      </c>
      <c r="J891" s="5">
        <v>46746</v>
      </c>
      <c r="K891" s="5">
        <v>66336</v>
      </c>
      <c r="L891" s="5">
        <v>80746</v>
      </c>
      <c r="M891" s="5">
        <v>87804</v>
      </c>
      <c r="N891" s="5">
        <v>90465</v>
      </c>
      <c r="O891" s="5">
        <v>88739</v>
      </c>
      <c r="P891" s="5">
        <v>81235</v>
      </c>
      <c r="Q891" s="5">
        <v>68200</v>
      </c>
      <c r="R891" s="5">
        <v>49868</v>
      </c>
      <c r="S891" s="5">
        <v>25561</v>
      </c>
      <c r="T891" s="5">
        <v>5185</v>
      </c>
      <c r="U891" s="5">
        <v>769</v>
      </c>
      <c r="V891" s="5">
        <v>0</v>
      </c>
      <c r="W891" s="5">
        <v>0</v>
      </c>
      <c r="X891" s="5">
        <v>0</v>
      </c>
      <c r="Y891" s="5">
        <v>0</v>
      </c>
      <c r="Z891" s="1">
        <v>722851</v>
      </c>
    </row>
    <row r="892" spans="1:26" x14ac:dyDescent="0.3">
      <c r="A892" s="3" t="s">
        <v>1678</v>
      </c>
      <c r="B892" s="5">
        <v>0</v>
      </c>
      <c r="C892" s="5">
        <v>0</v>
      </c>
      <c r="D892" s="5">
        <v>0</v>
      </c>
      <c r="E892" s="5">
        <v>0</v>
      </c>
      <c r="F892" s="5">
        <v>0</v>
      </c>
      <c r="G892" s="5">
        <v>358</v>
      </c>
      <c r="H892" s="5">
        <v>7285</v>
      </c>
      <c r="I892" s="5">
        <v>16740</v>
      </c>
      <c r="J892" s="5">
        <v>20942</v>
      </c>
      <c r="K892" s="5">
        <v>37260</v>
      </c>
      <c r="L892" s="5">
        <v>75713</v>
      </c>
      <c r="M892" s="5">
        <v>83717</v>
      </c>
      <c r="N892" s="5">
        <v>86223</v>
      </c>
      <c r="O892" s="5">
        <v>83252</v>
      </c>
      <c r="P892" s="5">
        <v>76759</v>
      </c>
      <c r="Q892" s="5">
        <v>64806</v>
      </c>
      <c r="R892" s="5">
        <v>46282</v>
      </c>
      <c r="S892" s="5">
        <v>22987</v>
      </c>
      <c r="T892" s="5">
        <v>8407</v>
      </c>
      <c r="U892" s="5">
        <v>696</v>
      </c>
      <c r="V892" s="5">
        <v>0</v>
      </c>
      <c r="W892" s="5">
        <v>0</v>
      </c>
      <c r="X892" s="5">
        <v>0</v>
      </c>
      <c r="Y892" s="5">
        <v>0</v>
      </c>
      <c r="Z892" s="1">
        <v>631427</v>
      </c>
    </row>
    <row r="893" spans="1:26" x14ac:dyDescent="0.3">
      <c r="A893" s="3" t="s">
        <v>1332</v>
      </c>
      <c r="B893" s="5">
        <v>0</v>
      </c>
      <c r="C893" s="5">
        <v>0</v>
      </c>
      <c r="D893" s="5">
        <v>0</v>
      </c>
      <c r="E893" s="5">
        <v>0</v>
      </c>
      <c r="F893" s="5">
        <v>0</v>
      </c>
      <c r="G893" s="5">
        <v>190</v>
      </c>
      <c r="H893" s="5">
        <v>6134</v>
      </c>
      <c r="I893" s="5">
        <v>14264</v>
      </c>
      <c r="J893" s="5">
        <v>19450</v>
      </c>
      <c r="K893" s="5">
        <v>27796</v>
      </c>
      <c r="L893" s="5">
        <v>32033</v>
      </c>
      <c r="M893" s="5">
        <v>34864</v>
      </c>
      <c r="N893" s="5">
        <v>41628</v>
      </c>
      <c r="O893" s="5">
        <v>40585</v>
      </c>
      <c r="P893" s="5">
        <v>30371</v>
      </c>
      <c r="Q893" s="5">
        <v>19278</v>
      </c>
      <c r="R893" s="5">
        <v>11576</v>
      </c>
      <c r="S893" s="5">
        <v>4367</v>
      </c>
      <c r="T893" s="5">
        <v>762</v>
      </c>
      <c r="U893" s="5">
        <v>2</v>
      </c>
      <c r="V893" s="5">
        <v>0</v>
      </c>
      <c r="W893" s="5">
        <v>0</v>
      </c>
      <c r="X893" s="5">
        <v>0</v>
      </c>
      <c r="Y893" s="5">
        <v>0</v>
      </c>
      <c r="Z893" s="1">
        <v>283300</v>
      </c>
    </row>
    <row r="894" spans="1:26" x14ac:dyDescent="0.3">
      <c r="A894" s="3" t="s">
        <v>1440</v>
      </c>
      <c r="B894" s="5">
        <v>0</v>
      </c>
      <c r="C894" s="5">
        <v>0</v>
      </c>
      <c r="D894" s="5">
        <v>0</v>
      </c>
      <c r="E894" s="5">
        <v>0</v>
      </c>
      <c r="F894" s="5">
        <v>0</v>
      </c>
      <c r="G894" s="5">
        <v>235</v>
      </c>
      <c r="H894" s="5">
        <v>5616</v>
      </c>
      <c r="I894" s="5">
        <v>16566</v>
      </c>
      <c r="J894" s="5">
        <v>28304</v>
      </c>
      <c r="K894" s="5">
        <v>37479</v>
      </c>
      <c r="L894" s="5">
        <v>52110</v>
      </c>
      <c r="M894" s="5">
        <v>47058</v>
      </c>
      <c r="N894" s="5">
        <v>44015</v>
      </c>
      <c r="O894" s="5">
        <v>49240</v>
      </c>
      <c r="P894" s="5">
        <v>41771</v>
      </c>
      <c r="Q894" s="5">
        <v>29832</v>
      </c>
      <c r="R894" s="5">
        <v>18579</v>
      </c>
      <c r="S894" s="5">
        <v>11295</v>
      </c>
      <c r="T894" s="5">
        <v>5781</v>
      </c>
      <c r="U894" s="5">
        <v>354</v>
      </c>
      <c r="V894" s="5">
        <v>0</v>
      </c>
      <c r="W894" s="5">
        <v>0</v>
      </c>
      <c r="X894" s="5">
        <v>0</v>
      </c>
      <c r="Y894" s="5">
        <v>0</v>
      </c>
      <c r="Z894" s="1">
        <v>388235</v>
      </c>
    </row>
    <row r="895" spans="1:26" x14ac:dyDescent="0.3">
      <c r="A895" s="3" t="s">
        <v>1607</v>
      </c>
      <c r="B895" s="5">
        <v>0</v>
      </c>
      <c r="C895" s="5">
        <v>0</v>
      </c>
      <c r="D895" s="5">
        <v>0</v>
      </c>
      <c r="E895" s="5">
        <v>0</v>
      </c>
      <c r="F895" s="5">
        <v>0</v>
      </c>
      <c r="G895" s="5">
        <v>22</v>
      </c>
      <c r="H895" s="5">
        <v>2511</v>
      </c>
      <c r="I895" s="5">
        <v>8943</v>
      </c>
      <c r="J895" s="5">
        <v>12603</v>
      </c>
      <c r="K895" s="5">
        <v>23229</v>
      </c>
      <c r="L895" s="5">
        <v>35934</v>
      </c>
      <c r="M895" s="5">
        <v>39317</v>
      </c>
      <c r="N895" s="5">
        <v>28016</v>
      </c>
      <c r="O895" s="5">
        <v>24043</v>
      </c>
      <c r="P895" s="5">
        <v>34803</v>
      </c>
      <c r="Q895" s="5">
        <v>33932</v>
      </c>
      <c r="R895" s="5">
        <v>26635</v>
      </c>
      <c r="S895" s="5">
        <v>19325</v>
      </c>
      <c r="T895" s="5">
        <v>10280</v>
      </c>
      <c r="U895" s="5">
        <v>919</v>
      </c>
      <c r="V895" s="5">
        <v>0</v>
      </c>
      <c r="W895" s="5">
        <v>0</v>
      </c>
      <c r="X895" s="5">
        <v>0</v>
      </c>
      <c r="Y895" s="5">
        <v>0</v>
      </c>
      <c r="Z895" s="1">
        <v>300512</v>
      </c>
    </row>
    <row r="896" spans="1:26" x14ac:dyDescent="0.3">
      <c r="A896" s="3" t="s">
        <v>309</v>
      </c>
      <c r="B896" s="5">
        <v>0</v>
      </c>
      <c r="C896" s="5">
        <v>0</v>
      </c>
      <c r="D896" s="5">
        <v>0</v>
      </c>
      <c r="E896" s="5">
        <v>0</v>
      </c>
      <c r="F896" s="5">
        <v>0</v>
      </c>
      <c r="G896" s="5">
        <v>508</v>
      </c>
      <c r="H896" s="5">
        <v>6815</v>
      </c>
      <c r="I896" s="5">
        <v>17908</v>
      </c>
      <c r="J896" s="5">
        <v>27840</v>
      </c>
      <c r="K896" s="5">
        <v>40122</v>
      </c>
      <c r="L896" s="5">
        <v>54349</v>
      </c>
      <c r="M896" s="5">
        <v>62516</v>
      </c>
      <c r="N896" s="5">
        <v>63192</v>
      </c>
      <c r="O896" s="5">
        <v>71962</v>
      </c>
      <c r="P896" s="5">
        <v>51503</v>
      </c>
      <c r="Q896" s="5">
        <v>41483</v>
      </c>
      <c r="R896" s="5">
        <v>41077</v>
      </c>
      <c r="S896" s="5">
        <v>23349</v>
      </c>
      <c r="T896" s="5">
        <v>8507</v>
      </c>
      <c r="U896" s="5">
        <v>750</v>
      </c>
      <c r="V896" s="5">
        <v>0</v>
      </c>
      <c r="W896" s="5">
        <v>0</v>
      </c>
      <c r="X896" s="5">
        <v>0</v>
      </c>
      <c r="Y896" s="5">
        <v>0</v>
      </c>
      <c r="Z896" s="1">
        <v>511881</v>
      </c>
    </row>
    <row r="897" spans="1:26" x14ac:dyDescent="0.3">
      <c r="A897" s="3" t="s">
        <v>1541</v>
      </c>
      <c r="B897" s="5">
        <v>0</v>
      </c>
      <c r="C897" s="5">
        <v>0</v>
      </c>
      <c r="D897" s="5">
        <v>0</v>
      </c>
      <c r="E897" s="5">
        <v>0</v>
      </c>
      <c r="F897" s="5">
        <v>0</v>
      </c>
      <c r="G897" s="5">
        <v>1056</v>
      </c>
      <c r="H897" s="5">
        <v>9437</v>
      </c>
      <c r="I897" s="5">
        <v>23141</v>
      </c>
      <c r="J897" s="5">
        <v>34719</v>
      </c>
      <c r="K897" s="5">
        <v>54151</v>
      </c>
      <c r="L897" s="5">
        <v>70915</v>
      </c>
      <c r="M897" s="5">
        <v>79962</v>
      </c>
      <c r="N897" s="5">
        <v>83715</v>
      </c>
      <c r="O897" s="5">
        <v>85686</v>
      </c>
      <c r="P897" s="5">
        <v>78475</v>
      </c>
      <c r="Q897" s="5">
        <v>65517</v>
      </c>
      <c r="R897" s="5">
        <v>48032</v>
      </c>
      <c r="S897" s="5">
        <v>26828</v>
      </c>
      <c r="T897" s="5">
        <v>8131</v>
      </c>
      <c r="U897" s="5">
        <v>643</v>
      </c>
      <c r="V897" s="5">
        <v>0</v>
      </c>
      <c r="W897" s="5">
        <v>0</v>
      </c>
      <c r="X897" s="5">
        <v>0</v>
      </c>
      <c r="Y897" s="5">
        <v>0</v>
      </c>
      <c r="Z897" s="1">
        <v>670408</v>
      </c>
    </row>
    <row r="898" spans="1:26" x14ac:dyDescent="0.3">
      <c r="A898" s="3" t="s">
        <v>1976</v>
      </c>
      <c r="B898" s="5">
        <v>0</v>
      </c>
      <c r="C898" s="5">
        <v>0</v>
      </c>
      <c r="D898" s="5">
        <v>0</v>
      </c>
      <c r="E898" s="5">
        <v>0</v>
      </c>
      <c r="F898" s="5">
        <v>0</v>
      </c>
      <c r="G898" s="5">
        <v>245</v>
      </c>
      <c r="H898" s="5">
        <v>6155</v>
      </c>
      <c r="I898" s="5">
        <v>24342</v>
      </c>
      <c r="J898" s="5">
        <v>46594</v>
      </c>
      <c r="K898" s="5">
        <v>65441</v>
      </c>
      <c r="L898" s="5">
        <v>79200</v>
      </c>
      <c r="M898" s="5">
        <v>86479</v>
      </c>
      <c r="N898" s="5">
        <v>88147</v>
      </c>
      <c r="O898" s="5">
        <v>83285</v>
      </c>
      <c r="P898" s="5">
        <v>74176</v>
      </c>
      <c r="Q898" s="5">
        <v>49868</v>
      </c>
      <c r="R898" s="5">
        <v>41100</v>
      </c>
      <c r="S898" s="5">
        <v>18404</v>
      </c>
      <c r="T898" s="5">
        <v>9579</v>
      </c>
      <c r="U898" s="5">
        <v>518</v>
      </c>
      <c r="V898" s="5">
        <v>0</v>
      </c>
      <c r="W898" s="5">
        <v>0</v>
      </c>
      <c r="X898" s="5">
        <v>0</v>
      </c>
      <c r="Y898" s="5">
        <v>0</v>
      </c>
      <c r="Z898" s="1">
        <v>673533</v>
      </c>
    </row>
    <row r="899" spans="1:26" x14ac:dyDescent="0.3">
      <c r="A899" s="3" t="s">
        <v>1334</v>
      </c>
      <c r="B899" s="5">
        <v>0</v>
      </c>
      <c r="C899" s="5">
        <v>0</v>
      </c>
      <c r="D899" s="5">
        <v>0</v>
      </c>
      <c r="E899" s="5">
        <v>0</v>
      </c>
      <c r="F899" s="5">
        <v>0</v>
      </c>
      <c r="G899" s="5">
        <v>215</v>
      </c>
      <c r="H899" s="5">
        <v>6370</v>
      </c>
      <c r="I899" s="5">
        <v>20078</v>
      </c>
      <c r="J899" s="5">
        <v>42535</v>
      </c>
      <c r="K899" s="5">
        <v>60772</v>
      </c>
      <c r="L899" s="5">
        <v>73952</v>
      </c>
      <c r="M899" s="5">
        <v>81305</v>
      </c>
      <c r="N899" s="5">
        <v>83480</v>
      </c>
      <c r="O899" s="5">
        <v>80758</v>
      </c>
      <c r="P899" s="5">
        <v>72086</v>
      </c>
      <c r="Q899" s="5">
        <v>59294</v>
      </c>
      <c r="R899" s="5">
        <v>42743</v>
      </c>
      <c r="S899" s="5">
        <v>23093</v>
      </c>
      <c r="T899" s="5">
        <v>7894</v>
      </c>
      <c r="U899" s="5">
        <v>1401</v>
      </c>
      <c r="V899" s="5">
        <v>0</v>
      </c>
      <c r="W899" s="5">
        <v>0</v>
      </c>
      <c r="X899" s="5">
        <v>0</v>
      </c>
      <c r="Y899" s="5">
        <v>0</v>
      </c>
      <c r="Z899" s="1">
        <v>655976</v>
      </c>
    </row>
    <row r="900" spans="1:26" x14ac:dyDescent="0.3">
      <c r="A900" s="3" t="s">
        <v>23</v>
      </c>
      <c r="B900" s="5">
        <v>0</v>
      </c>
      <c r="C900" s="5">
        <v>0</v>
      </c>
      <c r="D900" s="5">
        <v>0</v>
      </c>
      <c r="E900" s="5">
        <v>0</v>
      </c>
      <c r="F900" s="5">
        <v>0</v>
      </c>
      <c r="G900" s="5">
        <v>202</v>
      </c>
      <c r="H900" s="5">
        <v>6302</v>
      </c>
      <c r="I900" s="5">
        <v>20736</v>
      </c>
      <c r="J900" s="5">
        <v>39828</v>
      </c>
      <c r="K900" s="5">
        <v>58106</v>
      </c>
      <c r="L900" s="5">
        <v>72747</v>
      </c>
      <c r="M900" s="5">
        <v>81062</v>
      </c>
      <c r="N900" s="5">
        <v>83399</v>
      </c>
      <c r="O900" s="5">
        <v>81808</v>
      </c>
      <c r="P900" s="5">
        <v>74330</v>
      </c>
      <c r="Q900" s="5">
        <v>61878</v>
      </c>
      <c r="R900" s="5">
        <v>43987</v>
      </c>
      <c r="S900" s="5">
        <v>24439</v>
      </c>
      <c r="T900" s="5">
        <v>8482</v>
      </c>
      <c r="U900" s="5">
        <v>832</v>
      </c>
      <c r="V900" s="5">
        <v>0</v>
      </c>
      <c r="W900" s="5">
        <v>0</v>
      </c>
      <c r="X900" s="5">
        <v>0</v>
      </c>
      <c r="Y900" s="5">
        <v>0</v>
      </c>
      <c r="Z900" s="1">
        <v>658138</v>
      </c>
    </row>
    <row r="901" spans="1:26" x14ac:dyDescent="0.3">
      <c r="A901" s="3" t="s">
        <v>1781</v>
      </c>
      <c r="B901" s="5">
        <v>0</v>
      </c>
      <c r="C901" s="5">
        <v>0</v>
      </c>
      <c r="D901" s="5">
        <v>0</v>
      </c>
      <c r="E901" s="5">
        <v>0</v>
      </c>
      <c r="F901" s="5">
        <v>0</v>
      </c>
      <c r="G901" s="5">
        <v>304</v>
      </c>
      <c r="H901" s="5">
        <v>6646</v>
      </c>
      <c r="I901" s="5">
        <v>19825</v>
      </c>
      <c r="J901" s="5">
        <v>40106</v>
      </c>
      <c r="K901" s="5">
        <v>58406</v>
      </c>
      <c r="L901" s="5">
        <v>71117</v>
      </c>
      <c r="M901" s="5">
        <v>79123</v>
      </c>
      <c r="N901" s="5">
        <v>81757</v>
      </c>
      <c r="O901" s="5">
        <v>79482</v>
      </c>
      <c r="P901" s="5">
        <v>72310</v>
      </c>
      <c r="Q901" s="5">
        <v>60649</v>
      </c>
      <c r="R901" s="5">
        <v>44103</v>
      </c>
      <c r="S901" s="5">
        <v>24110</v>
      </c>
      <c r="T901" s="5">
        <v>7057</v>
      </c>
      <c r="U901" s="5">
        <v>843</v>
      </c>
      <c r="V901" s="5">
        <v>0</v>
      </c>
      <c r="W901" s="5">
        <v>0</v>
      </c>
      <c r="X901" s="5">
        <v>0</v>
      </c>
      <c r="Y901" s="5">
        <v>0</v>
      </c>
      <c r="Z901" s="1">
        <v>645838</v>
      </c>
    </row>
    <row r="902" spans="1:26" x14ac:dyDescent="0.3">
      <c r="A902" s="3" t="s">
        <v>1731</v>
      </c>
      <c r="B902" s="5">
        <v>0</v>
      </c>
      <c r="C902" s="5">
        <v>0</v>
      </c>
      <c r="D902" s="5">
        <v>0</v>
      </c>
      <c r="E902" s="5">
        <v>0</v>
      </c>
      <c r="F902" s="5">
        <v>0</v>
      </c>
      <c r="G902" s="5">
        <v>142</v>
      </c>
      <c r="H902" s="5">
        <v>4047</v>
      </c>
      <c r="I902" s="5">
        <v>21253</v>
      </c>
      <c r="J902" s="5">
        <v>41292</v>
      </c>
      <c r="K902" s="5">
        <v>59155</v>
      </c>
      <c r="L902" s="5">
        <v>70564</v>
      </c>
      <c r="M902" s="5">
        <v>74241</v>
      </c>
      <c r="N902" s="5">
        <v>77529</v>
      </c>
      <c r="O902" s="5">
        <v>73543</v>
      </c>
      <c r="P902" s="5">
        <v>72749</v>
      </c>
      <c r="Q902" s="5">
        <v>58611</v>
      </c>
      <c r="R902" s="5">
        <v>33978</v>
      </c>
      <c r="S902" s="5">
        <v>16297</v>
      </c>
      <c r="T902" s="5">
        <v>5271</v>
      </c>
      <c r="U902" s="5">
        <v>544</v>
      </c>
      <c r="V902" s="5">
        <v>0</v>
      </c>
      <c r="W902" s="5">
        <v>0</v>
      </c>
      <c r="X902" s="5">
        <v>0</v>
      </c>
      <c r="Y902" s="5">
        <v>0</v>
      </c>
      <c r="Z902" s="1">
        <v>609216</v>
      </c>
    </row>
    <row r="903" spans="1:26" x14ac:dyDescent="0.3">
      <c r="A903" s="3" t="s">
        <v>1782</v>
      </c>
      <c r="B903" s="5">
        <v>0</v>
      </c>
      <c r="C903" s="5">
        <v>0</v>
      </c>
      <c r="D903" s="5">
        <v>0</v>
      </c>
      <c r="E903" s="5">
        <v>0</v>
      </c>
      <c r="F903" s="5">
        <v>0</v>
      </c>
      <c r="G903" s="5">
        <v>6</v>
      </c>
      <c r="H903" s="5">
        <v>389</v>
      </c>
      <c r="I903" s="5">
        <v>1550</v>
      </c>
      <c r="J903" s="5">
        <v>2707</v>
      </c>
      <c r="K903" s="5">
        <v>1265</v>
      </c>
      <c r="L903" s="5">
        <v>1784</v>
      </c>
      <c r="M903" s="5">
        <v>7283</v>
      </c>
      <c r="N903" s="5">
        <v>14298</v>
      </c>
      <c r="O903" s="5">
        <v>13410</v>
      </c>
      <c r="P903" s="5">
        <v>12694</v>
      </c>
      <c r="Q903" s="5">
        <v>10011</v>
      </c>
      <c r="R903" s="5">
        <v>6877</v>
      </c>
      <c r="S903" s="5">
        <v>3779</v>
      </c>
      <c r="T903" s="5">
        <v>699</v>
      </c>
      <c r="U903" s="5">
        <v>4</v>
      </c>
      <c r="V903" s="5">
        <v>0</v>
      </c>
      <c r="W903" s="5">
        <v>0</v>
      </c>
      <c r="X903" s="5">
        <v>0</v>
      </c>
      <c r="Y903" s="5">
        <v>0</v>
      </c>
      <c r="Z903" s="1">
        <v>76756</v>
      </c>
    </row>
    <row r="904" spans="1:26" x14ac:dyDescent="0.3">
      <c r="A904" s="3" t="s">
        <v>1034</v>
      </c>
      <c r="B904" s="5">
        <v>0</v>
      </c>
      <c r="C904" s="5">
        <v>0</v>
      </c>
      <c r="D904" s="5">
        <v>0</v>
      </c>
      <c r="E904" s="5">
        <v>0</v>
      </c>
      <c r="F904" s="5">
        <v>0</v>
      </c>
      <c r="G904" s="5">
        <v>335</v>
      </c>
      <c r="H904" s="5">
        <v>6254</v>
      </c>
      <c r="I904" s="5">
        <v>20559</v>
      </c>
      <c r="J904" s="5">
        <v>33789</v>
      </c>
      <c r="K904" s="5">
        <v>55290</v>
      </c>
      <c r="L904" s="5">
        <v>65045</v>
      </c>
      <c r="M904" s="5">
        <v>66163</v>
      </c>
      <c r="N904" s="5">
        <v>62327</v>
      </c>
      <c r="O904" s="5">
        <v>48209</v>
      </c>
      <c r="P904" s="5">
        <v>41349</v>
      </c>
      <c r="Q904" s="5">
        <v>19561</v>
      </c>
      <c r="R904" s="5">
        <v>15464</v>
      </c>
      <c r="S904" s="5">
        <v>9149</v>
      </c>
      <c r="T904" s="5">
        <v>3332</v>
      </c>
      <c r="U904" s="5">
        <v>202</v>
      </c>
      <c r="V904" s="5">
        <v>0</v>
      </c>
      <c r="W904" s="5">
        <v>0</v>
      </c>
      <c r="X904" s="5">
        <v>0</v>
      </c>
      <c r="Y904" s="5">
        <v>0</v>
      </c>
      <c r="Z904" s="1">
        <v>447028</v>
      </c>
    </row>
    <row r="905" spans="1:26" x14ac:dyDescent="0.3">
      <c r="A905" s="3" t="s">
        <v>1552</v>
      </c>
      <c r="B905" s="5">
        <v>0</v>
      </c>
      <c r="C905" s="5">
        <v>0</v>
      </c>
      <c r="D905" s="5">
        <v>0</v>
      </c>
      <c r="E905" s="5">
        <v>0</v>
      </c>
      <c r="F905" s="5">
        <v>0</v>
      </c>
      <c r="G905" s="5">
        <v>123</v>
      </c>
      <c r="H905" s="5">
        <v>5429</v>
      </c>
      <c r="I905" s="5">
        <v>15747</v>
      </c>
      <c r="J905" s="5">
        <v>21027</v>
      </c>
      <c r="K905" s="5">
        <v>23496</v>
      </c>
      <c r="L905" s="5">
        <v>41518</v>
      </c>
      <c r="M905" s="5">
        <v>62004</v>
      </c>
      <c r="N905" s="5">
        <v>67930</v>
      </c>
      <c r="O905" s="5">
        <v>68016</v>
      </c>
      <c r="P905" s="5">
        <v>68618</v>
      </c>
      <c r="Q905" s="5">
        <v>52159</v>
      </c>
      <c r="R905" s="5">
        <v>38786</v>
      </c>
      <c r="S905" s="5">
        <v>20027</v>
      </c>
      <c r="T905" s="5">
        <v>5987</v>
      </c>
      <c r="U905" s="5">
        <v>709</v>
      </c>
      <c r="V905" s="5">
        <v>0</v>
      </c>
      <c r="W905" s="5">
        <v>0</v>
      </c>
      <c r="X905" s="5">
        <v>0</v>
      </c>
      <c r="Y905" s="5">
        <v>0</v>
      </c>
      <c r="Z905" s="1">
        <v>491576</v>
      </c>
    </row>
    <row r="906" spans="1:26" x14ac:dyDescent="0.3">
      <c r="A906" s="3" t="s">
        <v>1763</v>
      </c>
      <c r="B906" s="5">
        <v>0</v>
      </c>
      <c r="C906" s="5">
        <v>0</v>
      </c>
      <c r="D906" s="5">
        <v>0</v>
      </c>
      <c r="E906" s="5">
        <v>0</v>
      </c>
      <c r="F906" s="5">
        <v>0</v>
      </c>
      <c r="G906" s="5">
        <v>265</v>
      </c>
      <c r="H906" s="5">
        <v>5556</v>
      </c>
      <c r="I906" s="5">
        <v>11910</v>
      </c>
      <c r="J906" s="5">
        <v>25221</v>
      </c>
      <c r="K906" s="5">
        <v>37004</v>
      </c>
      <c r="L906" s="5">
        <v>43778</v>
      </c>
      <c r="M906" s="5">
        <v>43769</v>
      </c>
      <c r="N906" s="5">
        <v>39601</v>
      </c>
      <c r="O906" s="5">
        <v>52294</v>
      </c>
      <c r="P906" s="5">
        <v>55150</v>
      </c>
      <c r="Q906" s="5">
        <v>37203</v>
      </c>
      <c r="R906" s="5">
        <v>24235</v>
      </c>
      <c r="S906" s="5">
        <v>15157</v>
      </c>
      <c r="T906" s="5">
        <v>4893</v>
      </c>
      <c r="U906" s="5">
        <v>293</v>
      </c>
      <c r="V906" s="5">
        <v>0</v>
      </c>
      <c r="W906" s="5">
        <v>0</v>
      </c>
      <c r="X906" s="5">
        <v>0</v>
      </c>
      <c r="Y906" s="5">
        <v>0</v>
      </c>
      <c r="Z906" s="1">
        <v>396329</v>
      </c>
    </row>
    <row r="907" spans="1:26" x14ac:dyDescent="0.3">
      <c r="A907" s="3" t="s">
        <v>1140</v>
      </c>
      <c r="B907" s="5">
        <v>0</v>
      </c>
      <c r="C907" s="5">
        <v>0</v>
      </c>
      <c r="D907" s="5">
        <v>0</v>
      </c>
      <c r="E907" s="5">
        <v>0</v>
      </c>
      <c r="F907" s="5">
        <v>0</v>
      </c>
      <c r="G907" s="5">
        <v>2</v>
      </c>
      <c r="H907" s="5">
        <v>369</v>
      </c>
      <c r="I907" s="5">
        <v>4155</v>
      </c>
      <c r="J907" s="5">
        <v>6755</v>
      </c>
      <c r="K907" s="5">
        <v>11268</v>
      </c>
      <c r="L907" s="5">
        <v>19606</v>
      </c>
      <c r="M907" s="5">
        <v>15175</v>
      </c>
      <c r="N907" s="5">
        <v>19143</v>
      </c>
      <c r="O907" s="5">
        <v>28435</v>
      </c>
      <c r="P907" s="5">
        <v>25439</v>
      </c>
      <c r="Q907" s="5">
        <v>25574</v>
      </c>
      <c r="R907" s="5">
        <v>21304</v>
      </c>
      <c r="S907" s="5">
        <v>19826</v>
      </c>
      <c r="T907" s="5">
        <v>8927</v>
      </c>
      <c r="U907" s="5">
        <v>1152</v>
      </c>
      <c r="V907" s="5">
        <v>0</v>
      </c>
      <c r="W907" s="5">
        <v>0</v>
      </c>
      <c r="X907" s="5">
        <v>0</v>
      </c>
      <c r="Y907" s="5">
        <v>0</v>
      </c>
      <c r="Z907" s="1">
        <v>207130</v>
      </c>
    </row>
    <row r="908" spans="1:26" x14ac:dyDescent="0.3">
      <c r="A908" s="3" t="s">
        <v>683</v>
      </c>
      <c r="B908" s="5">
        <v>0</v>
      </c>
      <c r="C908" s="5">
        <v>0</v>
      </c>
      <c r="D908" s="5">
        <v>0</v>
      </c>
      <c r="E908" s="5">
        <v>0</v>
      </c>
      <c r="F908" s="5">
        <v>0</v>
      </c>
      <c r="G908" s="5">
        <v>178</v>
      </c>
      <c r="H908" s="5">
        <v>6240</v>
      </c>
      <c r="I908" s="5">
        <v>13367</v>
      </c>
      <c r="J908" s="5">
        <v>22000</v>
      </c>
      <c r="K908" s="5">
        <v>33277</v>
      </c>
      <c r="L908" s="5">
        <v>32237</v>
      </c>
      <c r="M908" s="5">
        <v>24927</v>
      </c>
      <c r="N908" s="5">
        <v>32404</v>
      </c>
      <c r="O908" s="5">
        <v>20118</v>
      </c>
      <c r="P908" s="5">
        <v>25087</v>
      </c>
      <c r="Q908" s="5">
        <v>17850</v>
      </c>
      <c r="R908" s="5">
        <v>8966</v>
      </c>
      <c r="S908" s="5">
        <v>2957</v>
      </c>
      <c r="T908" s="5">
        <v>1048</v>
      </c>
      <c r="U908" s="5">
        <v>2</v>
      </c>
      <c r="V908" s="5">
        <v>0</v>
      </c>
      <c r="W908" s="5">
        <v>0</v>
      </c>
      <c r="X908" s="5">
        <v>0</v>
      </c>
      <c r="Y908" s="5">
        <v>0</v>
      </c>
      <c r="Z908" s="1">
        <v>240658</v>
      </c>
    </row>
    <row r="909" spans="1:26" x14ac:dyDescent="0.3">
      <c r="A909" s="3" t="s">
        <v>903</v>
      </c>
      <c r="B909" s="5">
        <v>0</v>
      </c>
      <c r="C909" s="5">
        <v>0</v>
      </c>
      <c r="D909" s="5">
        <v>0</v>
      </c>
      <c r="E909" s="5">
        <v>0</v>
      </c>
      <c r="F909" s="5">
        <v>0</v>
      </c>
      <c r="G909" s="5">
        <v>54</v>
      </c>
      <c r="H909" s="5">
        <v>2006</v>
      </c>
      <c r="I909" s="5">
        <v>6502</v>
      </c>
      <c r="J909" s="5">
        <v>15472</v>
      </c>
      <c r="K909" s="5">
        <v>22552</v>
      </c>
      <c r="L909" s="5">
        <v>24275</v>
      </c>
      <c r="M909" s="5">
        <v>34735</v>
      </c>
      <c r="N909" s="5">
        <v>25437</v>
      </c>
      <c r="O909" s="5">
        <v>22015</v>
      </c>
      <c r="P909" s="5">
        <v>23522</v>
      </c>
      <c r="Q909" s="5">
        <v>18763</v>
      </c>
      <c r="R909" s="5">
        <v>11264</v>
      </c>
      <c r="S909" s="5">
        <v>11802</v>
      </c>
      <c r="T909" s="5">
        <v>2988</v>
      </c>
      <c r="U909" s="5">
        <v>227</v>
      </c>
      <c r="V909" s="5">
        <v>0</v>
      </c>
      <c r="W909" s="5">
        <v>0</v>
      </c>
      <c r="X909" s="5">
        <v>0</v>
      </c>
      <c r="Y909" s="5">
        <v>0</v>
      </c>
      <c r="Z909" s="1">
        <v>221614</v>
      </c>
    </row>
    <row r="910" spans="1:26" x14ac:dyDescent="0.3">
      <c r="A910" s="3" t="s">
        <v>1876</v>
      </c>
      <c r="B910" s="5">
        <v>0</v>
      </c>
      <c r="C910" s="5">
        <v>0</v>
      </c>
      <c r="D910" s="5">
        <v>0</v>
      </c>
      <c r="E910" s="5">
        <v>0</v>
      </c>
      <c r="F910" s="5">
        <v>0</v>
      </c>
      <c r="G910" s="5">
        <v>30</v>
      </c>
      <c r="H910" s="5">
        <v>3057</v>
      </c>
      <c r="I910" s="5">
        <v>10889</v>
      </c>
      <c r="J910" s="5">
        <v>16104</v>
      </c>
      <c r="K910" s="5">
        <v>24457</v>
      </c>
      <c r="L910" s="5">
        <v>34124</v>
      </c>
      <c r="M910" s="5">
        <v>41786</v>
      </c>
      <c r="N910" s="5">
        <v>40766</v>
      </c>
      <c r="O910" s="5">
        <v>36427</v>
      </c>
      <c r="P910" s="5">
        <v>36276</v>
      </c>
      <c r="Q910" s="5">
        <v>32567</v>
      </c>
      <c r="R910" s="5">
        <v>25419</v>
      </c>
      <c r="S910" s="5">
        <v>17308</v>
      </c>
      <c r="T910" s="5">
        <v>7216</v>
      </c>
      <c r="U910" s="5">
        <v>554</v>
      </c>
      <c r="V910" s="5">
        <v>0</v>
      </c>
      <c r="W910" s="5">
        <v>0</v>
      </c>
      <c r="X910" s="5">
        <v>0</v>
      </c>
      <c r="Y910" s="5">
        <v>0</v>
      </c>
      <c r="Z910" s="1">
        <v>326980</v>
      </c>
    </row>
    <row r="911" spans="1:26" x14ac:dyDescent="0.3">
      <c r="A911" s="3" t="s">
        <v>1977</v>
      </c>
      <c r="B911" s="5">
        <v>0</v>
      </c>
      <c r="C911" s="5">
        <v>0</v>
      </c>
      <c r="D911" s="5">
        <v>0</v>
      </c>
      <c r="E911" s="5">
        <v>0</v>
      </c>
      <c r="F911" s="5">
        <v>0</v>
      </c>
      <c r="G911" s="5">
        <v>136</v>
      </c>
      <c r="H911" s="5">
        <v>4266</v>
      </c>
      <c r="I911" s="5">
        <v>16843</v>
      </c>
      <c r="J911" s="5">
        <v>28892</v>
      </c>
      <c r="K911" s="5">
        <v>41198</v>
      </c>
      <c r="L911" s="5">
        <v>43056</v>
      </c>
      <c r="M911" s="5">
        <v>35213</v>
      </c>
      <c r="N911" s="5">
        <v>37486</v>
      </c>
      <c r="O911" s="5">
        <v>42227</v>
      </c>
      <c r="P911" s="5">
        <v>36776</v>
      </c>
      <c r="Q911" s="5">
        <v>23162</v>
      </c>
      <c r="R911" s="5">
        <v>18570</v>
      </c>
      <c r="S911" s="5">
        <v>12628</v>
      </c>
      <c r="T911" s="5">
        <v>6254</v>
      </c>
      <c r="U911" s="5">
        <v>512</v>
      </c>
      <c r="V911" s="5">
        <v>0</v>
      </c>
      <c r="W911" s="5">
        <v>0</v>
      </c>
      <c r="X911" s="5">
        <v>0</v>
      </c>
      <c r="Y911" s="5">
        <v>0</v>
      </c>
      <c r="Z911" s="1">
        <v>347219</v>
      </c>
    </row>
    <row r="912" spans="1:26" x14ac:dyDescent="0.3">
      <c r="A912" s="3" t="s">
        <v>895</v>
      </c>
      <c r="B912" s="5">
        <v>0</v>
      </c>
      <c r="C912" s="5">
        <v>0</v>
      </c>
      <c r="D912" s="5">
        <v>0</v>
      </c>
      <c r="E912" s="5">
        <v>0</v>
      </c>
      <c r="F912" s="5">
        <v>0</v>
      </c>
      <c r="G912" s="5">
        <v>0</v>
      </c>
      <c r="H912" s="5">
        <v>287</v>
      </c>
      <c r="I912" s="5">
        <v>2598</v>
      </c>
      <c r="J912" s="5">
        <v>6266</v>
      </c>
      <c r="K912" s="5">
        <v>7131</v>
      </c>
      <c r="L912" s="5">
        <v>4100</v>
      </c>
      <c r="M912" s="5">
        <v>1952</v>
      </c>
      <c r="N912" s="5">
        <v>1545</v>
      </c>
      <c r="O912" s="5">
        <v>2365</v>
      </c>
      <c r="P912" s="5">
        <v>4455</v>
      </c>
      <c r="Q912" s="5">
        <v>4974</v>
      </c>
      <c r="R912" s="5">
        <v>5464</v>
      </c>
      <c r="S912" s="5">
        <v>4381</v>
      </c>
      <c r="T912" s="5">
        <v>2511</v>
      </c>
      <c r="U912" s="5">
        <v>387</v>
      </c>
      <c r="V912" s="5">
        <v>0</v>
      </c>
      <c r="W912" s="5">
        <v>0</v>
      </c>
      <c r="X912" s="5">
        <v>0</v>
      </c>
      <c r="Y912" s="5">
        <v>0</v>
      </c>
      <c r="Z912" s="1">
        <v>48416</v>
      </c>
    </row>
    <row r="913" spans="1:26" x14ac:dyDescent="0.3">
      <c r="A913" s="3" t="s">
        <v>311</v>
      </c>
      <c r="B913" s="5">
        <v>0</v>
      </c>
      <c r="C913" s="5">
        <v>0</v>
      </c>
      <c r="D913" s="5">
        <v>0</v>
      </c>
      <c r="E913" s="5">
        <v>0</v>
      </c>
      <c r="F913" s="5">
        <v>0</v>
      </c>
      <c r="G913" s="5">
        <v>3</v>
      </c>
      <c r="H913" s="5">
        <v>2803</v>
      </c>
      <c r="I913" s="5">
        <v>9014</v>
      </c>
      <c r="J913" s="5">
        <v>19728</v>
      </c>
      <c r="K913" s="5">
        <v>35182</v>
      </c>
      <c r="L913" s="5">
        <v>42379</v>
      </c>
      <c r="M913" s="5">
        <v>37712</v>
      </c>
      <c r="N913" s="5">
        <v>33348</v>
      </c>
      <c r="O913" s="5">
        <v>33762</v>
      </c>
      <c r="P913" s="5">
        <v>32616</v>
      </c>
      <c r="Q913" s="5">
        <v>20344</v>
      </c>
      <c r="R913" s="5">
        <v>13728</v>
      </c>
      <c r="S913" s="5">
        <v>10467</v>
      </c>
      <c r="T913" s="5">
        <v>4505</v>
      </c>
      <c r="U913" s="5">
        <v>734</v>
      </c>
      <c r="V913" s="5">
        <v>0</v>
      </c>
      <c r="W913" s="5">
        <v>0</v>
      </c>
      <c r="X913" s="5">
        <v>0</v>
      </c>
      <c r="Y913" s="5">
        <v>0</v>
      </c>
      <c r="Z913" s="1">
        <v>296325</v>
      </c>
    </row>
    <row r="914" spans="1:26" x14ac:dyDescent="0.3">
      <c r="A914" s="3" t="s">
        <v>648</v>
      </c>
      <c r="B914" s="5">
        <v>0</v>
      </c>
      <c r="C914" s="5">
        <v>0</v>
      </c>
      <c r="D914" s="5">
        <v>0</v>
      </c>
      <c r="E914" s="5">
        <v>0</v>
      </c>
      <c r="F914" s="5">
        <v>0</v>
      </c>
      <c r="G914" s="5">
        <v>83</v>
      </c>
      <c r="H914" s="5">
        <v>3164</v>
      </c>
      <c r="I914" s="5">
        <v>12778</v>
      </c>
      <c r="J914" s="5">
        <v>32872</v>
      </c>
      <c r="K914" s="5">
        <v>38450</v>
      </c>
      <c r="L914" s="5">
        <v>35050</v>
      </c>
      <c r="M914" s="5">
        <v>57317</v>
      </c>
      <c r="N914" s="5">
        <v>68911</v>
      </c>
      <c r="O914" s="5">
        <v>69844</v>
      </c>
      <c r="P914" s="5">
        <v>54901</v>
      </c>
      <c r="Q914" s="5">
        <v>38551</v>
      </c>
      <c r="R914" s="5">
        <v>25288</v>
      </c>
      <c r="S914" s="5">
        <v>14964</v>
      </c>
      <c r="T914" s="5">
        <v>4614</v>
      </c>
      <c r="U914" s="5">
        <v>967</v>
      </c>
      <c r="V914" s="5">
        <v>0</v>
      </c>
      <c r="W914" s="5">
        <v>0</v>
      </c>
      <c r="X914" s="5">
        <v>0</v>
      </c>
      <c r="Y914" s="5">
        <v>0</v>
      </c>
      <c r="Z914" s="1">
        <v>457754</v>
      </c>
    </row>
    <row r="915" spans="1:26" x14ac:dyDescent="0.3">
      <c r="A915" s="3" t="s">
        <v>1919</v>
      </c>
      <c r="B915" s="5">
        <v>0</v>
      </c>
      <c r="C915" s="5">
        <v>0</v>
      </c>
      <c r="D915" s="5">
        <v>0</v>
      </c>
      <c r="E915" s="5">
        <v>0</v>
      </c>
      <c r="F915" s="5">
        <v>0</v>
      </c>
      <c r="G915" s="5">
        <v>4</v>
      </c>
      <c r="H915" s="5">
        <v>1710</v>
      </c>
      <c r="I915" s="5">
        <v>6888</v>
      </c>
      <c r="J915" s="5">
        <v>14459</v>
      </c>
      <c r="K915" s="5">
        <v>20483</v>
      </c>
      <c r="L915" s="5">
        <v>27240</v>
      </c>
      <c r="M915" s="5">
        <v>33761</v>
      </c>
      <c r="N915" s="5">
        <v>33832</v>
      </c>
      <c r="O915" s="5">
        <v>29508</v>
      </c>
      <c r="P915" s="5">
        <v>30977</v>
      </c>
      <c r="Q915" s="5">
        <v>25626</v>
      </c>
      <c r="R915" s="5">
        <v>15720</v>
      </c>
      <c r="S915" s="5">
        <v>8244</v>
      </c>
      <c r="T915" s="5">
        <v>5156</v>
      </c>
      <c r="U915" s="5">
        <v>399</v>
      </c>
      <c r="V915" s="5">
        <v>0</v>
      </c>
      <c r="W915" s="5">
        <v>0</v>
      </c>
      <c r="X915" s="5">
        <v>0</v>
      </c>
      <c r="Y915" s="5">
        <v>0</v>
      </c>
      <c r="Z915" s="1">
        <v>254007</v>
      </c>
    </row>
    <row r="916" spans="1:26" x14ac:dyDescent="0.3">
      <c r="A916" s="3" t="s">
        <v>2046</v>
      </c>
      <c r="B916" s="5">
        <v>0</v>
      </c>
      <c r="C916" s="5">
        <v>0</v>
      </c>
      <c r="D916" s="5">
        <v>0</v>
      </c>
      <c r="E916" s="5">
        <v>0</v>
      </c>
      <c r="F916" s="5">
        <v>0</v>
      </c>
      <c r="G916" s="5">
        <v>143</v>
      </c>
      <c r="H916" s="5">
        <v>5106</v>
      </c>
      <c r="I916" s="5">
        <v>13129</v>
      </c>
      <c r="J916" s="5">
        <v>20995</v>
      </c>
      <c r="K916" s="5">
        <v>35825</v>
      </c>
      <c r="L916" s="5">
        <v>42896</v>
      </c>
      <c r="M916" s="5">
        <v>35386</v>
      </c>
      <c r="N916" s="5">
        <v>27613</v>
      </c>
      <c r="O916" s="5">
        <v>28083</v>
      </c>
      <c r="P916" s="5">
        <v>21994</v>
      </c>
      <c r="Q916" s="5">
        <v>15615</v>
      </c>
      <c r="R916" s="5">
        <v>13118</v>
      </c>
      <c r="S916" s="5">
        <v>5007</v>
      </c>
      <c r="T916" s="5">
        <v>2689</v>
      </c>
      <c r="U916" s="5">
        <v>305</v>
      </c>
      <c r="V916" s="5">
        <v>0</v>
      </c>
      <c r="W916" s="5">
        <v>0</v>
      </c>
      <c r="X916" s="5">
        <v>0</v>
      </c>
      <c r="Y916" s="5">
        <v>0</v>
      </c>
      <c r="Z916" s="1">
        <v>267904</v>
      </c>
    </row>
    <row r="917" spans="1:26" x14ac:dyDescent="0.3">
      <c r="A917" s="3" t="s">
        <v>1283</v>
      </c>
      <c r="B917" s="5">
        <v>0</v>
      </c>
      <c r="C917" s="5">
        <v>0</v>
      </c>
      <c r="D917" s="5">
        <v>0</v>
      </c>
      <c r="E917" s="5">
        <v>0</v>
      </c>
      <c r="F917" s="5">
        <v>0</v>
      </c>
      <c r="G917" s="5">
        <v>101</v>
      </c>
      <c r="H917" s="5">
        <v>3683</v>
      </c>
      <c r="I917" s="5">
        <v>12519</v>
      </c>
      <c r="J917" s="5">
        <v>28918</v>
      </c>
      <c r="K917" s="5">
        <v>42458</v>
      </c>
      <c r="L917" s="5">
        <v>51646</v>
      </c>
      <c r="M917" s="5">
        <v>62336</v>
      </c>
      <c r="N917" s="5">
        <v>59718</v>
      </c>
      <c r="O917" s="5">
        <v>60003</v>
      </c>
      <c r="P917" s="5">
        <v>49893</v>
      </c>
      <c r="Q917" s="5">
        <v>38488</v>
      </c>
      <c r="R917" s="5">
        <v>26378</v>
      </c>
      <c r="S917" s="5">
        <v>19746</v>
      </c>
      <c r="T917" s="5">
        <v>6670</v>
      </c>
      <c r="U917" s="5">
        <v>392</v>
      </c>
      <c r="V917" s="5">
        <v>0</v>
      </c>
      <c r="W917" s="5">
        <v>0</v>
      </c>
      <c r="X917" s="5">
        <v>0</v>
      </c>
      <c r="Y917" s="5">
        <v>0</v>
      </c>
      <c r="Z917" s="1">
        <v>462949</v>
      </c>
    </row>
    <row r="918" spans="1:26" x14ac:dyDescent="0.3">
      <c r="A918" s="3" t="s">
        <v>1275</v>
      </c>
      <c r="B918" s="5">
        <v>0</v>
      </c>
      <c r="C918" s="5">
        <v>0</v>
      </c>
      <c r="D918" s="5">
        <v>0</v>
      </c>
      <c r="E918" s="5">
        <v>0</v>
      </c>
      <c r="F918" s="5">
        <v>0</v>
      </c>
      <c r="G918" s="5">
        <v>15</v>
      </c>
      <c r="H918" s="5">
        <v>1993</v>
      </c>
      <c r="I918" s="5">
        <v>16477</v>
      </c>
      <c r="J918" s="5">
        <v>29221</v>
      </c>
      <c r="K918" s="5">
        <v>33823</v>
      </c>
      <c r="L918" s="5">
        <v>49050</v>
      </c>
      <c r="M918" s="5">
        <v>42143</v>
      </c>
      <c r="N918" s="5">
        <v>29149</v>
      </c>
      <c r="O918" s="5">
        <v>28945</v>
      </c>
      <c r="P918" s="5">
        <v>34337</v>
      </c>
      <c r="Q918" s="5">
        <v>40913</v>
      </c>
      <c r="R918" s="5">
        <v>34299</v>
      </c>
      <c r="S918" s="5">
        <v>21241</v>
      </c>
      <c r="T918" s="5">
        <v>6315</v>
      </c>
      <c r="U918" s="5">
        <v>666</v>
      </c>
      <c r="V918" s="5">
        <v>0</v>
      </c>
      <c r="W918" s="5">
        <v>0</v>
      </c>
      <c r="X918" s="5">
        <v>0</v>
      </c>
      <c r="Y918" s="5">
        <v>0</v>
      </c>
      <c r="Z918" s="1">
        <v>368587</v>
      </c>
    </row>
    <row r="919" spans="1:26" x14ac:dyDescent="0.3">
      <c r="A919" s="3" t="s">
        <v>252</v>
      </c>
      <c r="B919" s="5">
        <v>0</v>
      </c>
      <c r="C919" s="5">
        <v>0</v>
      </c>
      <c r="D919" s="5">
        <v>0</v>
      </c>
      <c r="E919" s="5">
        <v>0</v>
      </c>
      <c r="F919" s="5">
        <v>0</v>
      </c>
      <c r="G919" s="5">
        <v>34</v>
      </c>
      <c r="H919" s="5">
        <v>1081</v>
      </c>
      <c r="I919" s="5">
        <v>3736</v>
      </c>
      <c r="J919" s="5">
        <v>8172</v>
      </c>
      <c r="K919" s="5">
        <v>12173</v>
      </c>
      <c r="L919" s="5">
        <v>21745</v>
      </c>
      <c r="M919" s="5">
        <v>33393</v>
      </c>
      <c r="N919" s="5">
        <v>29699</v>
      </c>
      <c r="O919" s="5">
        <v>21525</v>
      </c>
      <c r="P919" s="5">
        <v>17294</v>
      </c>
      <c r="Q919" s="5">
        <v>13485</v>
      </c>
      <c r="R919" s="5">
        <v>9201</v>
      </c>
      <c r="S919" s="5">
        <v>4969</v>
      </c>
      <c r="T919" s="5">
        <v>2087</v>
      </c>
      <c r="U919" s="5">
        <v>139</v>
      </c>
      <c r="V919" s="5">
        <v>0</v>
      </c>
      <c r="W919" s="5">
        <v>0</v>
      </c>
      <c r="X919" s="5">
        <v>0</v>
      </c>
      <c r="Y919" s="5">
        <v>0</v>
      </c>
      <c r="Z919" s="1">
        <v>178733</v>
      </c>
    </row>
    <row r="920" spans="1:26" x14ac:dyDescent="0.3">
      <c r="A920" s="3" t="s">
        <v>1336</v>
      </c>
      <c r="B920" s="5">
        <v>0</v>
      </c>
      <c r="C920" s="5">
        <v>0</v>
      </c>
      <c r="D920" s="5">
        <v>0</v>
      </c>
      <c r="E920" s="5">
        <v>0</v>
      </c>
      <c r="F920" s="5">
        <v>0</v>
      </c>
      <c r="G920" s="5">
        <v>2</v>
      </c>
      <c r="H920" s="5">
        <v>1679</v>
      </c>
      <c r="I920" s="5">
        <v>8687</v>
      </c>
      <c r="J920" s="5">
        <v>18416</v>
      </c>
      <c r="K920" s="5">
        <v>31214</v>
      </c>
      <c r="L920" s="5">
        <v>36123</v>
      </c>
      <c r="M920" s="5">
        <v>33871</v>
      </c>
      <c r="N920" s="5">
        <v>34086</v>
      </c>
      <c r="O920" s="5">
        <v>33004</v>
      </c>
      <c r="P920" s="5">
        <v>31996</v>
      </c>
      <c r="Q920" s="5">
        <v>28908</v>
      </c>
      <c r="R920" s="5">
        <v>24835</v>
      </c>
      <c r="S920" s="5">
        <v>16597</v>
      </c>
      <c r="T920" s="5">
        <v>6360</v>
      </c>
      <c r="U920" s="5">
        <v>567</v>
      </c>
      <c r="V920" s="5">
        <v>0</v>
      </c>
      <c r="W920" s="5">
        <v>0</v>
      </c>
      <c r="X920" s="5">
        <v>0</v>
      </c>
      <c r="Y920" s="5">
        <v>0</v>
      </c>
      <c r="Z920" s="1">
        <v>306345</v>
      </c>
    </row>
    <row r="921" spans="1:26" x14ac:dyDescent="0.3">
      <c r="A921" s="3" t="s">
        <v>0</v>
      </c>
      <c r="B921" s="5">
        <v>0</v>
      </c>
      <c r="C921" s="5">
        <v>0</v>
      </c>
      <c r="D921" s="5">
        <v>0</v>
      </c>
      <c r="E921" s="5">
        <v>0</v>
      </c>
      <c r="F921" s="5">
        <v>0</v>
      </c>
      <c r="G921" s="5">
        <v>1</v>
      </c>
      <c r="H921" s="5">
        <v>663</v>
      </c>
      <c r="I921" s="5">
        <v>3509</v>
      </c>
      <c r="J921" s="5">
        <v>8508</v>
      </c>
      <c r="K921" s="5">
        <v>12897</v>
      </c>
      <c r="L921" s="5">
        <v>20205</v>
      </c>
      <c r="M921" s="5">
        <v>20818</v>
      </c>
      <c r="N921" s="5">
        <v>17819</v>
      </c>
      <c r="O921" s="5">
        <v>23988</v>
      </c>
      <c r="P921" s="5">
        <v>22456</v>
      </c>
      <c r="Q921" s="5">
        <v>21469</v>
      </c>
      <c r="R921" s="5">
        <v>20452</v>
      </c>
      <c r="S921" s="5">
        <v>14102</v>
      </c>
      <c r="T921" s="5">
        <v>2283</v>
      </c>
      <c r="U921" s="5">
        <v>103</v>
      </c>
      <c r="V921" s="5">
        <v>0</v>
      </c>
      <c r="W921" s="5">
        <v>0</v>
      </c>
      <c r="X921" s="5">
        <v>0</v>
      </c>
      <c r="Y921" s="5">
        <v>0</v>
      </c>
      <c r="Z921" s="1">
        <v>189273</v>
      </c>
    </row>
    <row r="922" spans="1:26" x14ac:dyDescent="0.3">
      <c r="A922" s="3" t="s">
        <v>2202</v>
      </c>
      <c r="B922" s="5">
        <v>0</v>
      </c>
      <c r="C922" s="5">
        <v>0</v>
      </c>
      <c r="D922" s="5">
        <v>0</v>
      </c>
      <c r="E922" s="5">
        <v>0</v>
      </c>
      <c r="F922" s="5">
        <v>0</v>
      </c>
      <c r="G922" s="5">
        <v>98</v>
      </c>
      <c r="H922" s="5">
        <v>2899</v>
      </c>
      <c r="I922" s="5">
        <v>12549</v>
      </c>
      <c r="J922" s="5">
        <v>23919</v>
      </c>
      <c r="K922" s="5">
        <v>36148</v>
      </c>
      <c r="L922" s="5">
        <v>48260</v>
      </c>
      <c r="M922" s="5">
        <v>40387</v>
      </c>
      <c r="N922" s="5">
        <v>38237</v>
      </c>
      <c r="O922" s="5">
        <v>47389</v>
      </c>
      <c r="P922" s="5">
        <v>43675</v>
      </c>
      <c r="Q922" s="5">
        <v>35143</v>
      </c>
      <c r="R922" s="5">
        <v>26209</v>
      </c>
      <c r="S922" s="5">
        <v>10546</v>
      </c>
      <c r="T922" s="5">
        <v>2957</v>
      </c>
      <c r="U922" s="5">
        <v>79</v>
      </c>
      <c r="V922" s="5">
        <v>0</v>
      </c>
      <c r="W922" s="5">
        <v>0</v>
      </c>
      <c r="X922" s="5">
        <v>0</v>
      </c>
      <c r="Y922" s="5">
        <v>0</v>
      </c>
      <c r="Z922" s="1">
        <v>368495</v>
      </c>
    </row>
    <row r="923" spans="1:26" x14ac:dyDescent="0.3">
      <c r="A923" s="3" t="s">
        <v>1472</v>
      </c>
      <c r="B923" s="5">
        <v>0</v>
      </c>
      <c r="C923" s="5">
        <v>0</v>
      </c>
      <c r="D923" s="5">
        <v>0</v>
      </c>
      <c r="E923" s="5">
        <v>0</v>
      </c>
      <c r="F923" s="5">
        <v>0</v>
      </c>
      <c r="G923" s="5">
        <v>1</v>
      </c>
      <c r="H923" s="5">
        <v>380</v>
      </c>
      <c r="I923" s="5">
        <v>2422</v>
      </c>
      <c r="J923" s="5">
        <v>7589</v>
      </c>
      <c r="K923" s="5">
        <v>11210</v>
      </c>
      <c r="L923" s="5">
        <v>16400</v>
      </c>
      <c r="M923" s="5">
        <v>20647</v>
      </c>
      <c r="N923" s="5">
        <v>18987</v>
      </c>
      <c r="O923" s="5">
        <v>15889</v>
      </c>
      <c r="P923" s="5">
        <v>13359</v>
      </c>
      <c r="Q923" s="5">
        <v>10720</v>
      </c>
      <c r="R923" s="5">
        <v>8173</v>
      </c>
      <c r="S923" s="5">
        <v>6929</v>
      </c>
      <c r="T923" s="5">
        <v>3063</v>
      </c>
      <c r="U923" s="5">
        <v>175</v>
      </c>
      <c r="V923" s="5">
        <v>0</v>
      </c>
      <c r="W923" s="5">
        <v>0</v>
      </c>
      <c r="X923" s="5">
        <v>0</v>
      </c>
      <c r="Y923" s="5">
        <v>0</v>
      </c>
      <c r="Z923" s="1">
        <v>135944</v>
      </c>
    </row>
    <row r="924" spans="1:26" x14ac:dyDescent="0.3">
      <c r="A924" s="3" t="s">
        <v>1619</v>
      </c>
      <c r="B924" s="5">
        <v>0</v>
      </c>
      <c r="C924" s="5">
        <v>0</v>
      </c>
      <c r="D924" s="5">
        <v>0</v>
      </c>
      <c r="E924" s="5">
        <v>0</v>
      </c>
      <c r="F924" s="5">
        <v>0</v>
      </c>
      <c r="G924" s="5">
        <v>1</v>
      </c>
      <c r="H924" s="5">
        <v>1080</v>
      </c>
      <c r="I924" s="5">
        <v>7678</v>
      </c>
      <c r="J924" s="5">
        <v>9401</v>
      </c>
      <c r="K924" s="5">
        <v>15784</v>
      </c>
      <c r="L924" s="5">
        <v>20709</v>
      </c>
      <c r="M924" s="5">
        <v>15914</v>
      </c>
      <c r="N924" s="5">
        <v>8165</v>
      </c>
      <c r="O924" s="5">
        <v>21979</v>
      </c>
      <c r="P924" s="5">
        <v>35188</v>
      </c>
      <c r="Q924" s="5">
        <v>43490</v>
      </c>
      <c r="R924" s="5">
        <v>16742</v>
      </c>
      <c r="S924" s="5">
        <v>12429</v>
      </c>
      <c r="T924" s="5">
        <v>6681</v>
      </c>
      <c r="U924" s="5">
        <v>834</v>
      </c>
      <c r="V924" s="5">
        <v>0</v>
      </c>
      <c r="W924" s="5">
        <v>0</v>
      </c>
      <c r="X924" s="5">
        <v>0</v>
      </c>
      <c r="Y924" s="5">
        <v>0</v>
      </c>
      <c r="Z924" s="1">
        <v>216075</v>
      </c>
    </row>
    <row r="925" spans="1:26" x14ac:dyDescent="0.3">
      <c r="A925" s="3" t="s">
        <v>1703</v>
      </c>
      <c r="B925" s="5">
        <v>0</v>
      </c>
      <c r="C925" s="5">
        <v>0</v>
      </c>
      <c r="D925" s="5">
        <v>0</v>
      </c>
      <c r="E925" s="5">
        <v>0</v>
      </c>
      <c r="F925" s="5">
        <v>0</v>
      </c>
      <c r="G925" s="5">
        <v>58</v>
      </c>
      <c r="H925" s="5">
        <v>4529</v>
      </c>
      <c r="I925" s="5">
        <v>18124</v>
      </c>
      <c r="J925" s="5">
        <v>32175</v>
      </c>
      <c r="K925" s="5">
        <v>42771</v>
      </c>
      <c r="L925" s="5">
        <v>62728</v>
      </c>
      <c r="M925" s="5">
        <v>68706</v>
      </c>
      <c r="N925" s="5">
        <v>70498</v>
      </c>
      <c r="O925" s="5">
        <v>73596</v>
      </c>
      <c r="P925" s="5">
        <v>71893</v>
      </c>
      <c r="Q925" s="5">
        <v>58556</v>
      </c>
      <c r="R925" s="5">
        <v>42406</v>
      </c>
      <c r="S925" s="5">
        <v>24066</v>
      </c>
      <c r="T925" s="5">
        <v>8413</v>
      </c>
      <c r="U925" s="5">
        <v>711</v>
      </c>
      <c r="V925" s="5">
        <v>0</v>
      </c>
      <c r="W925" s="5">
        <v>0</v>
      </c>
      <c r="X925" s="5">
        <v>0</v>
      </c>
      <c r="Y925" s="5">
        <v>0</v>
      </c>
      <c r="Z925" s="1">
        <v>579230</v>
      </c>
    </row>
    <row r="926" spans="1:26" x14ac:dyDescent="0.3">
      <c r="A926" s="3" t="s">
        <v>1659</v>
      </c>
      <c r="B926" s="5">
        <v>0</v>
      </c>
      <c r="C926" s="5">
        <v>0</v>
      </c>
      <c r="D926" s="5">
        <v>0</v>
      </c>
      <c r="E926" s="5">
        <v>0</v>
      </c>
      <c r="F926" s="5">
        <v>0</v>
      </c>
      <c r="G926" s="5">
        <v>120</v>
      </c>
      <c r="H926" s="5">
        <v>5035</v>
      </c>
      <c r="I926" s="5">
        <v>19203</v>
      </c>
      <c r="J926" s="5">
        <v>36275</v>
      </c>
      <c r="K926" s="5">
        <v>51193</v>
      </c>
      <c r="L926" s="5">
        <v>52958</v>
      </c>
      <c r="M926" s="5">
        <v>59948</v>
      </c>
      <c r="N926" s="5">
        <v>56502</v>
      </c>
      <c r="O926" s="5">
        <v>50146</v>
      </c>
      <c r="P926" s="5">
        <v>58455</v>
      </c>
      <c r="Q926" s="5">
        <v>43500</v>
      </c>
      <c r="R926" s="5">
        <v>26623</v>
      </c>
      <c r="S926" s="5">
        <v>13919</v>
      </c>
      <c r="T926" s="5">
        <v>8325</v>
      </c>
      <c r="U926" s="5">
        <v>1282</v>
      </c>
      <c r="V926" s="5">
        <v>0</v>
      </c>
      <c r="W926" s="5">
        <v>0</v>
      </c>
      <c r="X926" s="5">
        <v>0</v>
      </c>
      <c r="Y926" s="5">
        <v>0</v>
      </c>
      <c r="Z926" s="1">
        <v>483484</v>
      </c>
    </row>
    <row r="927" spans="1:26" x14ac:dyDescent="0.3">
      <c r="A927" s="3" t="s">
        <v>1242</v>
      </c>
      <c r="B927" s="5">
        <v>0</v>
      </c>
      <c r="C927" s="5">
        <v>0</v>
      </c>
      <c r="D927" s="5">
        <v>0</v>
      </c>
      <c r="E927" s="5">
        <v>0</v>
      </c>
      <c r="F927" s="5">
        <v>0</v>
      </c>
      <c r="G927" s="5">
        <v>30</v>
      </c>
      <c r="H927" s="5">
        <v>4726</v>
      </c>
      <c r="I927" s="5">
        <v>18132</v>
      </c>
      <c r="J927" s="5">
        <v>35135</v>
      </c>
      <c r="K927" s="5">
        <v>45254</v>
      </c>
      <c r="L927" s="5">
        <v>59102</v>
      </c>
      <c r="M927" s="5">
        <v>66543</v>
      </c>
      <c r="N927" s="5">
        <v>59434</v>
      </c>
      <c r="O927" s="5">
        <v>49446</v>
      </c>
      <c r="P927" s="5">
        <v>50301</v>
      </c>
      <c r="Q927" s="5">
        <v>32330</v>
      </c>
      <c r="R927" s="5">
        <v>23354</v>
      </c>
      <c r="S927" s="5">
        <v>16930</v>
      </c>
      <c r="T927" s="5">
        <v>5970</v>
      </c>
      <c r="U927" s="5">
        <v>204</v>
      </c>
      <c r="V927" s="5">
        <v>0</v>
      </c>
      <c r="W927" s="5">
        <v>0</v>
      </c>
      <c r="X927" s="5">
        <v>0</v>
      </c>
      <c r="Y927" s="5">
        <v>0</v>
      </c>
      <c r="Z927" s="1">
        <v>466891</v>
      </c>
    </row>
    <row r="928" spans="1:26" x14ac:dyDescent="0.3">
      <c r="A928" s="3" t="s">
        <v>612</v>
      </c>
      <c r="B928" s="5">
        <v>0</v>
      </c>
      <c r="C928" s="5">
        <v>0</v>
      </c>
      <c r="D928" s="5">
        <v>0</v>
      </c>
      <c r="E928" s="5">
        <v>0</v>
      </c>
      <c r="F928" s="5">
        <v>0</v>
      </c>
      <c r="G928" s="5">
        <v>69</v>
      </c>
      <c r="H928" s="5">
        <v>4071</v>
      </c>
      <c r="I928" s="5">
        <v>18644</v>
      </c>
      <c r="J928" s="5">
        <v>30632</v>
      </c>
      <c r="K928" s="5">
        <v>42823</v>
      </c>
      <c r="L928" s="5">
        <v>54344</v>
      </c>
      <c r="M928" s="5">
        <v>64938</v>
      </c>
      <c r="N928" s="5">
        <v>68210</v>
      </c>
      <c r="O928" s="5">
        <v>62201</v>
      </c>
      <c r="P928" s="5">
        <v>57902</v>
      </c>
      <c r="Q928" s="5">
        <v>41811</v>
      </c>
      <c r="R928" s="5">
        <v>31837</v>
      </c>
      <c r="S928" s="5">
        <v>22144</v>
      </c>
      <c r="T928" s="5">
        <v>8150</v>
      </c>
      <c r="U928" s="5">
        <v>302</v>
      </c>
      <c r="V928" s="5">
        <v>0</v>
      </c>
      <c r="W928" s="5">
        <v>0</v>
      </c>
      <c r="X928" s="5">
        <v>0</v>
      </c>
      <c r="Y928" s="5">
        <v>0</v>
      </c>
      <c r="Z928" s="1">
        <v>508078</v>
      </c>
    </row>
    <row r="929" spans="1:26" x14ac:dyDescent="0.3">
      <c r="A929" s="3" t="s">
        <v>1398</v>
      </c>
      <c r="B929" s="5">
        <v>0</v>
      </c>
      <c r="C929" s="5">
        <v>0</v>
      </c>
      <c r="D929" s="5">
        <v>0</v>
      </c>
      <c r="E929" s="5">
        <v>0</v>
      </c>
      <c r="F929" s="5">
        <v>0</v>
      </c>
      <c r="G929" s="5">
        <v>48</v>
      </c>
      <c r="H929" s="5">
        <v>3761</v>
      </c>
      <c r="I929" s="5">
        <v>13091</v>
      </c>
      <c r="J929" s="5">
        <v>26997</v>
      </c>
      <c r="K929" s="5">
        <v>44428</v>
      </c>
      <c r="L929" s="5">
        <v>59718</v>
      </c>
      <c r="M929" s="5">
        <v>68442</v>
      </c>
      <c r="N929" s="5">
        <v>71152</v>
      </c>
      <c r="O929" s="5">
        <v>68560</v>
      </c>
      <c r="P929" s="5">
        <v>65804</v>
      </c>
      <c r="Q929" s="5">
        <v>50994</v>
      </c>
      <c r="R929" s="5">
        <v>37879</v>
      </c>
      <c r="S929" s="5">
        <v>20691</v>
      </c>
      <c r="T929" s="5">
        <v>5994</v>
      </c>
      <c r="U929" s="5">
        <v>300</v>
      </c>
      <c r="V929" s="5">
        <v>0</v>
      </c>
      <c r="W929" s="5">
        <v>0</v>
      </c>
      <c r="X929" s="5">
        <v>0</v>
      </c>
      <c r="Y929" s="5">
        <v>0</v>
      </c>
      <c r="Z929" s="1">
        <v>537859</v>
      </c>
    </row>
    <row r="930" spans="1:26" x14ac:dyDescent="0.3">
      <c r="A930" s="3" t="s">
        <v>242</v>
      </c>
      <c r="B930" s="5">
        <v>0</v>
      </c>
      <c r="C930" s="5">
        <v>0</v>
      </c>
      <c r="D930" s="5">
        <v>0</v>
      </c>
      <c r="E930" s="5">
        <v>0</v>
      </c>
      <c r="F930" s="5">
        <v>0</v>
      </c>
      <c r="G930" s="5">
        <v>30</v>
      </c>
      <c r="H930" s="5">
        <v>3886</v>
      </c>
      <c r="I930" s="5">
        <v>16735</v>
      </c>
      <c r="J930" s="5">
        <v>34631</v>
      </c>
      <c r="K930" s="5">
        <v>41596</v>
      </c>
      <c r="L930" s="5">
        <v>47541</v>
      </c>
      <c r="M930" s="5">
        <v>47919</v>
      </c>
      <c r="N930" s="5">
        <v>52957</v>
      </c>
      <c r="O930" s="5">
        <v>53763</v>
      </c>
      <c r="P930" s="5">
        <v>53521</v>
      </c>
      <c r="Q930" s="5">
        <v>43792</v>
      </c>
      <c r="R930" s="5">
        <v>30789</v>
      </c>
      <c r="S930" s="5">
        <v>14617</v>
      </c>
      <c r="T930" s="5">
        <v>6760</v>
      </c>
      <c r="U930" s="5">
        <v>494</v>
      </c>
      <c r="V930" s="5">
        <v>0</v>
      </c>
      <c r="W930" s="5">
        <v>0</v>
      </c>
      <c r="X930" s="5">
        <v>0</v>
      </c>
      <c r="Y930" s="5">
        <v>0</v>
      </c>
      <c r="Z930" s="1">
        <v>449031</v>
      </c>
    </row>
    <row r="931" spans="1:26" x14ac:dyDescent="0.3">
      <c r="A931" s="3" t="s">
        <v>537</v>
      </c>
      <c r="B931" s="5">
        <v>0</v>
      </c>
      <c r="C931" s="5">
        <v>0</v>
      </c>
      <c r="D931" s="5">
        <v>0</v>
      </c>
      <c r="E931" s="5">
        <v>0</v>
      </c>
      <c r="F931" s="5">
        <v>0</v>
      </c>
      <c r="G931" s="5">
        <v>6</v>
      </c>
      <c r="H931" s="5">
        <v>842</v>
      </c>
      <c r="I931" s="5">
        <v>4279</v>
      </c>
      <c r="J931" s="5">
        <v>12363</v>
      </c>
      <c r="K931" s="5">
        <v>14844</v>
      </c>
      <c r="L931" s="5">
        <v>17388</v>
      </c>
      <c r="M931" s="5">
        <v>25205</v>
      </c>
      <c r="N931" s="5">
        <v>21581</v>
      </c>
      <c r="O931" s="5">
        <v>8761</v>
      </c>
      <c r="P931" s="5">
        <v>6904</v>
      </c>
      <c r="Q931" s="5">
        <v>8857</v>
      </c>
      <c r="R931" s="5">
        <v>9364</v>
      </c>
      <c r="S931" s="5">
        <v>7076</v>
      </c>
      <c r="T931" s="5">
        <v>3192</v>
      </c>
      <c r="U931" s="5">
        <v>359</v>
      </c>
      <c r="V931" s="5">
        <v>0</v>
      </c>
      <c r="W931" s="5">
        <v>0</v>
      </c>
      <c r="X931" s="5">
        <v>0</v>
      </c>
      <c r="Y931" s="5">
        <v>0</v>
      </c>
      <c r="Z931" s="1">
        <v>141021</v>
      </c>
    </row>
    <row r="932" spans="1:26" x14ac:dyDescent="0.3">
      <c r="A932" s="3" t="s">
        <v>554</v>
      </c>
      <c r="B932" s="5">
        <v>0</v>
      </c>
      <c r="C932" s="5">
        <v>0</v>
      </c>
      <c r="D932" s="5">
        <v>0</v>
      </c>
      <c r="E932" s="5">
        <v>0</v>
      </c>
      <c r="F932" s="5">
        <v>0</v>
      </c>
      <c r="G932" s="5">
        <v>34</v>
      </c>
      <c r="H932" s="5">
        <v>3985</v>
      </c>
      <c r="I932" s="5">
        <v>13069</v>
      </c>
      <c r="J932" s="5">
        <v>23384</v>
      </c>
      <c r="K932" s="5">
        <v>49732</v>
      </c>
      <c r="L932" s="5">
        <v>70478</v>
      </c>
      <c r="M932" s="5">
        <v>73471</v>
      </c>
      <c r="N932" s="5">
        <v>73203</v>
      </c>
      <c r="O932" s="5">
        <v>69807</v>
      </c>
      <c r="P932" s="5">
        <v>63124</v>
      </c>
      <c r="Q932" s="5">
        <v>55491</v>
      </c>
      <c r="R932" s="5">
        <v>39975</v>
      </c>
      <c r="S932" s="5">
        <v>22223</v>
      </c>
      <c r="T932" s="5">
        <v>8090</v>
      </c>
      <c r="U932" s="5">
        <v>677</v>
      </c>
      <c r="V932" s="5">
        <v>0</v>
      </c>
      <c r="W932" s="5">
        <v>0</v>
      </c>
      <c r="X932" s="5">
        <v>0</v>
      </c>
      <c r="Y932" s="5">
        <v>0</v>
      </c>
      <c r="Z932" s="1">
        <v>566743</v>
      </c>
    </row>
    <row r="933" spans="1:26" x14ac:dyDescent="0.3">
      <c r="A933" s="3" t="s">
        <v>1525</v>
      </c>
      <c r="B933" s="5">
        <v>0</v>
      </c>
      <c r="C933" s="5">
        <v>0</v>
      </c>
      <c r="D933" s="5">
        <v>0</v>
      </c>
      <c r="E933" s="5">
        <v>0</v>
      </c>
      <c r="F933" s="5">
        <v>0</v>
      </c>
      <c r="G933" s="5">
        <v>34</v>
      </c>
      <c r="H933" s="5">
        <v>3655</v>
      </c>
      <c r="I933" s="5">
        <v>15438</v>
      </c>
      <c r="J933" s="5">
        <v>30717</v>
      </c>
      <c r="K933" s="5">
        <v>49344</v>
      </c>
      <c r="L933" s="5">
        <v>60575</v>
      </c>
      <c r="M933" s="5">
        <v>64985</v>
      </c>
      <c r="N933" s="5">
        <v>64585</v>
      </c>
      <c r="O933" s="5">
        <v>44744</v>
      </c>
      <c r="P933" s="5">
        <v>48094</v>
      </c>
      <c r="Q933" s="5">
        <v>49598</v>
      </c>
      <c r="R933" s="5">
        <v>40310</v>
      </c>
      <c r="S933" s="5">
        <v>22909</v>
      </c>
      <c r="T933" s="5">
        <v>7536</v>
      </c>
      <c r="U933" s="5">
        <v>677</v>
      </c>
      <c r="V933" s="5">
        <v>0</v>
      </c>
      <c r="W933" s="5">
        <v>0</v>
      </c>
      <c r="X933" s="5">
        <v>0</v>
      </c>
      <c r="Y933" s="5">
        <v>0</v>
      </c>
      <c r="Z933" s="1">
        <v>503201</v>
      </c>
    </row>
    <row r="934" spans="1:26" x14ac:dyDescent="0.3">
      <c r="A934" s="3" t="s">
        <v>992</v>
      </c>
      <c r="B934" s="5">
        <v>0</v>
      </c>
      <c r="C934" s="5">
        <v>0</v>
      </c>
      <c r="D934" s="5">
        <v>0</v>
      </c>
      <c r="E934" s="5">
        <v>0</v>
      </c>
      <c r="F934" s="5">
        <v>0</v>
      </c>
      <c r="G934" s="5">
        <v>45</v>
      </c>
      <c r="H934" s="5">
        <v>3796</v>
      </c>
      <c r="I934" s="5">
        <v>17691</v>
      </c>
      <c r="J934" s="5">
        <v>37496</v>
      </c>
      <c r="K934" s="5">
        <v>54122</v>
      </c>
      <c r="L934" s="5">
        <v>68341</v>
      </c>
      <c r="M934" s="5">
        <v>68333</v>
      </c>
      <c r="N934" s="5">
        <v>67377</v>
      </c>
      <c r="O934" s="5">
        <v>70359</v>
      </c>
      <c r="P934" s="5">
        <v>62615</v>
      </c>
      <c r="Q934" s="5">
        <v>47711</v>
      </c>
      <c r="R934" s="5">
        <v>42690</v>
      </c>
      <c r="S934" s="5">
        <v>24683</v>
      </c>
      <c r="T934" s="5">
        <v>7323</v>
      </c>
      <c r="U934" s="5">
        <v>406</v>
      </c>
      <c r="V934" s="5">
        <v>0</v>
      </c>
      <c r="W934" s="5">
        <v>0</v>
      </c>
      <c r="X934" s="5">
        <v>0</v>
      </c>
      <c r="Y934" s="5">
        <v>0</v>
      </c>
      <c r="Z934" s="1">
        <v>572988</v>
      </c>
    </row>
    <row r="935" spans="1:26" x14ac:dyDescent="0.3">
      <c r="A935" s="3" t="s">
        <v>2078</v>
      </c>
      <c r="B935" s="5">
        <v>0</v>
      </c>
      <c r="C935" s="5">
        <v>0</v>
      </c>
      <c r="D935" s="5">
        <v>0</v>
      </c>
      <c r="E935" s="5">
        <v>0</v>
      </c>
      <c r="F935" s="5">
        <v>0</v>
      </c>
      <c r="G935" s="5">
        <v>8</v>
      </c>
      <c r="H935" s="5">
        <v>2109</v>
      </c>
      <c r="I935" s="5">
        <v>13524</v>
      </c>
      <c r="J935" s="5">
        <v>37292</v>
      </c>
      <c r="K935" s="5">
        <v>54438</v>
      </c>
      <c r="L935" s="5">
        <v>70607</v>
      </c>
      <c r="M935" s="5">
        <v>79739</v>
      </c>
      <c r="N935" s="5">
        <v>81415</v>
      </c>
      <c r="O935" s="5">
        <v>77814</v>
      </c>
      <c r="P935" s="5">
        <v>70102</v>
      </c>
      <c r="Q935" s="5">
        <v>57981</v>
      </c>
      <c r="R935" s="5">
        <v>40312</v>
      </c>
      <c r="S935" s="5">
        <v>22952</v>
      </c>
      <c r="T935" s="5">
        <v>7010</v>
      </c>
      <c r="U935" s="5">
        <v>725</v>
      </c>
      <c r="V935" s="5">
        <v>0</v>
      </c>
      <c r="W935" s="5">
        <v>0</v>
      </c>
      <c r="X935" s="5">
        <v>0</v>
      </c>
      <c r="Y935" s="5">
        <v>0</v>
      </c>
      <c r="Z935" s="1">
        <v>616028</v>
      </c>
    </row>
    <row r="936" spans="1:26" x14ac:dyDescent="0.3">
      <c r="A936" s="3" t="s">
        <v>1628</v>
      </c>
      <c r="B936" s="5">
        <v>0</v>
      </c>
      <c r="C936" s="5">
        <v>0</v>
      </c>
      <c r="D936" s="5">
        <v>0</v>
      </c>
      <c r="E936" s="5">
        <v>0</v>
      </c>
      <c r="F936" s="5">
        <v>0</v>
      </c>
      <c r="G936" s="5">
        <v>31</v>
      </c>
      <c r="H936" s="5">
        <v>3343</v>
      </c>
      <c r="I936" s="5">
        <v>15795</v>
      </c>
      <c r="J936" s="5">
        <v>32307</v>
      </c>
      <c r="K936" s="5">
        <v>52022</v>
      </c>
      <c r="L936" s="5">
        <v>59258</v>
      </c>
      <c r="M936" s="5">
        <v>62110</v>
      </c>
      <c r="N936" s="5">
        <v>62185</v>
      </c>
      <c r="O936" s="5">
        <v>53698</v>
      </c>
      <c r="P936" s="5">
        <v>38539</v>
      </c>
      <c r="Q936" s="5">
        <v>31434</v>
      </c>
      <c r="R936" s="5">
        <v>24303</v>
      </c>
      <c r="S936" s="5">
        <v>13203</v>
      </c>
      <c r="T936" s="5">
        <v>5468</v>
      </c>
      <c r="U936" s="5">
        <v>231</v>
      </c>
      <c r="V936" s="5">
        <v>0</v>
      </c>
      <c r="W936" s="5">
        <v>0</v>
      </c>
      <c r="X936" s="5">
        <v>0</v>
      </c>
      <c r="Y936" s="5">
        <v>0</v>
      </c>
      <c r="Z936" s="1">
        <v>453927</v>
      </c>
    </row>
    <row r="937" spans="1:26" x14ac:dyDescent="0.3">
      <c r="A937" s="3" t="s">
        <v>566</v>
      </c>
      <c r="B937" s="5">
        <v>0</v>
      </c>
      <c r="C937" s="5">
        <v>0</v>
      </c>
      <c r="D937" s="5">
        <v>0</v>
      </c>
      <c r="E937" s="5">
        <v>0</v>
      </c>
      <c r="F937" s="5">
        <v>0</v>
      </c>
      <c r="G937" s="5">
        <v>8</v>
      </c>
      <c r="H937" s="5">
        <v>2623</v>
      </c>
      <c r="I937" s="5">
        <v>14643</v>
      </c>
      <c r="J937" s="5">
        <v>32891</v>
      </c>
      <c r="K937" s="5">
        <v>52119</v>
      </c>
      <c r="L937" s="5">
        <v>66870</v>
      </c>
      <c r="M937" s="5">
        <v>68953</v>
      </c>
      <c r="N937" s="5">
        <v>63095</v>
      </c>
      <c r="O937" s="5">
        <v>54290</v>
      </c>
      <c r="P937" s="5">
        <v>65448</v>
      </c>
      <c r="Q937" s="5">
        <v>55827</v>
      </c>
      <c r="R937" s="5">
        <v>37414</v>
      </c>
      <c r="S937" s="5">
        <v>20620</v>
      </c>
      <c r="T937" s="5">
        <v>9804</v>
      </c>
      <c r="U937" s="5">
        <v>614</v>
      </c>
      <c r="V937" s="5">
        <v>0</v>
      </c>
      <c r="W937" s="5">
        <v>0</v>
      </c>
      <c r="X937" s="5">
        <v>0</v>
      </c>
      <c r="Y937" s="5">
        <v>0</v>
      </c>
      <c r="Z937" s="1">
        <v>545219</v>
      </c>
    </row>
    <row r="938" spans="1:26" x14ac:dyDescent="0.3">
      <c r="A938" s="3" t="s">
        <v>1479</v>
      </c>
      <c r="B938" s="5">
        <v>0</v>
      </c>
      <c r="C938" s="5">
        <v>0</v>
      </c>
      <c r="D938" s="5">
        <v>0</v>
      </c>
      <c r="E938" s="5">
        <v>0</v>
      </c>
      <c r="F938" s="5">
        <v>0</v>
      </c>
      <c r="G938" s="5">
        <v>31</v>
      </c>
      <c r="H938" s="5">
        <v>3765</v>
      </c>
      <c r="I938" s="5">
        <v>15007</v>
      </c>
      <c r="J938" s="5">
        <v>33623</v>
      </c>
      <c r="K938" s="5">
        <v>52105</v>
      </c>
      <c r="L938" s="5">
        <v>62325</v>
      </c>
      <c r="M938" s="5">
        <v>69069</v>
      </c>
      <c r="N938" s="5">
        <v>72534</v>
      </c>
      <c r="O938" s="5">
        <v>60390</v>
      </c>
      <c r="P938" s="5">
        <v>60751</v>
      </c>
      <c r="Q938" s="5">
        <v>45849</v>
      </c>
      <c r="R938" s="5">
        <v>27985</v>
      </c>
      <c r="S938" s="5">
        <v>18144</v>
      </c>
      <c r="T938" s="5">
        <v>7235</v>
      </c>
      <c r="U938" s="5">
        <v>602</v>
      </c>
      <c r="V938" s="5">
        <v>0</v>
      </c>
      <c r="W938" s="5">
        <v>0</v>
      </c>
      <c r="X938" s="5">
        <v>0</v>
      </c>
      <c r="Y938" s="5">
        <v>0</v>
      </c>
      <c r="Z938" s="1">
        <v>529415</v>
      </c>
    </row>
    <row r="939" spans="1:26" x14ac:dyDescent="0.3">
      <c r="A939" s="3" t="s">
        <v>2022</v>
      </c>
      <c r="B939" s="5">
        <v>0</v>
      </c>
      <c r="C939" s="5">
        <v>0</v>
      </c>
      <c r="D939" s="5">
        <v>0</v>
      </c>
      <c r="E939" s="5">
        <v>0</v>
      </c>
      <c r="F939" s="5">
        <v>0</v>
      </c>
      <c r="G939" s="5">
        <v>0</v>
      </c>
      <c r="H939" s="5">
        <v>127</v>
      </c>
      <c r="I939" s="5">
        <v>2544</v>
      </c>
      <c r="J939" s="5">
        <v>8111</v>
      </c>
      <c r="K939" s="5">
        <v>10635</v>
      </c>
      <c r="L939" s="5">
        <v>15953</v>
      </c>
      <c r="M939" s="5">
        <v>17606</v>
      </c>
      <c r="N939" s="5">
        <v>24549</v>
      </c>
      <c r="O939" s="5">
        <v>23233</v>
      </c>
      <c r="P939" s="5">
        <v>25599</v>
      </c>
      <c r="Q939" s="5">
        <v>17735</v>
      </c>
      <c r="R939" s="5">
        <v>11286</v>
      </c>
      <c r="S939" s="5">
        <v>10708</v>
      </c>
      <c r="T939" s="5">
        <v>4520</v>
      </c>
      <c r="U939" s="5">
        <v>375</v>
      </c>
      <c r="V939" s="5">
        <v>0</v>
      </c>
      <c r="W939" s="5">
        <v>0</v>
      </c>
      <c r="X939" s="5">
        <v>0</v>
      </c>
      <c r="Y939" s="5">
        <v>0</v>
      </c>
      <c r="Z939" s="1">
        <v>172981</v>
      </c>
    </row>
    <row r="940" spans="1:26" x14ac:dyDescent="0.3">
      <c r="A940" s="3" t="s">
        <v>1828</v>
      </c>
      <c r="B940" s="5">
        <v>0</v>
      </c>
      <c r="C940" s="5">
        <v>0</v>
      </c>
      <c r="D940" s="5">
        <v>0</v>
      </c>
      <c r="E940" s="5">
        <v>0</v>
      </c>
      <c r="F940" s="5">
        <v>0</v>
      </c>
      <c r="G940" s="5">
        <v>1</v>
      </c>
      <c r="H940" s="5">
        <v>2730</v>
      </c>
      <c r="I940" s="5">
        <v>10938</v>
      </c>
      <c r="J940" s="5">
        <v>25676</v>
      </c>
      <c r="K940" s="5">
        <v>37795</v>
      </c>
      <c r="L940" s="5">
        <v>46021</v>
      </c>
      <c r="M940" s="5">
        <v>47041</v>
      </c>
      <c r="N940" s="5">
        <v>50956</v>
      </c>
      <c r="O940" s="5">
        <v>49052</v>
      </c>
      <c r="P940" s="5">
        <v>40089</v>
      </c>
      <c r="Q940" s="5">
        <v>36771</v>
      </c>
      <c r="R940" s="5">
        <v>31293</v>
      </c>
      <c r="S940" s="5">
        <v>17215</v>
      </c>
      <c r="T940" s="5">
        <v>5873</v>
      </c>
      <c r="U940" s="5">
        <v>377</v>
      </c>
      <c r="V940" s="5">
        <v>0</v>
      </c>
      <c r="W940" s="5">
        <v>0</v>
      </c>
      <c r="X940" s="5">
        <v>0</v>
      </c>
      <c r="Y940" s="5">
        <v>0</v>
      </c>
      <c r="Z940" s="1">
        <v>401828</v>
      </c>
    </row>
    <row r="941" spans="1:26" x14ac:dyDescent="0.3">
      <c r="A941" s="3" t="s">
        <v>1829</v>
      </c>
      <c r="B941" s="5">
        <v>0</v>
      </c>
      <c r="C941" s="5">
        <v>0</v>
      </c>
      <c r="D941" s="5">
        <v>0</v>
      </c>
      <c r="E941" s="5">
        <v>0</v>
      </c>
      <c r="F941" s="5">
        <v>0</v>
      </c>
      <c r="G941" s="5">
        <v>13</v>
      </c>
      <c r="H941" s="5">
        <v>2834</v>
      </c>
      <c r="I941" s="5">
        <v>16623</v>
      </c>
      <c r="J941" s="5">
        <v>37263</v>
      </c>
      <c r="K941" s="5">
        <v>52952</v>
      </c>
      <c r="L941" s="5">
        <v>48976</v>
      </c>
      <c r="M941" s="5">
        <v>41484</v>
      </c>
      <c r="N941" s="5">
        <v>47838</v>
      </c>
      <c r="O941" s="5">
        <v>53607</v>
      </c>
      <c r="P941" s="5">
        <v>54023</v>
      </c>
      <c r="Q941" s="5">
        <v>39920</v>
      </c>
      <c r="R941" s="5">
        <v>24233</v>
      </c>
      <c r="S941" s="5">
        <v>17271</v>
      </c>
      <c r="T941" s="5">
        <v>7163</v>
      </c>
      <c r="U941" s="5">
        <v>294</v>
      </c>
      <c r="V941" s="5">
        <v>0</v>
      </c>
      <c r="W941" s="5">
        <v>0</v>
      </c>
      <c r="X941" s="5">
        <v>0</v>
      </c>
      <c r="Y941" s="5">
        <v>0</v>
      </c>
      <c r="Z941" s="1">
        <v>444494</v>
      </c>
    </row>
    <row r="942" spans="1:26" x14ac:dyDescent="0.3">
      <c r="A942" s="3" t="s">
        <v>890</v>
      </c>
      <c r="B942" s="5">
        <v>0</v>
      </c>
      <c r="C942" s="5">
        <v>0</v>
      </c>
      <c r="D942" s="5">
        <v>0</v>
      </c>
      <c r="E942" s="5">
        <v>0</v>
      </c>
      <c r="F942" s="5">
        <v>0</v>
      </c>
      <c r="G942" s="5">
        <v>14</v>
      </c>
      <c r="H942" s="5">
        <v>3642</v>
      </c>
      <c r="I942" s="5">
        <v>16581</v>
      </c>
      <c r="J942" s="5">
        <v>33375</v>
      </c>
      <c r="K942" s="5">
        <v>49074</v>
      </c>
      <c r="L942" s="5">
        <v>61537</v>
      </c>
      <c r="M942" s="5">
        <v>64998</v>
      </c>
      <c r="N942" s="5">
        <v>53229</v>
      </c>
      <c r="O942" s="5">
        <v>45217</v>
      </c>
      <c r="P942" s="5">
        <v>34979</v>
      </c>
      <c r="Q942" s="5">
        <v>19798</v>
      </c>
      <c r="R942" s="5">
        <v>13518</v>
      </c>
      <c r="S942" s="5">
        <v>11043</v>
      </c>
      <c r="T942" s="5">
        <v>4366</v>
      </c>
      <c r="U942" s="5">
        <v>147</v>
      </c>
      <c r="V942" s="5">
        <v>0</v>
      </c>
      <c r="W942" s="5">
        <v>0</v>
      </c>
      <c r="X942" s="5">
        <v>0</v>
      </c>
      <c r="Y942" s="5">
        <v>0</v>
      </c>
      <c r="Z942" s="1">
        <v>411518</v>
      </c>
    </row>
    <row r="943" spans="1:26" x14ac:dyDescent="0.3">
      <c r="A943" s="3" t="s">
        <v>2043</v>
      </c>
      <c r="B943" s="5">
        <v>0</v>
      </c>
      <c r="C943" s="5">
        <v>0</v>
      </c>
      <c r="D943" s="5">
        <v>0</v>
      </c>
      <c r="E943" s="5">
        <v>0</v>
      </c>
      <c r="F943" s="5">
        <v>0</v>
      </c>
      <c r="G943" s="5">
        <v>212</v>
      </c>
      <c r="H943" s="5">
        <v>2135</v>
      </c>
      <c r="I943" s="5">
        <v>9552</v>
      </c>
      <c r="J943" s="5">
        <v>31946</v>
      </c>
      <c r="K943" s="5">
        <v>34291</v>
      </c>
      <c r="L943" s="5">
        <v>38532</v>
      </c>
      <c r="M943" s="5">
        <v>51140</v>
      </c>
      <c r="N943" s="5">
        <v>52792</v>
      </c>
      <c r="O943" s="5">
        <v>50702</v>
      </c>
      <c r="P943" s="5">
        <v>48141</v>
      </c>
      <c r="Q943" s="5">
        <v>50908</v>
      </c>
      <c r="R943" s="5">
        <v>36416</v>
      </c>
      <c r="S943" s="5">
        <v>20332</v>
      </c>
      <c r="T943" s="5">
        <v>4522</v>
      </c>
      <c r="U943" s="5">
        <v>82</v>
      </c>
      <c r="V943" s="5">
        <v>0</v>
      </c>
      <c r="W943" s="5">
        <v>0</v>
      </c>
      <c r="X943" s="5">
        <v>0</v>
      </c>
      <c r="Y943" s="5">
        <v>0</v>
      </c>
      <c r="Z943" s="1">
        <v>431703</v>
      </c>
    </row>
    <row r="944" spans="1:26" x14ac:dyDescent="0.3">
      <c r="A944" s="3" t="s">
        <v>1736</v>
      </c>
      <c r="B944" s="5">
        <v>0</v>
      </c>
      <c r="C944" s="5">
        <v>0</v>
      </c>
      <c r="D944" s="5">
        <v>0</v>
      </c>
      <c r="E944" s="5">
        <v>0</v>
      </c>
      <c r="F944" s="5">
        <v>0</v>
      </c>
      <c r="G944" s="5">
        <v>0</v>
      </c>
      <c r="H944" s="5">
        <v>960</v>
      </c>
      <c r="I944" s="5">
        <v>6218</v>
      </c>
      <c r="J944" s="5">
        <v>16678</v>
      </c>
      <c r="K944" s="5">
        <v>23133</v>
      </c>
      <c r="L944" s="5">
        <v>39735</v>
      </c>
      <c r="M944" s="5">
        <v>40689</v>
      </c>
      <c r="N944" s="5">
        <v>39246</v>
      </c>
      <c r="O944" s="5">
        <v>28784</v>
      </c>
      <c r="P944" s="5">
        <v>30140</v>
      </c>
      <c r="Q944" s="5">
        <v>24980</v>
      </c>
      <c r="R944" s="5">
        <v>24129</v>
      </c>
      <c r="S944" s="5">
        <v>10133</v>
      </c>
      <c r="T944" s="5">
        <v>6493</v>
      </c>
      <c r="U944" s="5">
        <v>708</v>
      </c>
      <c r="V944" s="5">
        <v>0</v>
      </c>
      <c r="W944" s="5">
        <v>0</v>
      </c>
      <c r="X944" s="5">
        <v>0</v>
      </c>
      <c r="Y944" s="5">
        <v>0</v>
      </c>
      <c r="Z944" s="1">
        <v>292026</v>
      </c>
    </row>
    <row r="945" spans="1:26" x14ac:dyDescent="0.3">
      <c r="A945" s="3" t="s">
        <v>289</v>
      </c>
      <c r="B945" s="5">
        <v>0</v>
      </c>
      <c r="C945" s="5">
        <v>0</v>
      </c>
      <c r="D945" s="5">
        <v>0</v>
      </c>
      <c r="E945" s="5">
        <v>0</v>
      </c>
      <c r="F945" s="5">
        <v>0</v>
      </c>
      <c r="G945" s="5">
        <v>17</v>
      </c>
      <c r="H945" s="5">
        <v>1472</v>
      </c>
      <c r="I945" s="5">
        <v>8264</v>
      </c>
      <c r="J945" s="5">
        <v>20597</v>
      </c>
      <c r="K945" s="5">
        <v>22322</v>
      </c>
      <c r="L945" s="5">
        <v>34725</v>
      </c>
      <c r="M945" s="5">
        <v>46040</v>
      </c>
      <c r="N945" s="5">
        <v>37865</v>
      </c>
      <c r="O945" s="5">
        <v>49623</v>
      </c>
      <c r="P945" s="5">
        <v>49682</v>
      </c>
      <c r="Q945" s="5">
        <v>44019</v>
      </c>
      <c r="R945" s="5">
        <v>32822</v>
      </c>
      <c r="S945" s="5">
        <v>21387</v>
      </c>
      <c r="T945" s="5">
        <v>7019</v>
      </c>
      <c r="U945" s="5">
        <v>393</v>
      </c>
      <c r="V945" s="5">
        <v>0</v>
      </c>
      <c r="W945" s="5">
        <v>0</v>
      </c>
      <c r="X945" s="5">
        <v>0</v>
      </c>
      <c r="Y945" s="5">
        <v>0</v>
      </c>
      <c r="Z945" s="1">
        <v>376247</v>
      </c>
    </row>
    <row r="946" spans="1:26" x14ac:dyDescent="0.3">
      <c r="A946" s="3" t="s">
        <v>1735</v>
      </c>
      <c r="B946" s="5">
        <v>0</v>
      </c>
      <c r="C946" s="5">
        <v>0</v>
      </c>
      <c r="D946" s="5">
        <v>0</v>
      </c>
      <c r="E946" s="5">
        <v>0</v>
      </c>
      <c r="F946" s="5">
        <v>0</v>
      </c>
      <c r="G946" s="5">
        <v>3</v>
      </c>
      <c r="H946" s="5">
        <v>2573</v>
      </c>
      <c r="I946" s="5">
        <v>16515</v>
      </c>
      <c r="J946" s="5">
        <v>31733</v>
      </c>
      <c r="K946" s="5">
        <v>47499</v>
      </c>
      <c r="L946" s="5">
        <v>58192</v>
      </c>
      <c r="M946" s="5">
        <v>58292</v>
      </c>
      <c r="N946" s="5">
        <v>58929</v>
      </c>
      <c r="O946" s="5">
        <v>64883</v>
      </c>
      <c r="P946" s="5">
        <v>56715</v>
      </c>
      <c r="Q946" s="5">
        <v>45332</v>
      </c>
      <c r="R946" s="5">
        <v>34138</v>
      </c>
      <c r="S946" s="5">
        <v>20240</v>
      </c>
      <c r="T946" s="5">
        <v>6767</v>
      </c>
      <c r="U946" s="5">
        <v>288</v>
      </c>
      <c r="V946" s="5">
        <v>0</v>
      </c>
      <c r="W946" s="5">
        <v>0</v>
      </c>
      <c r="X946" s="5">
        <v>0</v>
      </c>
      <c r="Y946" s="5">
        <v>0</v>
      </c>
      <c r="Z946" s="1">
        <v>502099</v>
      </c>
    </row>
    <row r="947" spans="1:26" x14ac:dyDescent="0.3">
      <c r="A947" s="3" t="s">
        <v>1107</v>
      </c>
      <c r="B947" s="5">
        <v>0</v>
      </c>
      <c r="C947" s="5">
        <v>0</v>
      </c>
      <c r="D947" s="5">
        <v>0</v>
      </c>
      <c r="E947" s="5">
        <v>0</v>
      </c>
      <c r="F947" s="5">
        <v>0</v>
      </c>
      <c r="G947" s="5">
        <v>0</v>
      </c>
      <c r="H947" s="5">
        <v>2516</v>
      </c>
      <c r="I947" s="5">
        <v>15103</v>
      </c>
      <c r="J947" s="5">
        <v>33359</v>
      </c>
      <c r="K947" s="5">
        <v>48531</v>
      </c>
      <c r="L947" s="5">
        <v>56105</v>
      </c>
      <c r="M947" s="5">
        <v>65611</v>
      </c>
      <c r="N947" s="5">
        <v>63957</v>
      </c>
      <c r="O947" s="5">
        <v>61740</v>
      </c>
      <c r="P947" s="5">
        <v>59285</v>
      </c>
      <c r="Q947" s="5">
        <v>52035</v>
      </c>
      <c r="R947" s="5">
        <v>36526</v>
      </c>
      <c r="S947" s="5">
        <v>21023</v>
      </c>
      <c r="T947" s="5">
        <v>6397</v>
      </c>
      <c r="U947" s="5">
        <v>283</v>
      </c>
      <c r="V947" s="5">
        <v>0</v>
      </c>
      <c r="W947" s="5">
        <v>0</v>
      </c>
      <c r="X947" s="5">
        <v>0</v>
      </c>
      <c r="Y947" s="5">
        <v>0</v>
      </c>
      <c r="Z947" s="1">
        <v>522471</v>
      </c>
    </row>
    <row r="948" spans="1:26" x14ac:dyDescent="0.3">
      <c r="A948" s="3" t="s">
        <v>1335</v>
      </c>
      <c r="B948" s="5">
        <v>0</v>
      </c>
      <c r="C948" s="5">
        <v>0</v>
      </c>
      <c r="D948" s="5">
        <v>0</v>
      </c>
      <c r="E948" s="5">
        <v>0</v>
      </c>
      <c r="F948" s="5">
        <v>0</v>
      </c>
      <c r="G948" s="5">
        <v>3</v>
      </c>
      <c r="H948" s="5">
        <v>2362</v>
      </c>
      <c r="I948" s="5">
        <v>16109</v>
      </c>
      <c r="J948" s="5">
        <v>33966</v>
      </c>
      <c r="K948" s="5">
        <v>46238</v>
      </c>
      <c r="L948" s="5">
        <v>52080</v>
      </c>
      <c r="M948" s="5">
        <v>54050</v>
      </c>
      <c r="N948" s="5">
        <v>63129</v>
      </c>
      <c r="O948" s="5">
        <v>60470</v>
      </c>
      <c r="P948" s="5">
        <v>55087</v>
      </c>
      <c r="Q948" s="5">
        <v>45602</v>
      </c>
      <c r="R948" s="5">
        <v>34091</v>
      </c>
      <c r="S948" s="5">
        <v>20348</v>
      </c>
      <c r="T948" s="5">
        <v>6522</v>
      </c>
      <c r="U948" s="5">
        <v>311</v>
      </c>
      <c r="V948" s="5">
        <v>0</v>
      </c>
      <c r="W948" s="5">
        <v>0</v>
      </c>
      <c r="X948" s="5">
        <v>0</v>
      </c>
      <c r="Y948" s="5">
        <v>0</v>
      </c>
      <c r="Z948" s="1">
        <v>490368</v>
      </c>
    </row>
    <row r="949" spans="1:26" x14ac:dyDescent="0.3">
      <c r="A949" s="3" t="s">
        <v>2076</v>
      </c>
      <c r="B949" s="5">
        <v>0</v>
      </c>
      <c r="C949" s="5">
        <v>0</v>
      </c>
      <c r="D949" s="5">
        <v>0</v>
      </c>
      <c r="E949" s="5">
        <v>0</v>
      </c>
      <c r="F949" s="5">
        <v>0</v>
      </c>
      <c r="G949" s="5">
        <v>0</v>
      </c>
      <c r="H949" s="5">
        <v>1830</v>
      </c>
      <c r="I949" s="5">
        <v>13980</v>
      </c>
      <c r="J949" s="5">
        <v>30806</v>
      </c>
      <c r="K949" s="5">
        <v>42417</v>
      </c>
      <c r="L949" s="5">
        <v>52772</v>
      </c>
      <c r="M949" s="5">
        <v>63782</v>
      </c>
      <c r="N949" s="5">
        <v>59710</v>
      </c>
      <c r="O949" s="5">
        <v>64956</v>
      </c>
      <c r="P949" s="5">
        <v>60275</v>
      </c>
      <c r="Q949" s="5">
        <v>48970</v>
      </c>
      <c r="R949" s="5">
        <v>37667</v>
      </c>
      <c r="S949" s="5">
        <v>20900</v>
      </c>
      <c r="T949" s="5">
        <v>6582</v>
      </c>
      <c r="U949" s="5">
        <v>202</v>
      </c>
      <c r="V949" s="5">
        <v>0</v>
      </c>
      <c r="W949" s="5">
        <v>0</v>
      </c>
      <c r="X949" s="5">
        <v>0</v>
      </c>
      <c r="Y949" s="5">
        <v>0</v>
      </c>
      <c r="Z949" s="1">
        <v>504849</v>
      </c>
    </row>
    <row r="950" spans="1:26" x14ac:dyDescent="0.3">
      <c r="A950" s="3" t="s">
        <v>143</v>
      </c>
      <c r="B950" s="5">
        <v>0</v>
      </c>
      <c r="C950" s="5">
        <v>0</v>
      </c>
      <c r="D950" s="5">
        <v>0</v>
      </c>
      <c r="E950" s="5">
        <v>0</v>
      </c>
      <c r="F950" s="5">
        <v>0</v>
      </c>
      <c r="G950" s="5">
        <v>3</v>
      </c>
      <c r="H950" s="5">
        <v>1839</v>
      </c>
      <c r="I950" s="5">
        <v>12856</v>
      </c>
      <c r="J950" s="5">
        <v>25909</v>
      </c>
      <c r="K950" s="5">
        <v>35341</v>
      </c>
      <c r="L950" s="5">
        <v>37088</v>
      </c>
      <c r="M950" s="5">
        <v>58800</v>
      </c>
      <c r="N950" s="5">
        <v>74270</v>
      </c>
      <c r="O950" s="5">
        <v>71227</v>
      </c>
      <c r="P950" s="5">
        <v>66758</v>
      </c>
      <c r="Q950" s="5">
        <v>56722</v>
      </c>
      <c r="R950" s="5">
        <v>43246</v>
      </c>
      <c r="S950" s="5">
        <v>23964</v>
      </c>
      <c r="T950" s="5">
        <v>6327</v>
      </c>
      <c r="U950" s="5">
        <v>163</v>
      </c>
      <c r="V950" s="5">
        <v>0</v>
      </c>
      <c r="W950" s="5">
        <v>0</v>
      </c>
      <c r="X950" s="5">
        <v>0</v>
      </c>
      <c r="Y950" s="5">
        <v>0</v>
      </c>
      <c r="Z950" s="1">
        <v>514513</v>
      </c>
    </row>
    <row r="951" spans="1:26" x14ac:dyDescent="0.3">
      <c r="A951" s="3" t="s">
        <v>2058</v>
      </c>
      <c r="B951" s="5">
        <v>0</v>
      </c>
      <c r="C951" s="5">
        <v>0</v>
      </c>
      <c r="D951" s="5">
        <v>0</v>
      </c>
      <c r="E951" s="5">
        <v>0</v>
      </c>
      <c r="F951" s="5">
        <v>0</v>
      </c>
      <c r="G951" s="5">
        <v>1</v>
      </c>
      <c r="H951" s="5">
        <v>2489</v>
      </c>
      <c r="I951" s="5">
        <v>16433</v>
      </c>
      <c r="J951" s="5">
        <v>37956</v>
      </c>
      <c r="K951" s="5">
        <v>54590</v>
      </c>
      <c r="L951" s="5">
        <v>66356</v>
      </c>
      <c r="M951" s="5">
        <v>73377</v>
      </c>
      <c r="N951" s="5">
        <v>78930</v>
      </c>
      <c r="O951" s="5">
        <v>73371</v>
      </c>
      <c r="P951" s="5">
        <v>69755</v>
      </c>
      <c r="Q951" s="5">
        <v>58526</v>
      </c>
      <c r="R951" s="5">
        <v>43093</v>
      </c>
      <c r="S951" s="5">
        <v>22840</v>
      </c>
      <c r="T951" s="5">
        <v>5854</v>
      </c>
      <c r="U951" s="5">
        <v>12</v>
      </c>
      <c r="V951" s="5">
        <v>0</v>
      </c>
      <c r="W951" s="5">
        <v>0</v>
      </c>
      <c r="X951" s="5">
        <v>0</v>
      </c>
      <c r="Y951" s="5">
        <v>0</v>
      </c>
      <c r="Z951" s="1">
        <v>603583</v>
      </c>
    </row>
    <row r="952" spans="1:26" x14ac:dyDescent="0.3">
      <c r="A952" s="3" t="s">
        <v>2081</v>
      </c>
      <c r="B952" s="5">
        <v>0</v>
      </c>
      <c r="C952" s="5">
        <v>0</v>
      </c>
      <c r="D952" s="5">
        <v>0</v>
      </c>
      <c r="E952" s="5">
        <v>0</v>
      </c>
      <c r="F952" s="5">
        <v>0</v>
      </c>
      <c r="G952" s="5">
        <v>0</v>
      </c>
      <c r="H952" s="5">
        <v>904</v>
      </c>
      <c r="I952" s="5">
        <v>4476</v>
      </c>
      <c r="J952" s="5">
        <v>12906</v>
      </c>
      <c r="K952" s="5">
        <v>28576</v>
      </c>
      <c r="L952" s="5">
        <v>31366</v>
      </c>
      <c r="M952" s="5">
        <v>35462</v>
      </c>
      <c r="N952" s="5">
        <v>48052</v>
      </c>
      <c r="O952" s="5">
        <v>24275</v>
      </c>
      <c r="P952" s="5">
        <v>18593</v>
      </c>
      <c r="Q952" s="5">
        <v>13965</v>
      </c>
      <c r="R952" s="5">
        <v>8954</v>
      </c>
      <c r="S952" s="5">
        <v>3489</v>
      </c>
      <c r="T952" s="5">
        <v>260</v>
      </c>
      <c r="U952" s="5">
        <v>1</v>
      </c>
      <c r="V952" s="5">
        <v>0</v>
      </c>
      <c r="W952" s="5">
        <v>0</v>
      </c>
      <c r="X952" s="5">
        <v>0</v>
      </c>
      <c r="Y952" s="5">
        <v>0</v>
      </c>
      <c r="Z952" s="1">
        <v>231279</v>
      </c>
    </row>
    <row r="953" spans="1:26" x14ac:dyDescent="0.3">
      <c r="A953" s="3" t="s">
        <v>1574</v>
      </c>
      <c r="B953" s="5">
        <v>0</v>
      </c>
      <c r="C953" s="5">
        <v>0</v>
      </c>
      <c r="D953" s="5">
        <v>0</v>
      </c>
      <c r="E953" s="5">
        <v>0</v>
      </c>
      <c r="F953" s="5">
        <v>0</v>
      </c>
      <c r="G953" s="5">
        <v>0</v>
      </c>
      <c r="H953" s="5">
        <v>403</v>
      </c>
      <c r="I953" s="5">
        <v>4083</v>
      </c>
      <c r="J953" s="5">
        <v>15234</v>
      </c>
      <c r="K953" s="5">
        <v>14535</v>
      </c>
      <c r="L953" s="5">
        <v>18421</v>
      </c>
      <c r="M953" s="5">
        <v>50364</v>
      </c>
      <c r="N953" s="5">
        <v>54589</v>
      </c>
      <c r="O953" s="5">
        <v>57572</v>
      </c>
      <c r="P953" s="5">
        <v>51579</v>
      </c>
      <c r="Q953" s="5">
        <v>40459</v>
      </c>
      <c r="R953" s="5">
        <v>29870</v>
      </c>
      <c r="S953" s="5">
        <v>13654</v>
      </c>
      <c r="T953" s="5">
        <v>3213</v>
      </c>
      <c r="U953" s="5">
        <v>13</v>
      </c>
      <c r="V953" s="5">
        <v>0</v>
      </c>
      <c r="W953" s="5">
        <v>0</v>
      </c>
      <c r="X953" s="5">
        <v>0</v>
      </c>
      <c r="Y953" s="5">
        <v>0</v>
      </c>
      <c r="Z953" s="1">
        <v>353989</v>
      </c>
    </row>
    <row r="954" spans="1:26" x14ac:dyDescent="0.3">
      <c r="A954" s="3" t="s">
        <v>660</v>
      </c>
      <c r="B954" s="5">
        <v>0</v>
      </c>
      <c r="C954" s="5">
        <v>0</v>
      </c>
      <c r="D954" s="5">
        <v>0</v>
      </c>
      <c r="E954" s="5">
        <v>0</v>
      </c>
      <c r="F954" s="5">
        <v>0</v>
      </c>
      <c r="G954" s="5">
        <v>6</v>
      </c>
      <c r="H954" s="5">
        <v>2439</v>
      </c>
      <c r="I954" s="5">
        <v>7532</v>
      </c>
      <c r="J954" s="5">
        <v>17086</v>
      </c>
      <c r="K954" s="5">
        <v>27322</v>
      </c>
      <c r="L954" s="5">
        <v>48955</v>
      </c>
      <c r="M954" s="5">
        <v>49366</v>
      </c>
      <c r="N954" s="5">
        <v>50159</v>
      </c>
      <c r="O954" s="5">
        <v>46860</v>
      </c>
      <c r="P954" s="5">
        <v>42618</v>
      </c>
      <c r="Q954" s="5">
        <v>44054</v>
      </c>
      <c r="R954" s="5">
        <v>38161</v>
      </c>
      <c r="S954" s="5">
        <v>16046</v>
      </c>
      <c r="T954" s="5">
        <v>6570</v>
      </c>
      <c r="U954" s="5">
        <v>363</v>
      </c>
      <c r="V954" s="5">
        <v>0</v>
      </c>
      <c r="W954" s="5">
        <v>0</v>
      </c>
      <c r="X954" s="5">
        <v>0</v>
      </c>
      <c r="Y954" s="5">
        <v>0</v>
      </c>
      <c r="Z954" s="1">
        <v>397537</v>
      </c>
    </row>
    <row r="955" spans="1:26" x14ac:dyDescent="0.3">
      <c r="A955" s="3" t="s">
        <v>1295</v>
      </c>
      <c r="B955" s="5">
        <v>0</v>
      </c>
      <c r="C955" s="5">
        <v>0</v>
      </c>
      <c r="D955" s="5">
        <v>0</v>
      </c>
      <c r="E955" s="5">
        <v>0</v>
      </c>
      <c r="F955" s="5">
        <v>0</v>
      </c>
      <c r="G955" s="5">
        <v>2</v>
      </c>
      <c r="H955" s="5">
        <v>2638</v>
      </c>
      <c r="I955" s="5">
        <v>16947</v>
      </c>
      <c r="J955" s="5">
        <v>38432</v>
      </c>
      <c r="K955" s="5">
        <v>58193</v>
      </c>
      <c r="L955" s="5">
        <v>71766</v>
      </c>
      <c r="M955" s="5">
        <v>80172</v>
      </c>
      <c r="N955" s="5">
        <v>82533</v>
      </c>
      <c r="O955" s="5">
        <v>76796</v>
      </c>
      <c r="P955" s="5">
        <v>68955</v>
      </c>
      <c r="Q955" s="5">
        <v>54041</v>
      </c>
      <c r="R955" s="5">
        <v>36705</v>
      </c>
      <c r="S955" s="5">
        <v>20641</v>
      </c>
      <c r="T955" s="5">
        <v>5962</v>
      </c>
      <c r="U955" s="5">
        <v>102</v>
      </c>
      <c r="V955" s="5">
        <v>0</v>
      </c>
      <c r="W955" s="5">
        <v>0</v>
      </c>
      <c r="X955" s="5">
        <v>0</v>
      </c>
      <c r="Y955" s="5">
        <v>0</v>
      </c>
      <c r="Z955" s="1">
        <v>613885</v>
      </c>
    </row>
    <row r="956" spans="1:26" x14ac:dyDescent="0.3">
      <c r="A956" s="3" t="s">
        <v>1717</v>
      </c>
      <c r="B956" s="5">
        <v>0</v>
      </c>
      <c r="C956" s="5">
        <v>0</v>
      </c>
      <c r="D956" s="5">
        <v>0</v>
      </c>
      <c r="E956" s="5">
        <v>0</v>
      </c>
      <c r="F956" s="5">
        <v>0</v>
      </c>
      <c r="G956" s="5">
        <v>2</v>
      </c>
      <c r="H956" s="5">
        <v>2935</v>
      </c>
      <c r="I956" s="5">
        <v>16525</v>
      </c>
      <c r="J956" s="5">
        <v>33408</v>
      </c>
      <c r="K956" s="5">
        <v>47529</v>
      </c>
      <c r="L956" s="5">
        <v>52388</v>
      </c>
      <c r="M956" s="5">
        <v>56657</v>
      </c>
      <c r="N956" s="5">
        <v>50945</v>
      </c>
      <c r="O956" s="5">
        <v>45225</v>
      </c>
      <c r="P956" s="5">
        <v>36976</v>
      </c>
      <c r="Q956" s="5">
        <v>25992</v>
      </c>
      <c r="R956" s="5">
        <v>17543</v>
      </c>
      <c r="S956" s="5">
        <v>11840</v>
      </c>
      <c r="T956" s="5">
        <v>2363</v>
      </c>
      <c r="U956" s="5">
        <v>7</v>
      </c>
      <c r="V956" s="5">
        <v>0</v>
      </c>
      <c r="W956" s="5">
        <v>0</v>
      </c>
      <c r="X956" s="5">
        <v>0</v>
      </c>
      <c r="Y956" s="5">
        <v>0</v>
      </c>
      <c r="Z956" s="1">
        <v>400335</v>
      </c>
    </row>
    <row r="957" spans="1:26" x14ac:dyDescent="0.3">
      <c r="A957" s="3" t="s">
        <v>1009</v>
      </c>
      <c r="B957" s="5">
        <v>0</v>
      </c>
      <c r="C957" s="5">
        <v>0</v>
      </c>
      <c r="D957" s="5">
        <v>0</v>
      </c>
      <c r="E957" s="5">
        <v>0</v>
      </c>
      <c r="F957" s="5">
        <v>0</v>
      </c>
      <c r="G957" s="5">
        <v>0</v>
      </c>
      <c r="H957" s="5">
        <v>687</v>
      </c>
      <c r="I957" s="5">
        <v>8821</v>
      </c>
      <c r="J957" s="5">
        <v>20430</v>
      </c>
      <c r="K957" s="5">
        <v>34416</v>
      </c>
      <c r="L957" s="5">
        <v>36740</v>
      </c>
      <c r="M957" s="5">
        <v>40988</v>
      </c>
      <c r="N957" s="5">
        <v>30121</v>
      </c>
      <c r="O957" s="5">
        <v>15877</v>
      </c>
      <c r="P957" s="5">
        <v>8848</v>
      </c>
      <c r="Q957" s="5">
        <v>7570</v>
      </c>
      <c r="R957" s="5">
        <v>5074</v>
      </c>
      <c r="S957" s="5">
        <v>2290</v>
      </c>
      <c r="T957" s="5">
        <v>133</v>
      </c>
      <c r="U957" s="5">
        <v>0</v>
      </c>
      <c r="V957" s="5">
        <v>0</v>
      </c>
      <c r="W957" s="5">
        <v>0</v>
      </c>
      <c r="X957" s="5">
        <v>0</v>
      </c>
      <c r="Y957" s="5">
        <v>0</v>
      </c>
      <c r="Z957" s="1">
        <v>211995</v>
      </c>
    </row>
    <row r="958" spans="1:26" x14ac:dyDescent="0.3">
      <c r="A958" s="3" t="s">
        <v>1631</v>
      </c>
      <c r="B958" s="5">
        <v>0</v>
      </c>
      <c r="C958" s="5">
        <v>0</v>
      </c>
      <c r="D958" s="5">
        <v>0</v>
      </c>
      <c r="E958" s="5">
        <v>0</v>
      </c>
      <c r="F958" s="5">
        <v>0</v>
      </c>
      <c r="G958" s="5">
        <v>0</v>
      </c>
      <c r="H958" s="5">
        <v>2</v>
      </c>
      <c r="I958" s="5">
        <v>71</v>
      </c>
      <c r="J958" s="5">
        <v>1279</v>
      </c>
      <c r="K958" s="5">
        <v>7539</v>
      </c>
      <c r="L958" s="5">
        <v>18791</v>
      </c>
      <c r="M958" s="5">
        <v>24924</v>
      </c>
      <c r="N958" s="5">
        <v>27855</v>
      </c>
      <c r="O958" s="5">
        <v>34327</v>
      </c>
      <c r="P958" s="5">
        <v>21944</v>
      </c>
      <c r="Q958" s="5">
        <v>19086</v>
      </c>
      <c r="R958" s="5">
        <v>20327</v>
      </c>
      <c r="S958" s="5">
        <v>19075</v>
      </c>
      <c r="T958" s="5">
        <v>6766</v>
      </c>
      <c r="U958" s="5">
        <v>251</v>
      </c>
      <c r="V958" s="5">
        <v>0</v>
      </c>
      <c r="W958" s="5">
        <v>0</v>
      </c>
      <c r="X958" s="5">
        <v>0</v>
      </c>
      <c r="Y958" s="5">
        <v>0</v>
      </c>
      <c r="Z958" s="1">
        <v>202237</v>
      </c>
    </row>
    <row r="959" spans="1:26" x14ac:dyDescent="0.3">
      <c r="A959" s="3" t="s">
        <v>1474</v>
      </c>
      <c r="B959" s="5">
        <v>0</v>
      </c>
      <c r="C959" s="5">
        <v>0</v>
      </c>
      <c r="D959" s="5">
        <v>0</v>
      </c>
      <c r="E959" s="5">
        <v>0</v>
      </c>
      <c r="F959" s="5">
        <v>0</v>
      </c>
      <c r="G959" s="5">
        <v>0</v>
      </c>
      <c r="H959" s="5">
        <v>2088</v>
      </c>
      <c r="I959" s="5">
        <v>10917</v>
      </c>
      <c r="J959" s="5">
        <v>23036</v>
      </c>
      <c r="K959" s="5">
        <v>43828</v>
      </c>
      <c r="L959" s="5">
        <v>50956</v>
      </c>
      <c r="M959" s="5">
        <v>52354</v>
      </c>
      <c r="N959" s="5">
        <v>53626</v>
      </c>
      <c r="O959" s="5">
        <v>56126</v>
      </c>
      <c r="P959" s="5">
        <v>44566</v>
      </c>
      <c r="Q959" s="5">
        <v>29495</v>
      </c>
      <c r="R959" s="5">
        <v>16188</v>
      </c>
      <c r="S959" s="5">
        <v>11497</v>
      </c>
      <c r="T959" s="5">
        <v>3110</v>
      </c>
      <c r="U959" s="5">
        <v>61</v>
      </c>
      <c r="V959" s="5">
        <v>0</v>
      </c>
      <c r="W959" s="5">
        <v>0</v>
      </c>
      <c r="X959" s="5">
        <v>0</v>
      </c>
      <c r="Y959" s="5">
        <v>0</v>
      </c>
      <c r="Z959" s="1">
        <v>397848</v>
      </c>
    </row>
    <row r="960" spans="1:26" x14ac:dyDescent="0.3">
      <c r="A960" s="3" t="s">
        <v>72</v>
      </c>
      <c r="B960" s="5">
        <v>0</v>
      </c>
      <c r="C960" s="5">
        <v>0</v>
      </c>
      <c r="D960" s="5">
        <v>0</v>
      </c>
      <c r="E960" s="5">
        <v>0</v>
      </c>
      <c r="F960" s="5">
        <v>0</v>
      </c>
      <c r="G960" s="5">
        <v>0</v>
      </c>
      <c r="H960" s="5">
        <v>1858</v>
      </c>
      <c r="I960" s="5">
        <v>15129</v>
      </c>
      <c r="J960" s="5">
        <v>33400</v>
      </c>
      <c r="K960" s="5">
        <v>54142</v>
      </c>
      <c r="L960" s="5">
        <v>67150</v>
      </c>
      <c r="M960" s="5">
        <v>63792</v>
      </c>
      <c r="N960" s="5">
        <v>61144</v>
      </c>
      <c r="O960" s="5">
        <v>78548</v>
      </c>
      <c r="P960" s="5">
        <v>60965</v>
      </c>
      <c r="Q960" s="5">
        <v>51976</v>
      </c>
      <c r="R960" s="5">
        <v>43053</v>
      </c>
      <c r="S960" s="5">
        <v>21071</v>
      </c>
      <c r="T960" s="5">
        <v>4261</v>
      </c>
      <c r="U960" s="5">
        <v>14</v>
      </c>
      <c r="V960" s="5">
        <v>0</v>
      </c>
      <c r="W960" s="5">
        <v>0</v>
      </c>
      <c r="X960" s="5">
        <v>0</v>
      </c>
      <c r="Y960" s="5">
        <v>0</v>
      </c>
      <c r="Z960" s="1">
        <v>556503</v>
      </c>
    </row>
    <row r="961" spans="1:26" x14ac:dyDescent="0.3">
      <c r="A961" s="3" t="s">
        <v>623</v>
      </c>
      <c r="B961" s="5">
        <v>0</v>
      </c>
      <c r="C961" s="5">
        <v>0</v>
      </c>
      <c r="D961" s="5">
        <v>0</v>
      </c>
      <c r="E961" s="5">
        <v>0</v>
      </c>
      <c r="F961" s="5">
        <v>0</v>
      </c>
      <c r="G961" s="5">
        <v>0</v>
      </c>
      <c r="H961" s="5">
        <v>252</v>
      </c>
      <c r="I961" s="5">
        <v>3813</v>
      </c>
      <c r="J961" s="5">
        <v>22013</v>
      </c>
      <c r="K961" s="5">
        <v>46923</v>
      </c>
      <c r="L961" s="5">
        <v>57461</v>
      </c>
      <c r="M961" s="5">
        <v>54416</v>
      </c>
      <c r="N961" s="5">
        <v>59968</v>
      </c>
      <c r="O961" s="5">
        <v>69770</v>
      </c>
      <c r="P961" s="5">
        <v>53158</v>
      </c>
      <c r="Q961" s="5">
        <v>50698</v>
      </c>
      <c r="R961" s="5">
        <v>38350</v>
      </c>
      <c r="S961" s="5">
        <v>22784</v>
      </c>
      <c r="T961" s="5">
        <v>4835</v>
      </c>
      <c r="U961" s="5">
        <v>25</v>
      </c>
      <c r="V961" s="5">
        <v>0</v>
      </c>
      <c r="W961" s="5">
        <v>0</v>
      </c>
      <c r="X961" s="5">
        <v>0</v>
      </c>
      <c r="Y961" s="5">
        <v>0</v>
      </c>
      <c r="Z961" s="1">
        <v>484466</v>
      </c>
    </row>
    <row r="962" spans="1:26" x14ac:dyDescent="0.3">
      <c r="A962" s="3" t="s">
        <v>2147</v>
      </c>
      <c r="B962" s="5">
        <v>0</v>
      </c>
      <c r="C962" s="5">
        <v>0</v>
      </c>
      <c r="D962" s="5">
        <v>0</v>
      </c>
      <c r="E962" s="5">
        <v>0</v>
      </c>
      <c r="F962" s="5">
        <v>0</v>
      </c>
      <c r="G962" s="5">
        <v>0</v>
      </c>
      <c r="H962" s="5">
        <v>2225</v>
      </c>
      <c r="I962" s="5">
        <v>17487</v>
      </c>
      <c r="J962" s="5">
        <v>38862</v>
      </c>
      <c r="K962" s="5">
        <v>55473</v>
      </c>
      <c r="L962" s="5">
        <v>60406</v>
      </c>
      <c r="M962" s="5">
        <v>60927</v>
      </c>
      <c r="N962" s="5">
        <v>63620</v>
      </c>
      <c r="O962" s="5">
        <v>47408</v>
      </c>
      <c r="P962" s="5">
        <v>37770</v>
      </c>
      <c r="Q962" s="5">
        <v>30377</v>
      </c>
      <c r="R962" s="5">
        <v>22889</v>
      </c>
      <c r="S962" s="5">
        <v>14997</v>
      </c>
      <c r="T962" s="5">
        <v>5106</v>
      </c>
      <c r="U962" s="5">
        <v>62</v>
      </c>
      <c r="V962" s="5">
        <v>0</v>
      </c>
      <c r="W962" s="5">
        <v>0</v>
      </c>
      <c r="X962" s="5">
        <v>0</v>
      </c>
      <c r="Y962" s="5">
        <v>0</v>
      </c>
      <c r="Z962" s="1">
        <v>457609</v>
      </c>
    </row>
    <row r="963" spans="1:26" x14ac:dyDescent="0.3">
      <c r="A963" s="3" t="s">
        <v>1401</v>
      </c>
      <c r="B963" s="5">
        <v>0</v>
      </c>
      <c r="C963" s="5">
        <v>0</v>
      </c>
      <c r="D963" s="5">
        <v>0</v>
      </c>
      <c r="E963" s="5">
        <v>0</v>
      </c>
      <c r="F963" s="5">
        <v>0</v>
      </c>
      <c r="G963" s="5">
        <v>0</v>
      </c>
      <c r="H963" s="5">
        <v>2430</v>
      </c>
      <c r="I963" s="5">
        <v>14986</v>
      </c>
      <c r="J963" s="5">
        <v>35101</v>
      </c>
      <c r="K963" s="5">
        <v>44457</v>
      </c>
      <c r="L963" s="5">
        <v>54772</v>
      </c>
      <c r="M963" s="5">
        <v>48005</v>
      </c>
      <c r="N963" s="5">
        <v>20770</v>
      </c>
      <c r="O963" s="5">
        <v>10901</v>
      </c>
      <c r="P963" s="5">
        <v>6018</v>
      </c>
      <c r="Q963" s="5">
        <v>6784</v>
      </c>
      <c r="R963" s="5">
        <v>9192</v>
      </c>
      <c r="S963" s="5">
        <v>2570</v>
      </c>
      <c r="T963" s="5">
        <v>370</v>
      </c>
      <c r="U963" s="5">
        <v>44</v>
      </c>
      <c r="V963" s="5">
        <v>0</v>
      </c>
      <c r="W963" s="5">
        <v>0</v>
      </c>
      <c r="X963" s="5">
        <v>0</v>
      </c>
      <c r="Y963" s="5">
        <v>0</v>
      </c>
      <c r="Z963" s="1">
        <v>256400</v>
      </c>
    </row>
    <row r="964" spans="1:26" x14ac:dyDescent="0.3">
      <c r="A964" s="3" t="s">
        <v>1548</v>
      </c>
      <c r="B964" s="5">
        <v>0</v>
      </c>
      <c r="C964" s="5">
        <v>0</v>
      </c>
      <c r="D964" s="5">
        <v>0</v>
      </c>
      <c r="E964" s="5">
        <v>0</v>
      </c>
      <c r="F964" s="5">
        <v>0</v>
      </c>
      <c r="G964" s="5">
        <v>0</v>
      </c>
      <c r="H964" s="5">
        <v>2735</v>
      </c>
      <c r="I964" s="5">
        <v>13501</v>
      </c>
      <c r="J964" s="5">
        <v>26063</v>
      </c>
      <c r="K964" s="5">
        <v>36304</v>
      </c>
      <c r="L964" s="5">
        <v>38767</v>
      </c>
      <c r="M964" s="5">
        <v>18046</v>
      </c>
      <c r="N964" s="5">
        <v>37447</v>
      </c>
      <c r="O964" s="5">
        <v>53426</v>
      </c>
      <c r="P964" s="5">
        <v>50285</v>
      </c>
      <c r="Q964" s="5">
        <v>54888</v>
      </c>
      <c r="R964" s="5">
        <v>36470</v>
      </c>
      <c r="S964" s="5">
        <v>14113</v>
      </c>
      <c r="T964" s="5">
        <v>3144</v>
      </c>
      <c r="U964" s="5">
        <v>0</v>
      </c>
      <c r="V964" s="5">
        <v>0</v>
      </c>
      <c r="W964" s="5">
        <v>0</v>
      </c>
      <c r="X964" s="5">
        <v>0</v>
      </c>
      <c r="Y964" s="5">
        <v>0</v>
      </c>
      <c r="Z964" s="1">
        <v>385189</v>
      </c>
    </row>
    <row r="965" spans="1:26" x14ac:dyDescent="0.3">
      <c r="A965" s="3" t="s">
        <v>2069</v>
      </c>
      <c r="B965" s="5">
        <v>0</v>
      </c>
      <c r="C965" s="5">
        <v>0</v>
      </c>
      <c r="D965" s="5">
        <v>0</v>
      </c>
      <c r="E965" s="5">
        <v>0</v>
      </c>
      <c r="F965" s="5">
        <v>0</v>
      </c>
      <c r="G965" s="5">
        <v>2</v>
      </c>
      <c r="H965" s="5">
        <v>666</v>
      </c>
      <c r="I965" s="5">
        <v>6058</v>
      </c>
      <c r="J965" s="5">
        <v>26479</v>
      </c>
      <c r="K965" s="5">
        <v>49289</v>
      </c>
      <c r="L965" s="5">
        <v>55959</v>
      </c>
      <c r="M965" s="5">
        <v>62452</v>
      </c>
      <c r="N965" s="5">
        <v>54587</v>
      </c>
      <c r="O965" s="5">
        <v>58407</v>
      </c>
      <c r="P965" s="5">
        <v>39939</v>
      </c>
      <c r="Q965" s="5">
        <v>29704</v>
      </c>
      <c r="R965" s="5">
        <v>20609</v>
      </c>
      <c r="S965" s="5">
        <v>10380</v>
      </c>
      <c r="T965" s="5">
        <v>4909</v>
      </c>
      <c r="U965" s="5">
        <v>73</v>
      </c>
      <c r="V965" s="5">
        <v>0</v>
      </c>
      <c r="W965" s="5">
        <v>0</v>
      </c>
      <c r="X965" s="5">
        <v>0</v>
      </c>
      <c r="Y965" s="5">
        <v>0</v>
      </c>
      <c r="Z965" s="1">
        <v>419513</v>
      </c>
    </row>
    <row r="966" spans="1:26" x14ac:dyDescent="0.3">
      <c r="A966" s="3" t="s">
        <v>689</v>
      </c>
      <c r="B966" s="5">
        <v>0</v>
      </c>
      <c r="C966" s="5">
        <v>0</v>
      </c>
      <c r="D966" s="5">
        <v>0</v>
      </c>
      <c r="E966" s="5">
        <v>0</v>
      </c>
      <c r="F966" s="5">
        <v>0</v>
      </c>
      <c r="G966" s="5">
        <v>0</v>
      </c>
      <c r="H966" s="5">
        <v>23</v>
      </c>
      <c r="I966" s="5">
        <v>3928</v>
      </c>
      <c r="J966" s="5">
        <v>16017</v>
      </c>
      <c r="K966" s="5">
        <v>38787</v>
      </c>
      <c r="L966" s="5">
        <v>57178</v>
      </c>
      <c r="M966" s="5">
        <v>61139</v>
      </c>
      <c r="N966" s="5">
        <v>64758</v>
      </c>
      <c r="O966" s="5">
        <v>66366</v>
      </c>
      <c r="P966" s="5">
        <v>58769</v>
      </c>
      <c r="Q966" s="5">
        <v>44217</v>
      </c>
      <c r="R966" s="5">
        <v>27765</v>
      </c>
      <c r="S966" s="5">
        <v>14731</v>
      </c>
      <c r="T966" s="5">
        <v>3608</v>
      </c>
      <c r="U966" s="5">
        <v>67</v>
      </c>
      <c r="V966" s="5">
        <v>0</v>
      </c>
      <c r="W966" s="5">
        <v>0</v>
      </c>
      <c r="X966" s="5">
        <v>0</v>
      </c>
      <c r="Y966" s="5">
        <v>0</v>
      </c>
      <c r="Z966" s="1">
        <v>457353</v>
      </c>
    </row>
    <row r="967" spans="1:26" x14ac:dyDescent="0.3">
      <c r="A967" s="3" t="s">
        <v>1007</v>
      </c>
      <c r="B967" s="5">
        <v>0</v>
      </c>
      <c r="C967" s="5">
        <v>0</v>
      </c>
      <c r="D967" s="5">
        <v>0</v>
      </c>
      <c r="E967" s="5">
        <v>0</v>
      </c>
      <c r="F967" s="5">
        <v>0</v>
      </c>
      <c r="G967" s="5">
        <v>0</v>
      </c>
      <c r="H967" s="5">
        <v>1615</v>
      </c>
      <c r="I967" s="5">
        <v>11266</v>
      </c>
      <c r="J967" s="5">
        <v>28816</v>
      </c>
      <c r="K967" s="5">
        <v>40615</v>
      </c>
      <c r="L967" s="5">
        <v>56095</v>
      </c>
      <c r="M967" s="5">
        <v>62029</v>
      </c>
      <c r="N967" s="5">
        <v>65822</v>
      </c>
      <c r="O967" s="5">
        <v>61860</v>
      </c>
      <c r="P967" s="5">
        <v>57933</v>
      </c>
      <c r="Q967" s="5">
        <v>43515</v>
      </c>
      <c r="R967" s="5">
        <v>29174</v>
      </c>
      <c r="S967" s="5">
        <v>14127</v>
      </c>
      <c r="T967" s="5">
        <v>3510</v>
      </c>
      <c r="U967" s="5">
        <v>7</v>
      </c>
      <c r="V967" s="5">
        <v>0</v>
      </c>
      <c r="W967" s="5">
        <v>0</v>
      </c>
      <c r="X967" s="5">
        <v>0</v>
      </c>
      <c r="Y967" s="5">
        <v>0</v>
      </c>
      <c r="Z967" s="1">
        <v>476384</v>
      </c>
    </row>
    <row r="968" spans="1:26" x14ac:dyDescent="0.3">
      <c r="A968" s="3" t="s">
        <v>1686</v>
      </c>
      <c r="B968" s="5">
        <v>0</v>
      </c>
      <c r="C968" s="5">
        <v>0</v>
      </c>
      <c r="D968" s="5">
        <v>0</v>
      </c>
      <c r="E968" s="5">
        <v>0</v>
      </c>
      <c r="F968" s="5">
        <v>0</v>
      </c>
      <c r="G968" s="5">
        <v>0</v>
      </c>
      <c r="H968" s="5">
        <v>1344</v>
      </c>
      <c r="I968" s="5">
        <v>13925</v>
      </c>
      <c r="J968" s="5">
        <v>31194</v>
      </c>
      <c r="K968" s="5">
        <v>43946</v>
      </c>
      <c r="L968" s="5">
        <v>50325</v>
      </c>
      <c r="M968" s="5">
        <v>61366</v>
      </c>
      <c r="N968" s="5">
        <v>71663</v>
      </c>
      <c r="O968" s="5">
        <v>65592</v>
      </c>
      <c r="P968" s="5">
        <v>59889</v>
      </c>
      <c r="Q968" s="5">
        <v>47029</v>
      </c>
      <c r="R968" s="5">
        <v>34554</v>
      </c>
      <c r="S968" s="5">
        <v>16117</v>
      </c>
      <c r="T968" s="5">
        <v>3186</v>
      </c>
      <c r="U968" s="5">
        <v>1</v>
      </c>
      <c r="V968" s="5">
        <v>0</v>
      </c>
      <c r="W968" s="5">
        <v>0</v>
      </c>
      <c r="X968" s="5">
        <v>0</v>
      </c>
      <c r="Y968" s="5">
        <v>0</v>
      </c>
      <c r="Z968" s="1">
        <v>500131</v>
      </c>
    </row>
    <row r="969" spans="1:26" x14ac:dyDescent="0.3">
      <c r="A969" s="3" t="s">
        <v>200</v>
      </c>
      <c r="B969" s="5">
        <v>0</v>
      </c>
      <c r="C969" s="5">
        <v>0</v>
      </c>
      <c r="D969" s="5">
        <v>0</v>
      </c>
      <c r="E969" s="5">
        <v>0</v>
      </c>
      <c r="F969" s="5">
        <v>0</v>
      </c>
      <c r="G969" s="5">
        <v>0</v>
      </c>
      <c r="H969" s="5">
        <v>901</v>
      </c>
      <c r="I969" s="5">
        <v>9988</v>
      </c>
      <c r="J969" s="5">
        <v>26687</v>
      </c>
      <c r="K969" s="5">
        <v>38350</v>
      </c>
      <c r="L969" s="5">
        <v>51319</v>
      </c>
      <c r="M969" s="5">
        <v>60494</v>
      </c>
      <c r="N969" s="5">
        <v>57595</v>
      </c>
      <c r="O969" s="5">
        <v>40794</v>
      </c>
      <c r="P969" s="5">
        <v>22727</v>
      </c>
      <c r="Q969" s="5">
        <v>19233</v>
      </c>
      <c r="R969" s="5">
        <v>14070</v>
      </c>
      <c r="S969" s="5">
        <v>6491</v>
      </c>
      <c r="T969" s="5">
        <v>1019</v>
      </c>
      <c r="U969" s="5">
        <v>0</v>
      </c>
      <c r="V969" s="5">
        <v>0</v>
      </c>
      <c r="W969" s="5">
        <v>0</v>
      </c>
      <c r="X969" s="5">
        <v>0</v>
      </c>
      <c r="Y969" s="5">
        <v>0</v>
      </c>
      <c r="Z969" s="1">
        <v>349668</v>
      </c>
    </row>
    <row r="970" spans="1:26" x14ac:dyDescent="0.3">
      <c r="A970" s="3" t="s">
        <v>655</v>
      </c>
      <c r="B970" s="5">
        <v>0</v>
      </c>
      <c r="C970" s="5">
        <v>0</v>
      </c>
      <c r="D970" s="5">
        <v>0</v>
      </c>
      <c r="E970" s="5">
        <v>0</v>
      </c>
      <c r="F970" s="5">
        <v>0</v>
      </c>
      <c r="G970" s="5">
        <v>0</v>
      </c>
      <c r="H970" s="5">
        <v>944</v>
      </c>
      <c r="I970" s="5">
        <v>9422</v>
      </c>
      <c r="J970" s="5">
        <v>26600</v>
      </c>
      <c r="K970" s="5">
        <v>60091</v>
      </c>
      <c r="L970" s="5">
        <v>68662</v>
      </c>
      <c r="M970" s="5">
        <v>59109</v>
      </c>
      <c r="N970" s="5">
        <v>64079</v>
      </c>
      <c r="O970" s="5">
        <v>79309</v>
      </c>
      <c r="P970" s="5">
        <v>76335</v>
      </c>
      <c r="Q970" s="5">
        <v>65153</v>
      </c>
      <c r="R970" s="5">
        <v>45266</v>
      </c>
      <c r="S970" s="5">
        <v>21246</v>
      </c>
      <c r="T970" s="5">
        <v>3613</v>
      </c>
      <c r="U970" s="5">
        <v>0</v>
      </c>
      <c r="V970" s="5">
        <v>0</v>
      </c>
      <c r="W970" s="5">
        <v>0</v>
      </c>
      <c r="X970" s="5">
        <v>0</v>
      </c>
      <c r="Y970" s="5">
        <v>0</v>
      </c>
      <c r="Z970" s="1">
        <v>579829</v>
      </c>
    </row>
    <row r="971" spans="1:26" x14ac:dyDescent="0.3">
      <c r="A971" s="3" t="s">
        <v>397</v>
      </c>
      <c r="B971" s="5">
        <v>0</v>
      </c>
      <c r="C971" s="5">
        <v>0</v>
      </c>
      <c r="D971" s="5">
        <v>0</v>
      </c>
      <c r="E971" s="5">
        <v>0</v>
      </c>
      <c r="F971" s="5">
        <v>0</v>
      </c>
      <c r="G971" s="5">
        <v>0</v>
      </c>
      <c r="H971" s="5">
        <v>1725</v>
      </c>
      <c r="I971" s="5">
        <v>17534</v>
      </c>
      <c r="J971" s="5">
        <v>41317</v>
      </c>
      <c r="K971" s="5">
        <v>58862</v>
      </c>
      <c r="L971" s="5">
        <v>68594</v>
      </c>
      <c r="M971" s="5">
        <v>77294</v>
      </c>
      <c r="N971" s="5">
        <v>78180</v>
      </c>
      <c r="O971" s="5">
        <v>72633</v>
      </c>
      <c r="P971" s="5">
        <v>62508</v>
      </c>
      <c r="Q971" s="5">
        <v>52459</v>
      </c>
      <c r="R971" s="5">
        <v>37508</v>
      </c>
      <c r="S971" s="5">
        <v>18811</v>
      </c>
      <c r="T971" s="5">
        <v>3121</v>
      </c>
      <c r="U971" s="5">
        <v>0</v>
      </c>
      <c r="V971" s="5">
        <v>0</v>
      </c>
      <c r="W971" s="5">
        <v>0</v>
      </c>
      <c r="X971" s="5">
        <v>0</v>
      </c>
      <c r="Y971" s="5">
        <v>0</v>
      </c>
      <c r="Z971" s="1">
        <v>590546</v>
      </c>
    </row>
    <row r="972" spans="1:26" x14ac:dyDescent="0.3">
      <c r="A972" s="3" t="s">
        <v>217</v>
      </c>
      <c r="B972" s="5">
        <v>0</v>
      </c>
      <c r="C972" s="5">
        <v>0</v>
      </c>
      <c r="D972" s="5">
        <v>0</v>
      </c>
      <c r="E972" s="5">
        <v>0</v>
      </c>
      <c r="F972" s="5">
        <v>0</v>
      </c>
      <c r="G972" s="5">
        <v>0</v>
      </c>
      <c r="H972" s="5">
        <v>1290</v>
      </c>
      <c r="I972" s="5">
        <v>15088</v>
      </c>
      <c r="J972" s="5">
        <v>37364</v>
      </c>
      <c r="K972" s="5">
        <v>55738</v>
      </c>
      <c r="L972" s="5">
        <v>62162</v>
      </c>
      <c r="M972" s="5">
        <v>67865</v>
      </c>
      <c r="N972" s="5">
        <v>64591</v>
      </c>
      <c r="O972" s="5">
        <v>61731</v>
      </c>
      <c r="P972" s="5">
        <v>64235</v>
      </c>
      <c r="Q972" s="5">
        <v>48912</v>
      </c>
      <c r="R972" s="5">
        <v>30478</v>
      </c>
      <c r="S972" s="5">
        <v>14599</v>
      </c>
      <c r="T972" s="5">
        <v>2934</v>
      </c>
      <c r="U972" s="5">
        <v>0</v>
      </c>
      <c r="V972" s="5">
        <v>0</v>
      </c>
      <c r="W972" s="5">
        <v>0</v>
      </c>
      <c r="X972" s="5">
        <v>0</v>
      </c>
      <c r="Y972" s="5">
        <v>0</v>
      </c>
      <c r="Z972" s="1">
        <v>526987</v>
      </c>
    </row>
    <row r="973" spans="1:26" x14ac:dyDescent="0.3">
      <c r="A973" s="3" t="s">
        <v>1019</v>
      </c>
      <c r="B973" s="5">
        <v>0</v>
      </c>
      <c r="C973" s="5">
        <v>0</v>
      </c>
      <c r="D973" s="5">
        <v>0</v>
      </c>
      <c r="E973" s="5">
        <v>0</v>
      </c>
      <c r="F973" s="5">
        <v>0</v>
      </c>
      <c r="G973" s="5">
        <v>0</v>
      </c>
      <c r="H973" s="5">
        <v>1243</v>
      </c>
      <c r="I973" s="5">
        <v>12067</v>
      </c>
      <c r="J973" s="5">
        <v>23087</v>
      </c>
      <c r="K973" s="5">
        <v>47984</v>
      </c>
      <c r="L973" s="5">
        <v>67346</v>
      </c>
      <c r="M973" s="5">
        <v>78372</v>
      </c>
      <c r="N973" s="5">
        <v>82929</v>
      </c>
      <c r="O973" s="5">
        <v>77668</v>
      </c>
      <c r="P973" s="5">
        <v>66102</v>
      </c>
      <c r="Q973" s="5">
        <v>50078</v>
      </c>
      <c r="R973" s="5">
        <v>37371</v>
      </c>
      <c r="S973" s="5">
        <v>19646</v>
      </c>
      <c r="T973" s="5">
        <v>2880</v>
      </c>
      <c r="U973" s="5">
        <v>0</v>
      </c>
      <c r="V973" s="5">
        <v>0</v>
      </c>
      <c r="W973" s="5">
        <v>0</v>
      </c>
      <c r="X973" s="5">
        <v>0</v>
      </c>
      <c r="Y973" s="5">
        <v>0</v>
      </c>
      <c r="Z973" s="1">
        <v>566773</v>
      </c>
    </row>
    <row r="974" spans="1:26" x14ac:dyDescent="0.3">
      <c r="A974" s="3" t="s">
        <v>1080</v>
      </c>
      <c r="B974" s="5">
        <v>0</v>
      </c>
      <c r="C974" s="5">
        <v>0</v>
      </c>
      <c r="D974" s="5">
        <v>0</v>
      </c>
      <c r="E974" s="5">
        <v>0</v>
      </c>
      <c r="F974" s="5">
        <v>0</v>
      </c>
      <c r="G974" s="5">
        <v>0</v>
      </c>
      <c r="H974" s="5">
        <v>1886</v>
      </c>
      <c r="I974" s="5">
        <v>11060</v>
      </c>
      <c r="J974" s="5">
        <v>12889</v>
      </c>
      <c r="K974" s="5">
        <v>22202</v>
      </c>
      <c r="L974" s="5">
        <v>40274</v>
      </c>
      <c r="M974" s="5">
        <v>79108</v>
      </c>
      <c r="N974" s="5">
        <v>87865</v>
      </c>
      <c r="O974" s="5">
        <v>83993</v>
      </c>
      <c r="P974" s="5">
        <v>75080</v>
      </c>
      <c r="Q974" s="5">
        <v>57543</v>
      </c>
      <c r="R974" s="5">
        <v>36703</v>
      </c>
      <c r="S974" s="5">
        <v>14366</v>
      </c>
      <c r="T974" s="5">
        <v>1944</v>
      </c>
      <c r="U974" s="5">
        <v>0</v>
      </c>
      <c r="V974" s="5">
        <v>0</v>
      </c>
      <c r="W974" s="5">
        <v>0</v>
      </c>
      <c r="X974" s="5">
        <v>0</v>
      </c>
      <c r="Y974" s="5">
        <v>0</v>
      </c>
      <c r="Z974" s="1">
        <v>524913</v>
      </c>
    </row>
    <row r="975" spans="1:26" x14ac:dyDescent="0.3">
      <c r="A975" s="3" t="s">
        <v>98</v>
      </c>
      <c r="B975" s="5">
        <v>0</v>
      </c>
      <c r="C975" s="5">
        <v>0</v>
      </c>
      <c r="D975" s="5">
        <v>0</v>
      </c>
      <c r="E975" s="5">
        <v>0</v>
      </c>
      <c r="F975" s="5">
        <v>0</v>
      </c>
      <c r="G975" s="5">
        <v>0</v>
      </c>
      <c r="H975" s="5">
        <v>643</v>
      </c>
      <c r="I975" s="5">
        <v>9628</v>
      </c>
      <c r="J975" s="5">
        <v>40254</v>
      </c>
      <c r="K975" s="5">
        <v>60823</v>
      </c>
      <c r="L975" s="5">
        <v>72562</v>
      </c>
      <c r="M975" s="5">
        <v>72115</v>
      </c>
      <c r="N975" s="5">
        <v>82567</v>
      </c>
      <c r="O975" s="5">
        <v>81095</v>
      </c>
      <c r="P975" s="5">
        <v>66167</v>
      </c>
      <c r="Q975" s="5">
        <v>60954</v>
      </c>
      <c r="R975" s="5">
        <v>44604</v>
      </c>
      <c r="S975" s="5">
        <v>17035</v>
      </c>
      <c r="T975" s="5">
        <v>3078</v>
      </c>
      <c r="U975" s="5">
        <v>0</v>
      </c>
      <c r="V975" s="5">
        <v>0</v>
      </c>
      <c r="W975" s="5">
        <v>0</v>
      </c>
      <c r="X975" s="5">
        <v>0</v>
      </c>
      <c r="Y975" s="5">
        <v>0</v>
      </c>
      <c r="Z975" s="1">
        <v>611525</v>
      </c>
    </row>
    <row r="976" spans="1:26" x14ac:dyDescent="0.3">
      <c r="A976" s="3" t="s">
        <v>155</v>
      </c>
      <c r="B976" s="5">
        <v>0</v>
      </c>
      <c r="C976" s="5">
        <v>0</v>
      </c>
      <c r="D976" s="5">
        <v>0</v>
      </c>
      <c r="E976" s="5">
        <v>0</v>
      </c>
      <c r="F976" s="5">
        <v>0</v>
      </c>
      <c r="G976" s="5">
        <v>0</v>
      </c>
      <c r="H976" s="5">
        <v>153</v>
      </c>
      <c r="I976" s="5">
        <v>3950</v>
      </c>
      <c r="J976" s="5">
        <v>22292</v>
      </c>
      <c r="K976" s="5">
        <v>58714</v>
      </c>
      <c r="L976" s="5">
        <v>74598</v>
      </c>
      <c r="M976" s="5">
        <v>82634</v>
      </c>
      <c r="N976" s="5">
        <v>79622</v>
      </c>
      <c r="O976" s="5">
        <v>67230</v>
      </c>
      <c r="P976" s="5">
        <v>58743</v>
      </c>
      <c r="Q976" s="5">
        <v>48166</v>
      </c>
      <c r="R976" s="5">
        <v>32565</v>
      </c>
      <c r="S976" s="5">
        <v>15898</v>
      </c>
      <c r="T976" s="5">
        <v>2447</v>
      </c>
      <c r="U976" s="5">
        <v>0</v>
      </c>
      <c r="V976" s="5">
        <v>0</v>
      </c>
      <c r="W976" s="5">
        <v>0</v>
      </c>
      <c r="X976" s="5">
        <v>0</v>
      </c>
      <c r="Y976" s="5">
        <v>0</v>
      </c>
      <c r="Z976" s="1">
        <v>547012</v>
      </c>
    </row>
    <row r="977" spans="1:26" x14ac:dyDescent="0.3">
      <c r="A977" s="3" t="s">
        <v>1886</v>
      </c>
      <c r="B977" s="5">
        <v>0</v>
      </c>
      <c r="C977" s="5">
        <v>0</v>
      </c>
      <c r="D977" s="5">
        <v>0</v>
      </c>
      <c r="E977" s="5">
        <v>0</v>
      </c>
      <c r="F977" s="5">
        <v>0</v>
      </c>
      <c r="G977" s="5">
        <v>0</v>
      </c>
      <c r="H977" s="5">
        <v>1695</v>
      </c>
      <c r="I977" s="5">
        <v>17903</v>
      </c>
      <c r="J977" s="5">
        <v>33976</v>
      </c>
      <c r="K977" s="5">
        <v>44842</v>
      </c>
      <c r="L977" s="5">
        <v>61445</v>
      </c>
      <c r="M977" s="5">
        <v>61719</v>
      </c>
      <c r="N977" s="5">
        <v>55447</v>
      </c>
      <c r="O977" s="5">
        <v>46575</v>
      </c>
      <c r="P977" s="5">
        <v>44320</v>
      </c>
      <c r="Q977" s="5">
        <v>23476</v>
      </c>
      <c r="R977" s="5">
        <v>16691</v>
      </c>
      <c r="S977" s="5">
        <v>7140</v>
      </c>
      <c r="T977" s="5">
        <v>2289</v>
      </c>
      <c r="U977" s="5">
        <v>0</v>
      </c>
      <c r="V977" s="5">
        <v>0</v>
      </c>
      <c r="W977" s="5">
        <v>0</v>
      </c>
      <c r="X977" s="5">
        <v>0</v>
      </c>
      <c r="Y977" s="5">
        <v>0</v>
      </c>
      <c r="Z977" s="1">
        <v>417518</v>
      </c>
    </row>
    <row r="978" spans="1:26" x14ac:dyDescent="0.3">
      <c r="A978" s="3" t="s">
        <v>1424</v>
      </c>
      <c r="B978" s="5">
        <v>0</v>
      </c>
      <c r="C978" s="5">
        <v>0</v>
      </c>
      <c r="D978" s="5">
        <v>0</v>
      </c>
      <c r="E978" s="5">
        <v>0</v>
      </c>
      <c r="F978" s="5">
        <v>0</v>
      </c>
      <c r="G978" s="5">
        <v>0</v>
      </c>
      <c r="H978" s="5">
        <v>884</v>
      </c>
      <c r="I978" s="5">
        <v>7157</v>
      </c>
      <c r="J978" s="5">
        <v>18189</v>
      </c>
      <c r="K978" s="5">
        <v>35393</v>
      </c>
      <c r="L978" s="5">
        <v>53070</v>
      </c>
      <c r="M978" s="5">
        <v>75124</v>
      </c>
      <c r="N978" s="5">
        <v>76508</v>
      </c>
      <c r="O978" s="5">
        <v>72105</v>
      </c>
      <c r="P978" s="5">
        <v>64784</v>
      </c>
      <c r="Q978" s="5">
        <v>48150</v>
      </c>
      <c r="R978" s="5">
        <v>32031</v>
      </c>
      <c r="S978" s="5">
        <v>14304</v>
      </c>
      <c r="T978" s="5">
        <v>1481</v>
      </c>
      <c r="U978" s="5">
        <v>0</v>
      </c>
      <c r="V978" s="5">
        <v>0</v>
      </c>
      <c r="W978" s="5">
        <v>0</v>
      </c>
      <c r="X978" s="5">
        <v>0</v>
      </c>
      <c r="Y978" s="5">
        <v>0</v>
      </c>
      <c r="Z978" s="1">
        <v>499180</v>
      </c>
    </row>
    <row r="979" spans="1:26" x14ac:dyDescent="0.3">
      <c r="A979" s="3" t="s">
        <v>684</v>
      </c>
      <c r="B979" s="5">
        <v>0</v>
      </c>
      <c r="C979" s="5">
        <v>0</v>
      </c>
      <c r="D979" s="5">
        <v>0</v>
      </c>
      <c r="E979" s="5">
        <v>0</v>
      </c>
      <c r="F979" s="5">
        <v>0</v>
      </c>
      <c r="G979" s="5">
        <v>0</v>
      </c>
      <c r="H979" s="5">
        <v>142</v>
      </c>
      <c r="I979" s="5">
        <v>3060</v>
      </c>
      <c r="J979" s="5">
        <v>10864</v>
      </c>
      <c r="K979" s="5">
        <v>15085</v>
      </c>
      <c r="L979" s="5">
        <v>29452</v>
      </c>
      <c r="M979" s="5">
        <v>40478</v>
      </c>
      <c r="N979" s="5">
        <v>30586</v>
      </c>
      <c r="O979" s="5">
        <v>27525</v>
      </c>
      <c r="P979" s="5">
        <v>16946</v>
      </c>
      <c r="Q979" s="5">
        <v>8580</v>
      </c>
      <c r="R979" s="5">
        <v>5148</v>
      </c>
      <c r="S979" s="5">
        <v>2839</v>
      </c>
      <c r="T979" s="5">
        <v>236</v>
      </c>
      <c r="U979" s="5">
        <v>0</v>
      </c>
      <c r="V979" s="5">
        <v>0</v>
      </c>
      <c r="W979" s="5">
        <v>0</v>
      </c>
      <c r="X979" s="5">
        <v>0</v>
      </c>
      <c r="Y979" s="5">
        <v>0</v>
      </c>
      <c r="Z979" s="1">
        <v>190941</v>
      </c>
    </row>
    <row r="980" spans="1:26" x14ac:dyDescent="0.3">
      <c r="A980" s="3" t="s">
        <v>1569</v>
      </c>
      <c r="B980" s="5">
        <v>0</v>
      </c>
      <c r="C980" s="5">
        <v>0</v>
      </c>
      <c r="D980" s="5">
        <v>0</v>
      </c>
      <c r="E980" s="5">
        <v>0</v>
      </c>
      <c r="F980" s="5">
        <v>0</v>
      </c>
      <c r="G980" s="5">
        <v>0</v>
      </c>
      <c r="H980" s="5">
        <v>170</v>
      </c>
      <c r="I980" s="5">
        <v>2299</v>
      </c>
      <c r="J980" s="5">
        <v>12888</v>
      </c>
      <c r="K980" s="5">
        <v>19795</v>
      </c>
      <c r="L980" s="5">
        <v>21773</v>
      </c>
      <c r="M980" s="5">
        <v>26296</v>
      </c>
      <c r="N980" s="5">
        <v>20042</v>
      </c>
      <c r="O980" s="5">
        <v>18579</v>
      </c>
      <c r="P980" s="5">
        <v>16820</v>
      </c>
      <c r="Q980" s="5">
        <v>17161</v>
      </c>
      <c r="R980" s="5">
        <v>8328</v>
      </c>
      <c r="S980" s="5">
        <v>5494</v>
      </c>
      <c r="T980" s="5">
        <v>1280</v>
      </c>
      <c r="U980" s="5">
        <v>0</v>
      </c>
      <c r="V980" s="5">
        <v>0</v>
      </c>
      <c r="W980" s="5">
        <v>0</v>
      </c>
      <c r="X980" s="5">
        <v>0</v>
      </c>
      <c r="Y980" s="5">
        <v>0</v>
      </c>
      <c r="Z980" s="1">
        <v>170925</v>
      </c>
    </row>
    <row r="981" spans="1:26" x14ac:dyDescent="0.3">
      <c r="A981" s="3" t="s">
        <v>26</v>
      </c>
      <c r="B981" s="5">
        <v>0</v>
      </c>
      <c r="C981" s="5">
        <v>0</v>
      </c>
      <c r="D981" s="5">
        <v>0</v>
      </c>
      <c r="E981" s="5">
        <v>0</v>
      </c>
      <c r="F981" s="5">
        <v>0</v>
      </c>
      <c r="G981" s="5">
        <v>0</v>
      </c>
      <c r="H981" s="5">
        <v>70</v>
      </c>
      <c r="I981" s="5">
        <v>4317</v>
      </c>
      <c r="J981" s="5">
        <v>7505</v>
      </c>
      <c r="K981" s="5">
        <v>12953</v>
      </c>
      <c r="L981" s="5">
        <v>40199</v>
      </c>
      <c r="M981" s="5">
        <v>61696</v>
      </c>
      <c r="N981" s="5">
        <v>69632</v>
      </c>
      <c r="O981" s="5">
        <v>61301</v>
      </c>
      <c r="P981" s="5">
        <v>47040</v>
      </c>
      <c r="Q981" s="5">
        <v>41973</v>
      </c>
      <c r="R981" s="5">
        <v>28342</v>
      </c>
      <c r="S981" s="5">
        <v>10200</v>
      </c>
      <c r="T981" s="5">
        <v>812</v>
      </c>
      <c r="U981" s="5">
        <v>0</v>
      </c>
      <c r="V981" s="5">
        <v>0</v>
      </c>
      <c r="W981" s="5">
        <v>0</v>
      </c>
      <c r="X981" s="5">
        <v>0</v>
      </c>
      <c r="Y981" s="5">
        <v>0</v>
      </c>
      <c r="Z981" s="1">
        <v>386040</v>
      </c>
    </row>
    <row r="982" spans="1:26" x14ac:dyDescent="0.3">
      <c r="A982" s="3" t="s">
        <v>1974</v>
      </c>
      <c r="B982" s="5">
        <v>0</v>
      </c>
      <c r="C982" s="5">
        <v>0</v>
      </c>
      <c r="D982" s="5">
        <v>0</v>
      </c>
      <c r="E982" s="5">
        <v>0</v>
      </c>
      <c r="F982" s="5">
        <v>0</v>
      </c>
      <c r="G982" s="5">
        <v>0</v>
      </c>
      <c r="H982" s="5">
        <v>0</v>
      </c>
      <c r="I982" s="5">
        <v>70</v>
      </c>
      <c r="J982" s="5">
        <v>1996</v>
      </c>
      <c r="K982" s="5">
        <v>6135</v>
      </c>
      <c r="L982" s="5">
        <v>16487</v>
      </c>
      <c r="M982" s="5">
        <v>18131</v>
      </c>
      <c r="N982" s="5">
        <v>16157</v>
      </c>
      <c r="O982" s="5">
        <v>25296</v>
      </c>
      <c r="P982" s="5">
        <v>24237</v>
      </c>
      <c r="Q982" s="5">
        <v>22810</v>
      </c>
      <c r="R982" s="5">
        <v>15139</v>
      </c>
      <c r="S982" s="5">
        <v>8926</v>
      </c>
      <c r="T982" s="5">
        <v>1208</v>
      </c>
      <c r="U982" s="5">
        <v>0</v>
      </c>
      <c r="V982" s="5">
        <v>0</v>
      </c>
      <c r="W982" s="5">
        <v>0</v>
      </c>
      <c r="X982" s="5">
        <v>0</v>
      </c>
      <c r="Y982" s="5">
        <v>0</v>
      </c>
      <c r="Z982" s="1">
        <v>156592</v>
      </c>
    </row>
    <row r="983" spans="1:26" x14ac:dyDescent="0.3">
      <c r="A983" s="3" t="s">
        <v>1100</v>
      </c>
      <c r="B983" s="5">
        <v>0</v>
      </c>
      <c r="C983" s="5">
        <v>0</v>
      </c>
      <c r="D983" s="5">
        <v>0</v>
      </c>
      <c r="E983" s="5">
        <v>0</v>
      </c>
      <c r="F983" s="5">
        <v>0</v>
      </c>
      <c r="G983" s="5">
        <v>0</v>
      </c>
      <c r="H983" s="5">
        <v>1493</v>
      </c>
      <c r="I983" s="5">
        <v>16152</v>
      </c>
      <c r="J983" s="5">
        <v>40360</v>
      </c>
      <c r="K983" s="5">
        <v>62078</v>
      </c>
      <c r="L983" s="5">
        <v>78626</v>
      </c>
      <c r="M983" s="5">
        <v>86114</v>
      </c>
      <c r="N983" s="5">
        <v>86334</v>
      </c>
      <c r="O983" s="5">
        <v>85178</v>
      </c>
      <c r="P983" s="5">
        <v>76386</v>
      </c>
      <c r="Q983" s="5">
        <v>59854</v>
      </c>
      <c r="R983" s="5">
        <v>39135</v>
      </c>
      <c r="S983" s="5">
        <v>16042</v>
      </c>
      <c r="T983" s="5">
        <v>1998</v>
      </c>
      <c r="U983" s="5">
        <v>0</v>
      </c>
      <c r="V983" s="5">
        <v>0</v>
      </c>
      <c r="W983" s="5">
        <v>0</v>
      </c>
      <c r="X983" s="5">
        <v>0</v>
      </c>
      <c r="Y983" s="5">
        <v>0</v>
      </c>
      <c r="Z983" s="1">
        <v>649750</v>
      </c>
    </row>
    <row r="984" spans="1:26" x14ac:dyDescent="0.3">
      <c r="A984" s="3" t="s">
        <v>1236</v>
      </c>
      <c r="B984" s="5">
        <v>0</v>
      </c>
      <c r="C984" s="5">
        <v>0</v>
      </c>
      <c r="D984" s="5">
        <v>0</v>
      </c>
      <c r="E984" s="5">
        <v>0</v>
      </c>
      <c r="F984" s="5">
        <v>0</v>
      </c>
      <c r="G984" s="5">
        <v>0</v>
      </c>
      <c r="H984" s="5">
        <v>1329</v>
      </c>
      <c r="I984" s="5">
        <v>15356</v>
      </c>
      <c r="J984" s="5">
        <v>29912</v>
      </c>
      <c r="K984" s="5">
        <v>21861</v>
      </c>
      <c r="L984" s="5">
        <v>50957</v>
      </c>
      <c r="M984" s="5">
        <v>65626</v>
      </c>
      <c r="N984" s="5">
        <v>73957</v>
      </c>
      <c r="O984" s="5">
        <v>72396</v>
      </c>
      <c r="P984" s="5">
        <v>47247</v>
      </c>
      <c r="Q984" s="5">
        <v>34463</v>
      </c>
      <c r="R984" s="5">
        <v>20251</v>
      </c>
      <c r="S984" s="5">
        <v>10905</v>
      </c>
      <c r="T984" s="5">
        <v>1924</v>
      </c>
      <c r="U984" s="5">
        <v>0</v>
      </c>
      <c r="V984" s="5">
        <v>0</v>
      </c>
      <c r="W984" s="5">
        <v>0</v>
      </c>
      <c r="X984" s="5">
        <v>0</v>
      </c>
      <c r="Y984" s="5">
        <v>0</v>
      </c>
      <c r="Z984" s="1">
        <v>446184</v>
      </c>
    </row>
    <row r="985" spans="1:26" x14ac:dyDescent="0.3">
      <c r="A985" s="3" t="s">
        <v>1545</v>
      </c>
      <c r="B985" s="5">
        <v>0</v>
      </c>
      <c r="C985" s="5">
        <v>0</v>
      </c>
      <c r="D985" s="5">
        <v>0</v>
      </c>
      <c r="E985" s="5">
        <v>0</v>
      </c>
      <c r="F985" s="5">
        <v>0</v>
      </c>
      <c r="G985" s="5">
        <v>0</v>
      </c>
      <c r="H985" s="5">
        <v>1247</v>
      </c>
      <c r="I985" s="5">
        <v>13443</v>
      </c>
      <c r="J985" s="5">
        <v>37307</v>
      </c>
      <c r="K985" s="5">
        <v>52786</v>
      </c>
      <c r="L985" s="5">
        <v>64495</v>
      </c>
      <c r="M985" s="5">
        <v>70982</v>
      </c>
      <c r="N985" s="5">
        <v>74871</v>
      </c>
      <c r="O985" s="5">
        <v>60266</v>
      </c>
      <c r="P985" s="5">
        <v>57104</v>
      </c>
      <c r="Q985" s="5">
        <v>49863</v>
      </c>
      <c r="R985" s="5">
        <v>28496</v>
      </c>
      <c r="S985" s="5">
        <v>7898</v>
      </c>
      <c r="T985" s="5">
        <v>363</v>
      </c>
      <c r="U985" s="5">
        <v>0</v>
      </c>
      <c r="V985" s="5">
        <v>0</v>
      </c>
      <c r="W985" s="5">
        <v>0</v>
      </c>
      <c r="X985" s="5">
        <v>0</v>
      </c>
      <c r="Y985" s="5">
        <v>0</v>
      </c>
      <c r="Z985" s="1">
        <v>519121</v>
      </c>
    </row>
    <row r="986" spans="1:26" x14ac:dyDescent="0.3">
      <c r="A986" s="3" t="s">
        <v>1504</v>
      </c>
      <c r="B986" s="5">
        <v>0</v>
      </c>
      <c r="C986" s="5">
        <v>0</v>
      </c>
      <c r="D986" s="5">
        <v>0</v>
      </c>
      <c r="E986" s="5">
        <v>0</v>
      </c>
      <c r="F986" s="5">
        <v>0</v>
      </c>
      <c r="G986" s="5">
        <v>0</v>
      </c>
      <c r="H986" s="5">
        <v>1</v>
      </c>
      <c r="I986" s="5">
        <v>191</v>
      </c>
      <c r="J986" s="5">
        <v>1386</v>
      </c>
      <c r="K986" s="5">
        <v>4554</v>
      </c>
      <c r="L986" s="5">
        <v>5823</v>
      </c>
      <c r="M986" s="5">
        <v>22078</v>
      </c>
      <c r="N986" s="5">
        <v>38787</v>
      </c>
      <c r="O986" s="5">
        <v>37371</v>
      </c>
      <c r="P986" s="5">
        <v>43052</v>
      </c>
      <c r="Q986" s="5">
        <v>27363</v>
      </c>
      <c r="R986" s="5">
        <v>19595</v>
      </c>
      <c r="S986" s="5">
        <v>6320</v>
      </c>
      <c r="T986" s="5">
        <v>323</v>
      </c>
      <c r="U986" s="5">
        <v>0</v>
      </c>
      <c r="V986" s="5">
        <v>0</v>
      </c>
      <c r="W986" s="5">
        <v>0</v>
      </c>
      <c r="X986" s="5">
        <v>0</v>
      </c>
      <c r="Y986" s="5">
        <v>0</v>
      </c>
      <c r="Z986" s="1">
        <v>206844</v>
      </c>
    </row>
    <row r="987" spans="1:26" x14ac:dyDescent="0.3">
      <c r="A987" s="3" t="s">
        <v>1147</v>
      </c>
      <c r="B987" s="5">
        <v>0</v>
      </c>
      <c r="C987" s="5">
        <v>0</v>
      </c>
      <c r="D987" s="5">
        <v>0</v>
      </c>
      <c r="E987" s="5">
        <v>0</v>
      </c>
      <c r="F987" s="5">
        <v>0</v>
      </c>
      <c r="G987" s="5">
        <v>0</v>
      </c>
      <c r="H987" s="5">
        <v>1118</v>
      </c>
      <c r="I987" s="5">
        <v>15245</v>
      </c>
      <c r="J987" s="5">
        <v>40033</v>
      </c>
      <c r="K987" s="5">
        <v>63126</v>
      </c>
      <c r="L987" s="5">
        <v>80314</v>
      </c>
      <c r="M987" s="5">
        <v>88829</v>
      </c>
      <c r="N987" s="5">
        <v>91581</v>
      </c>
      <c r="O987" s="5">
        <v>88842</v>
      </c>
      <c r="P987" s="5">
        <v>80016</v>
      </c>
      <c r="Q987" s="5">
        <v>63720</v>
      </c>
      <c r="R987" s="5">
        <v>41528</v>
      </c>
      <c r="S987" s="5">
        <v>16138</v>
      </c>
      <c r="T987" s="5">
        <v>1464</v>
      </c>
      <c r="U987" s="5">
        <v>0</v>
      </c>
      <c r="V987" s="5">
        <v>0</v>
      </c>
      <c r="W987" s="5">
        <v>0</v>
      </c>
      <c r="X987" s="5">
        <v>0</v>
      </c>
      <c r="Y987" s="5">
        <v>0</v>
      </c>
      <c r="Z987" s="1">
        <v>671954</v>
      </c>
    </row>
    <row r="988" spans="1:26" x14ac:dyDescent="0.3">
      <c r="A988" s="3" t="s">
        <v>787</v>
      </c>
      <c r="B988" s="5">
        <v>0</v>
      </c>
      <c r="C988" s="5">
        <v>0</v>
      </c>
      <c r="D988" s="5">
        <v>0</v>
      </c>
      <c r="E988" s="5">
        <v>0</v>
      </c>
      <c r="F988" s="5">
        <v>0</v>
      </c>
      <c r="G988" s="5">
        <v>0</v>
      </c>
      <c r="H988" s="5">
        <v>1047</v>
      </c>
      <c r="I988" s="5">
        <v>17510</v>
      </c>
      <c r="J988" s="5">
        <v>44570</v>
      </c>
      <c r="K988" s="5">
        <v>67555</v>
      </c>
      <c r="L988" s="5">
        <v>83781</v>
      </c>
      <c r="M988" s="5">
        <v>87764</v>
      </c>
      <c r="N988" s="5">
        <v>81893</v>
      </c>
      <c r="O988" s="5">
        <v>86061</v>
      </c>
      <c r="P988" s="5">
        <v>83079</v>
      </c>
      <c r="Q988" s="5">
        <v>67396</v>
      </c>
      <c r="R988" s="5">
        <v>48236</v>
      </c>
      <c r="S988" s="5">
        <v>21098</v>
      </c>
      <c r="T988" s="5">
        <v>2728</v>
      </c>
      <c r="U988" s="5">
        <v>0</v>
      </c>
      <c r="V988" s="5">
        <v>0</v>
      </c>
      <c r="W988" s="5">
        <v>0</v>
      </c>
      <c r="X988" s="5">
        <v>0</v>
      </c>
      <c r="Y988" s="5">
        <v>0</v>
      </c>
      <c r="Z988" s="1">
        <v>692718</v>
      </c>
    </row>
    <row r="989" spans="1:26" x14ac:dyDescent="0.3">
      <c r="A989" s="3" t="s">
        <v>1852</v>
      </c>
      <c r="B989" s="5">
        <v>0</v>
      </c>
      <c r="C989" s="5">
        <v>0</v>
      </c>
      <c r="D989" s="5">
        <v>0</v>
      </c>
      <c r="E989" s="5">
        <v>0</v>
      </c>
      <c r="F989" s="5">
        <v>0</v>
      </c>
      <c r="G989" s="5">
        <v>0</v>
      </c>
      <c r="H989" s="5">
        <v>891</v>
      </c>
      <c r="I989" s="5">
        <v>13596</v>
      </c>
      <c r="J989" s="5">
        <v>34753</v>
      </c>
      <c r="K989" s="5">
        <v>56779</v>
      </c>
      <c r="L989" s="5">
        <v>63311</v>
      </c>
      <c r="M989" s="5">
        <v>79419</v>
      </c>
      <c r="N989" s="5">
        <v>55264</v>
      </c>
      <c r="O989" s="5">
        <v>30434</v>
      </c>
      <c r="P989" s="5">
        <v>24932</v>
      </c>
      <c r="Q989" s="5">
        <v>19444</v>
      </c>
      <c r="R989" s="5">
        <v>8630</v>
      </c>
      <c r="S989" s="5">
        <v>4374</v>
      </c>
      <c r="T989" s="5">
        <v>234</v>
      </c>
      <c r="U989" s="5">
        <v>0</v>
      </c>
      <c r="V989" s="5">
        <v>0</v>
      </c>
      <c r="W989" s="5">
        <v>0</v>
      </c>
      <c r="X989" s="5">
        <v>0</v>
      </c>
      <c r="Y989" s="5">
        <v>0</v>
      </c>
      <c r="Z989" s="1">
        <v>392061</v>
      </c>
    </row>
    <row r="990" spans="1:26" x14ac:dyDescent="0.3">
      <c r="A990" s="3" t="s">
        <v>2</v>
      </c>
      <c r="B990" s="5">
        <v>0</v>
      </c>
      <c r="C990" s="5">
        <v>0</v>
      </c>
      <c r="D990" s="5">
        <v>0</v>
      </c>
      <c r="E990" s="5">
        <v>0</v>
      </c>
      <c r="F990" s="5">
        <v>0</v>
      </c>
      <c r="G990" s="5">
        <v>0</v>
      </c>
      <c r="H990" s="5">
        <v>38</v>
      </c>
      <c r="I990" s="5">
        <v>1041</v>
      </c>
      <c r="J990" s="5">
        <v>4243</v>
      </c>
      <c r="K990" s="5">
        <v>9832</v>
      </c>
      <c r="L990" s="5">
        <v>13345</v>
      </c>
      <c r="M990" s="5">
        <v>13276</v>
      </c>
      <c r="N990" s="5">
        <v>23107</v>
      </c>
      <c r="O990" s="5">
        <v>24523</v>
      </c>
      <c r="P990" s="5">
        <v>16540</v>
      </c>
      <c r="Q990" s="5">
        <v>8561</v>
      </c>
      <c r="R990" s="5">
        <v>4994</v>
      </c>
      <c r="S990" s="5">
        <v>1336</v>
      </c>
      <c r="T990" s="5">
        <v>12</v>
      </c>
      <c r="U990" s="5">
        <v>0</v>
      </c>
      <c r="V990" s="5">
        <v>0</v>
      </c>
      <c r="W990" s="5">
        <v>0</v>
      </c>
      <c r="X990" s="5">
        <v>0</v>
      </c>
      <c r="Y990" s="5">
        <v>0</v>
      </c>
      <c r="Z990" s="1">
        <v>120848</v>
      </c>
    </row>
    <row r="991" spans="1:26" x14ac:dyDescent="0.3">
      <c r="A991" s="3" t="s">
        <v>718</v>
      </c>
      <c r="B991" s="5">
        <v>0</v>
      </c>
      <c r="C991" s="5">
        <v>0</v>
      </c>
      <c r="D991" s="5">
        <v>0</v>
      </c>
      <c r="E991" s="5">
        <v>0</v>
      </c>
      <c r="F991" s="5">
        <v>0</v>
      </c>
      <c r="G991" s="5">
        <v>0</v>
      </c>
      <c r="H991" s="5">
        <v>49</v>
      </c>
      <c r="I991" s="5">
        <v>1481</v>
      </c>
      <c r="J991" s="5">
        <v>4681</v>
      </c>
      <c r="K991" s="5">
        <v>10232</v>
      </c>
      <c r="L991" s="5">
        <v>14560</v>
      </c>
      <c r="M991" s="5">
        <v>18257</v>
      </c>
      <c r="N991" s="5">
        <v>17085</v>
      </c>
      <c r="O991" s="5">
        <v>18662</v>
      </c>
      <c r="P991" s="5">
        <v>18723</v>
      </c>
      <c r="Q991" s="5">
        <v>12818</v>
      </c>
      <c r="R991" s="5">
        <v>5072</v>
      </c>
      <c r="S991" s="5">
        <v>2901</v>
      </c>
      <c r="T991" s="5">
        <v>296</v>
      </c>
      <c r="U991" s="5">
        <v>0</v>
      </c>
      <c r="V991" s="5">
        <v>0</v>
      </c>
      <c r="W991" s="5">
        <v>0</v>
      </c>
      <c r="X991" s="5">
        <v>0</v>
      </c>
      <c r="Y991" s="5">
        <v>0</v>
      </c>
      <c r="Z991" s="1">
        <v>124817</v>
      </c>
    </row>
    <row r="992" spans="1:26" x14ac:dyDescent="0.3">
      <c r="A992" s="3" t="s">
        <v>1550</v>
      </c>
      <c r="B992" s="5">
        <v>0</v>
      </c>
      <c r="C992" s="5">
        <v>0</v>
      </c>
      <c r="D992" s="5">
        <v>0</v>
      </c>
      <c r="E992" s="5">
        <v>0</v>
      </c>
      <c r="F992" s="5">
        <v>0</v>
      </c>
      <c r="G992" s="5">
        <v>0</v>
      </c>
      <c r="H992" s="5">
        <v>14</v>
      </c>
      <c r="I992" s="5">
        <v>4002</v>
      </c>
      <c r="J992" s="5">
        <v>12435</v>
      </c>
      <c r="K992" s="5">
        <v>29020</v>
      </c>
      <c r="L992" s="5">
        <v>35828</v>
      </c>
      <c r="M992" s="5">
        <v>50009</v>
      </c>
      <c r="N992" s="5">
        <v>59494</v>
      </c>
      <c r="O992" s="5">
        <v>69899</v>
      </c>
      <c r="P992" s="5">
        <v>73197</v>
      </c>
      <c r="Q992" s="5">
        <v>53724</v>
      </c>
      <c r="R992" s="5">
        <v>36514</v>
      </c>
      <c r="S992" s="5">
        <v>13670</v>
      </c>
      <c r="T992" s="5">
        <v>896</v>
      </c>
      <c r="U992" s="5">
        <v>0</v>
      </c>
      <c r="V992" s="5">
        <v>0</v>
      </c>
      <c r="W992" s="5">
        <v>0</v>
      </c>
      <c r="X992" s="5">
        <v>0</v>
      </c>
      <c r="Y992" s="5">
        <v>0</v>
      </c>
      <c r="Z992" s="1">
        <v>438702</v>
      </c>
    </row>
    <row r="993" spans="1:26" x14ac:dyDescent="0.3">
      <c r="A993" s="3" t="s">
        <v>1229</v>
      </c>
      <c r="B993" s="5">
        <v>0</v>
      </c>
      <c r="C993" s="5">
        <v>0</v>
      </c>
      <c r="D993" s="5">
        <v>0</v>
      </c>
      <c r="E993" s="5">
        <v>0</v>
      </c>
      <c r="F993" s="5">
        <v>0</v>
      </c>
      <c r="G993" s="5">
        <v>0</v>
      </c>
      <c r="H993" s="5">
        <v>1012</v>
      </c>
      <c r="I993" s="5">
        <v>14438</v>
      </c>
      <c r="J993" s="5">
        <v>38339</v>
      </c>
      <c r="K993" s="5">
        <v>60784</v>
      </c>
      <c r="L993" s="5">
        <v>76611</v>
      </c>
      <c r="M993" s="5">
        <v>83897</v>
      </c>
      <c r="N993" s="5">
        <v>78216</v>
      </c>
      <c r="O993" s="5">
        <v>77783</v>
      </c>
      <c r="P993" s="5">
        <v>63787</v>
      </c>
      <c r="Q993" s="5">
        <v>54892</v>
      </c>
      <c r="R993" s="5">
        <v>33226</v>
      </c>
      <c r="S993" s="5">
        <v>11394</v>
      </c>
      <c r="T993" s="5">
        <v>647</v>
      </c>
      <c r="U993" s="5">
        <v>0</v>
      </c>
      <c r="V993" s="5">
        <v>0</v>
      </c>
      <c r="W993" s="5">
        <v>0</v>
      </c>
      <c r="X993" s="5">
        <v>0</v>
      </c>
      <c r="Y993" s="5">
        <v>0</v>
      </c>
      <c r="Z993" s="1">
        <v>595026</v>
      </c>
    </row>
    <row r="994" spans="1:26" x14ac:dyDescent="0.3">
      <c r="A994" s="3" t="s">
        <v>1228</v>
      </c>
      <c r="B994" s="5">
        <v>0</v>
      </c>
      <c r="C994" s="5">
        <v>0</v>
      </c>
      <c r="D994" s="5">
        <v>0</v>
      </c>
      <c r="E994" s="5">
        <v>0</v>
      </c>
      <c r="F994" s="5">
        <v>0</v>
      </c>
      <c r="G994" s="5">
        <v>0</v>
      </c>
      <c r="H994" s="5">
        <v>531</v>
      </c>
      <c r="I994" s="5">
        <v>9480</v>
      </c>
      <c r="J994" s="5">
        <v>24879</v>
      </c>
      <c r="K994" s="5">
        <v>35731</v>
      </c>
      <c r="L994" s="5">
        <v>47511</v>
      </c>
      <c r="M994" s="5">
        <v>35776</v>
      </c>
      <c r="N994" s="5">
        <v>32580</v>
      </c>
      <c r="O994" s="5">
        <v>32882</v>
      </c>
      <c r="P994" s="5">
        <v>35294</v>
      </c>
      <c r="Q994" s="5">
        <v>16794</v>
      </c>
      <c r="R994" s="5">
        <v>10839</v>
      </c>
      <c r="S994" s="5">
        <v>3598</v>
      </c>
      <c r="T994" s="5">
        <v>39</v>
      </c>
      <c r="U994" s="5">
        <v>0</v>
      </c>
      <c r="V994" s="5">
        <v>0</v>
      </c>
      <c r="W994" s="5">
        <v>0</v>
      </c>
      <c r="X994" s="5">
        <v>0</v>
      </c>
      <c r="Y994" s="5">
        <v>0</v>
      </c>
      <c r="Z994" s="1">
        <v>285934</v>
      </c>
    </row>
    <row r="995" spans="1:26" x14ac:dyDescent="0.3">
      <c r="A995" s="3" t="s">
        <v>1032</v>
      </c>
      <c r="B995" s="5">
        <v>0</v>
      </c>
      <c r="C995" s="5">
        <v>0</v>
      </c>
      <c r="D995" s="5">
        <v>0</v>
      </c>
      <c r="E995" s="5">
        <v>0</v>
      </c>
      <c r="F995" s="5">
        <v>0</v>
      </c>
      <c r="G995" s="5">
        <v>0</v>
      </c>
      <c r="H995" s="5">
        <v>63</v>
      </c>
      <c r="I995" s="5">
        <v>1994</v>
      </c>
      <c r="J995" s="5">
        <v>7907</v>
      </c>
      <c r="K995" s="5">
        <v>19566</v>
      </c>
      <c r="L995" s="5">
        <v>25101</v>
      </c>
      <c r="M995" s="5">
        <v>30855</v>
      </c>
      <c r="N995" s="5">
        <v>29078</v>
      </c>
      <c r="O995" s="5">
        <v>9612</v>
      </c>
      <c r="P995" s="5">
        <v>12143</v>
      </c>
      <c r="Q995" s="5">
        <v>10670</v>
      </c>
      <c r="R995" s="5">
        <v>8373</v>
      </c>
      <c r="S995" s="5">
        <v>2602</v>
      </c>
      <c r="T995" s="5">
        <v>53</v>
      </c>
      <c r="U995" s="5">
        <v>0</v>
      </c>
      <c r="V995" s="5">
        <v>0</v>
      </c>
      <c r="W995" s="5">
        <v>0</v>
      </c>
      <c r="X995" s="5">
        <v>0</v>
      </c>
      <c r="Y995" s="5">
        <v>0</v>
      </c>
      <c r="Z995" s="1">
        <v>158017</v>
      </c>
    </row>
    <row r="996" spans="1:26" x14ac:dyDescent="0.3">
      <c r="A996" s="3" t="s">
        <v>287</v>
      </c>
      <c r="B996" s="5">
        <v>0</v>
      </c>
      <c r="C996" s="5">
        <v>0</v>
      </c>
      <c r="D996" s="5">
        <v>0</v>
      </c>
      <c r="E996" s="5">
        <v>0</v>
      </c>
      <c r="F996" s="5">
        <v>0</v>
      </c>
      <c r="G996" s="5">
        <v>0</v>
      </c>
      <c r="H996" s="5">
        <v>383</v>
      </c>
      <c r="I996" s="5">
        <v>4589</v>
      </c>
      <c r="J996" s="5">
        <v>10327</v>
      </c>
      <c r="K996" s="5">
        <v>20833</v>
      </c>
      <c r="L996" s="5">
        <v>26704</v>
      </c>
      <c r="M996" s="5">
        <v>55242</v>
      </c>
      <c r="N996" s="5">
        <v>52699</v>
      </c>
      <c r="O996" s="5">
        <v>43503</v>
      </c>
      <c r="P996" s="5">
        <v>58631</v>
      </c>
      <c r="Q996" s="5">
        <v>51214</v>
      </c>
      <c r="R996" s="5">
        <v>20549</v>
      </c>
      <c r="S996" s="5">
        <v>9629</v>
      </c>
      <c r="T996" s="5">
        <v>603</v>
      </c>
      <c r="U996" s="5">
        <v>0</v>
      </c>
      <c r="V996" s="5">
        <v>0</v>
      </c>
      <c r="W996" s="5">
        <v>0</v>
      </c>
      <c r="X996" s="5">
        <v>0</v>
      </c>
      <c r="Y996" s="5">
        <v>0</v>
      </c>
      <c r="Z996" s="1">
        <v>354906</v>
      </c>
    </row>
    <row r="997" spans="1:26" x14ac:dyDescent="0.3">
      <c r="A997" s="3" t="s">
        <v>170</v>
      </c>
      <c r="B997" s="5">
        <v>0</v>
      </c>
      <c r="C997" s="5">
        <v>0</v>
      </c>
      <c r="D997" s="5">
        <v>0</v>
      </c>
      <c r="E997" s="5">
        <v>0</v>
      </c>
      <c r="F997" s="5">
        <v>0</v>
      </c>
      <c r="G997" s="5">
        <v>0</v>
      </c>
      <c r="H997" s="5">
        <v>149</v>
      </c>
      <c r="I997" s="5">
        <v>1944</v>
      </c>
      <c r="J997" s="5">
        <v>3957</v>
      </c>
      <c r="K997" s="5">
        <v>9409</v>
      </c>
      <c r="L997" s="5">
        <v>20025</v>
      </c>
      <c r="M997" s="5">
        <v>39920</v>
      </c>
      <c r="N997" s="5">
        <v>62058</v>
      </c>
      <c r="O997" s="5">
        <v>51786</v>
      </c>
      <c r="P997" s="5">
        <v>45021</v>
      </c>
      <c r="Q997" s="5">
        <v>36069</v>
      </c>
      <c r="R997" s="5">
        <v>23590</v>
      </c>
      <c r="S997" s="5">
        <v>9153</v>
      </c>
      <c r="T997" s="5">
        <v>396</v>
      </c>
      <c r="U997" s="5">
        <v>0</v>
      </c>
      <c r="V997" s="5">
        <v>0</v>
      </c>
      <c r="W997" s="5">
        <v>0</v>
      </c>
      <c r="X997" s="5">
        <v>0</v>
      </c>
      <c r="Y997" s="5">
        <v>0</v>
      </c>
      <c r="Z997" s="1">
        <v>303477</v>
      </c>
    </row>
    <row r="998" spans="1:26" x14ac:dyDescent="0.3">
      <c r="A998" s="3" t="s">
        <v>937</v>
      </c>
      <c r="B998" s="5">
        <v>0</v>
      </c>
      <c r="C998" s="5">
        <v>0</v>
      </c>
      <c r="D998" s="5">
        <v>0</v>
      </c>
      <c r="E998" s="5">
        <v>0</v>
      </c>
      <c r="F998" s="5">
        <v>0</v>
      </c>
      <c r="G998" s="5">
        <v>0</v>
      </c>
      <c r="H998" s="5">
        <v>12</v>
      </c>
      <c r="I998" s="5">
        <v>415</v>
      </c>
      <c r="J998" s="5">
        <v>4279</v>
      </c>
      <c r="K998" s="5">
        <v>13557</v>
      </c>
      <c r="L998" s="5">
        <v>13961</v>
      </c>
      <c r="M998" s="5">
        <v>25229</v>
      </c>
      <c r="N998" s="5">
        <v>15562</v>
      </c>
      <c r="O998" s="5">
        <v>21364</v>
      </c>
      <c r="P998" s="5">
        <v>34905</v>
      </c>
      <c r="Q998" s="5">
        <v>41480</v>
      </c>
      <c r="R998" s="5">
        <v>30539</v>
      </c>
      <c r="S998" s="5">
        <v>12589</v>
      </c>
      <c r="T998" s="5">
        <v>467</v>
      </c>
      <c r="U998" s="5">
        <v>0</v>
      </c>
      <c r="V998" s="5">
        <v>0</v>
      </c>
      <c r="W998" s="5">
        <v>0</v>
      </c>
      <c r="X998" s="5">
        <v>0</v>
      </c>
      <c r="Y998" s="5">
        <v>0</v>
      </c>
      <c r="Z998" s="1">
        <v>214359</v>
      </c>
    </row>
    <row r="999" spans="1:26" x14ac:dyDescent="0.3">
      <c r="A999" s="3" t="s">
        <v>1691</v>
      </c>
      <c r="B999" s="5">
        <v>0</v>
      </c>
      <c r="C999" s="5">
        <v>0</v>
      </c>
      <c r="D999" s="5">
        <v>0</v>
      </c>
      <c r="E999" s="5">
        <v>0</v>
      </c>
      <c r="F999" s="5">
        <v>0</v>
      </c>
      <c r="G999" s="5">
        <v>0</v>
      </c>
      <c r="H999" s="5">
        <v>38</v>
      </c>
      <c r="I999" s="5">
        <v>2176</v>
      </c>
      <c r="J999" s="5">
        <v>11905</v>
      </c>
      <c r="K999" s="5">
        <v>25029</v>
      </c>
      <c r="L999" s="5">
        <v>48268</v>
      </c>
      <c r="M999" s="5">
        <v>70368</v>
      </c>
      <c r="N999" s="5">
        <v>72580</v>
      </c>
      <c r="O999" s="5">
        <v>61953</v>
      </c>
      <c r="P999" s="5">
        <v>67116</v>
      </c>
      <c r="Q999" s="5">
        <v>56355</v>
      </c>
      <c r="R999" s="5">
        <v>25782</v>
      </c>
      <c r="S999" s="5">
        <v>6686</v>
      </c>
      <c r="T999" s="5">
        <v>78</v>
      </c>
      <c r="U999" s="5">
        <v>0</v>
      </c>
      <c r="V999" s="5">
        <v>0</v>
      </c>
      <c r="W999" s="5">
        <v>0</v>
      </c>
      <c r="X999" s="5">
        <v>0</v>
      </c>
      <c r="Y999" s="5">
        <v>0</v>
      </c>
      <c r="Z999" s="1">
        <v>448334</v>
      </c>
    </row>
    <row r="1000" spans="1:26" x14ac:dyDescent="0.3">
      <c r="A1000" s="3" t="s">
        <v>764</v>
      </c>
      <c r="B1000" s="5">
        <v>0</v>
      </c>
      <c r="C1000" s="5">
        <v>0</v>
      </c>
      <c r="D1000" s="5">
        <v>0</v>
      </c>
      <c r="E1000" s="5">
        <v>0</v>
      </c>
      <c r="F1000" s="5">
        <v>0</v>
      </c>
      <c r="G1000" s="5">
        <v>0</v>
      </c>
      <c r="H1000" s="5">
        <v>56</v>
      </c>
      <c r="I1000" s="5">
        <v>4804</v>
      </c>
      <c r="J1000" s="5">
        <v>11539</v>
      </c>
      <c r="K1000" s="5">
        <v>24662</v>
      </c>
      <c r="L1000" s="5">
        <v>32397</v>
      </c>
      <c r="M1000" s="5">
        <v>48998</v>
      </c>
      <c r="N1000" s="5">
        <v>63651</v>
      </c>
      <c r="O1000" s="5">
        <v>48923</v>
      </c>
      <c r="P1000" s="5">
        <v>53086</v>
      </c>
      <c r="Q1000" s="5">
        <v>38951</v>
      </c>
      <c r="R1000" s="5">
        <v>23375</v>
      </c>
      <c r="S1000" s="5">
        <v>6997</v>
      </c>
      <c r="T1000" s="5">
        <v>129</v>
      </c>
      <c r="U1000" s="5">
        <v>0</v>
      </c>
      <c r="V1000" s="5">
        <v>0</v>
      </c>
      <c r="W1000" s="5">
        <v>0</v>
      </c>
      <c r="X1000" s="5">
        <v>0</v>
      </c>
      <c r="Y1000" s="5">
        <v>0</v>
      </c>
      <c r="Z1000" s="1">
        <v>357568</v>
      </c>
    </row>
    <row r="1001" spans="1:26" x14ac:dyDescent="0.3">
      <c r="A1001" s="3" t="s">
        <v>1764</v>
      </c>
      <c r="B1001" s="5">
        <v>0</v>
      </c>
      <c r="C1001" s="5">
        <v>0</v>
      </c>
      <c r="D1001" s="5">
        <v>0</v>
      </c>
      <c r="E1001" s="5">
        <v>0</v>
      </c>
      <c r="F1001" s="5">
        <v>0</v>
      </c>
      <c r="G1001" s="5">
        <v>0</v>
      </c>
      <c r="H1001" s="5">
        <v>152</v>
      </c>
      <c r="I1001" s="5">
        <v>5314</v>
      </c>
      <c r="J1001" s="5">
        <v>7158</v>
      </c>
      <c r="K1001" s="5">
        <v>18761</v>
      </c>
      <c r="L1001" s="5">
        <v>25497</v>
      </c>
      <c r="M1001" s="5">
        <v>33910</v>
      </c>
      <c r="N1001" s="5">
        <v>40188</v>
      </c>
      <c r="O1001" s="5">
        <v>37637</v>
      </c>
      <c r="P1001" s="5">
        <v>20683</v>
      </c>
      <c r="Q1001" s="5">
        <v>12969</v>
      </c>
      <c r="R1001" s="5">
        <v>5298</v>
      </c>
      <c r="S1001" s="5">
        <v>776</v>
      </c>
      <c r="T1001" s="5">
        <v>22</v>
      </c>
      <c r="U1001" s="5">
        <v>0</v>
      </c>
      <c r="V1001" s="5">
        <v>0</v>
      </c>
      <c r="W1001" s="5">
        <v>0</v>
      </c>
      <c r="X1001" s="5">
        <v>0</v>
      </c>
      <c r="Y1001" s="5">
        <v>0</v>
      </c>
      <c r="Z1001" s="1">
        <v>208365</v>
      </c>
    </row>
    <row r="1002" spans="1:26" x14ac:dyDescent="0.3">
      <c r="A1002" s="3" t="s">
        <v>2024</v>
      </c>
      <c r="B1002" s="5">
        <v>0</v>
      </c>
      <c r="C1002" s="5">
        <v>0</v>
      </c>
      <c r="D1002" s="5">
        <v>0</v>
      </c>
      <c r="E1002" s="5">
        <v>0</v>
      </c>
      <c r="F1002" s="5">
        <v>0</v>
      </c>
      <c r="G1002" s="5">
        <v>0</v>
      </c>
      <c r="H1002" s="5">
        <v>125</v>
      </c>
      <c r="I1002" s="5">
        <v>4669</v>
      </c>
      <c r="J1002" s="5">
        <v>14072</v>
      </c>
      <c r="K1002" s="5">
        <v>19343</v>
      </c>
      <c r="L1002" s="5">
        <v>35255</v>
      </c>
      <c r="M1002" s="5">
        <v>34510</v>
      </c>
      <c r="N1002" s="5">
        <v>37745</v>
      </c>
      <c r="O1002" s="5">
        <v>37420</v>
      </c>
      <c r="P1002" s="5">
        <v>38804</v>
      </c>
      <c r="Q1002" s="5">
        <v>26616</v>
      </c>
      <c r="R1002" s="5">
        <v>15940</v>
      </c>
      <c r="S1002" s="5">
        <v>2231</v>
      </c>
      <c r="T1002" s="5">
        <v>44</v>
      </c>
      <c r="U1002" s="5">
        <v>0</v>
      </c>
      <c r="V1002" s="5">
        <v>0</v>
      </c>
      <c r="W1002" s="5">
        <v>0</v>
      </c>
      <c r="X1002" s="5">
        <v>0</v>
      </c>
      <c r="Y1002" s="5">
        <v>0</v>
      </c>
      <c r="Z1002" s="1">
        <v>266774</v>
      </c>
    </row>
    <row r="1003" spans="1:26" x14ac:dyDescent="0.3">
      <c r="A1003" s="3" t="s">
        <v>972</v>
      </c>
      <c r="B1003" s="5">
        <v>0</v>
      </c>
      <c r="C1003" s="5">
        <v>0</v>
      </c>
      <c r="D1003" s="5">
        <v>0</v>
      </c>
      <c r="E1003" s="5">
        <v>0</v>
      </c>
      <c r="F1003" s="5">
        <v>0</v>
      </c>
      <c r="G1003" s="5">
        <v>0</v>
      </c>
      <c r="H1003" s="5">
        <v>127</v>
      </c>
      <c r="I1003" s="5">
        <v>8112</v>
      </c>
      <c r="J1003" s="5">
        <v>28344</v>
      </c>
      <c r="K1003" s="5">
        <v>47626</v>
      </c>
      <c r="L1003" s="5">
        <v>54268</v>
      </c>
      <c r="M1003" s="5">
        <v>62885</v>
      </c>
      <c r="N1003" s="5">
        <v>72661</v>
      </c>
      <c r="O1003" s="5">
        <v>74001</v>
      </c>
      <c r="P1003" s="5">
        <v>74962</v>
      </c>
      <c r="Q1003" s="5">
        <v>61545</v>
      </c>
      <c r="R1003" s="5">
        <v>36926</v>
      </c>
      <c r="S1003" s="5">
        <v>8897</v>
      </c>
      <c r="T1003" s="5">
        <v>256</v>
      </c>
      <c r="U1003" s="5">
        <v>0</v>
      </c>
      <c r="V1003" s="5">
        <v>0</v>
      </c>
      <c r="W1003" s="5">
        <v>0</v>
      </c>
      <c r="X1003" s="5">
        <v>0</v>
      </c>
      <c r="Y1003" s="5">
        <v>0</v>
      </c>
      <c r="Z1003" s="1">
        <v>530610</v>
      </c>
    </row>
    <row r="1004" spans="1:26" x14ac:dyDescent="0.3">
      <c r="A1004" s="3" t="s">
        <v>711</v>
      </c>
      <c r="B1004" s="5">
        <v>0</v>
      </c>
      <c r="C1004" s="5">
        <v>0</v>
      </c>
      <c r="D1004" s="5">
        <v>0</v>
      </c>
      <c r="E1004" s="5">
        <v>0</v>
      </c>
      <c r="F1004" s="5">
        <v>0</v>
      </c>
      <c r="G1004" s="5">
        <v>0</v>
      </c>
      <c r="H1004" s="5">
        <v>705</v>
      </c>
      <c r="I1004" s="5">
        <v>15876</v>
      </c>
      <c r="J1004" s="5">
        <v>44304</v>
      </c>
      <c r="K1004" s="5">
        <v>68653</v>
      </c>
      <c r="L1004" s="5">
        <v>84479</v>
      </c>
      <c r="M1004" s="5">
        <v>90997</v>
      </c>
      <c r="N1004" s="5">
        <v>91739</v>
      </c>
      <c r="O1004" s="5">
        <v>85826</v>
      </c>
      <c r="P1004" s="5">
        <v>76245</v>
      </c>
      <c r="Q1004" s="5">
        <v>57959</v>
      </c>
      <c r="R1004" s="5">
        <v>28482</v>
      </c>
      <c r="S1004" s="5">
        <v>5357</v>
      </c>
      <c r="T1004" s="5">
        <v>51</v>
      </c>
      <c r="U1004" s="5">
        <v>0</v>
      </c>
      <c r="V1004" s="5">
        <v>0</v>
      </c>
      <c r="W1004" s="5">
        <v>0</v>
      </c>
      <c r="X1004" s="5">
        <v>0</v>
      </c>
      <c r="Y1004" s="5">
        <v>0</v>
      </c>
      <c r="Z1004" s="1">
        <v>650673</v>
      </c>
    </row>
    <row r="1005" spans="1:26" x14ac:dyDescent="0.3">
      <c r="A1005" s="3" t="s">
        <v>459</v>
      </c>
      <c r="B1005" s="5">
        <v>0</v>
      </c>
      <c r="C1005" s="5">
        <v>0</v>
      </c>
      <c r="D1005" s="5">
        <v>0</v>
      </c>
      <c r="E1005" s="5">
        <v>0</v>
      </c>
      <c r="F1005" s="5">
        <v>0</v>
      </c>
      <c r="G1005" s="5">
        <v>0</v>
      </c>
      <c r="H1005" s="5">
        <v>448</v>
      </c>
      <c r="I1005" s="5">
        <v>12146</v>
      </c>
      <c r="J1005" s="5">
        <v>39994</v>
      </c>
      <c r="K1005" s="5">
        <v>62951</v>
      </c>
      <c r="L1005" s="5">
        <v>78352</v>
      </c>
      <c r="M1005" s="5">
        <v>86542</v>
      </c>
      <c r="N1005" s="5">
        <v>88816</v>
      </c>
      <c r="O1005" s="5">
        <v>85257</v>
      </c>
      <c r="P1005" s="5">
        <v>76267</v>
      </c>
      <c r="Q1005" s="5">
        <v>59696</v>
      </c>
      <c r="R1005" s="5">
        <v>36006</v>
      </c>
      <c r="S1005" s="5">
        <v>10002</v>
      </c>
      <c r="T1005" s="5">
        <v>26</v>
      </c>
      <c r="U1005" s="5">
        <v>0</v>
      </c>
      <c r="V1005" s="5">
        <v>0</v>
      </c>
      <c r="W1005" s="5">
        <v>0</v>
      </c>
      <c r="X1005" s="5">
        <v>0</v>
      </c>
      <c r="Y1005" s="5">
        <v>0</v>
      </c>
      <c r="Z1005" s="1">
        <v>636503</v>
      </c>
    </row>
    <row r="1006" spans="1:26" x14ac:dyDescent="0.3">
      <c r="A1006" s="3" t="s">
        <v>681</v>
      </c>
      <c r="B1006" s="5">
        <v>0</v>
      </c>
      <c r="C1006" s="5">
        <v>0</v>
      </c>
      <c r="D1006" s="5">
        <v>0</v>
      </c>
      <c r="E1006" s="5">
        <v>0</v>
      </c>
      <c r="F1006" s="5">
        <v>0</v>
      </c>
      <c r="G1006" s="5">
        <v>0</v>
      </c>
      <c r="H1006" s="5">
        <v>22</v>
      </c>
      <c r="I1006" s="5">
        <v>381</v>
      </c>
      <c r="J1006" s="5">
        <v>1774</v>
      </c>
      <c r="K1006" s="5">
        <v>4051</v>
      </c>
      <c r="L1006" s="5">
        <v>6324</v>
      </c>
      <c r="M1006" s="5">
        <v>6670</v>
      </c>
      <c r="N1006" s="5">
        <v>8792</v>
      </c>
      <c r="O1006" s="5">
        <v>10304</v>
      </c>
      <c r="P1006" s="5">
        <v>4012</v>
      </c>
      <c r="Q1006" s="5">
        <v>1420</v>
      </c>
      <c r="R1006" s="5">
        <v>2080</v>
      </c>
      <c r="S1006" s="5">
        <v>279</v>
      </c>
      <c r="T1006" s="5">
        <v>0</v>
      </c>
      <c r="U1006" s="5">
        <v>0</v>
      </c>
      <c r="V1006" s="5">
        <v>0</v>
      </c>
      <c r="W1006" s="5">
        <v>0</v>
      </c>
      <c r="X1006" s="5">
        <v>0</v>
      </c>
      <c r="Y1006" s="5">
        <v>0</v>
      </c>
      <c r="Z1006" s="1">
        <v>46109</v>
      </c>
    </row>
    <row r="1007" spans="1:26" x14ac:dyDescent="0.3">
      <c r="A1007" s="3" t="s">
        <v>1649</v>
      </c>
      <c r="B1007" s="5">
        <v>0</v>
      </c>
      <c r="C1007" s="5">
        <v>0</v>
      </c>
      <c r="D1007" s="5">
        <v>0</v>
      </c>
      <c r="E1007" s="5">
        <v>0</v>
      </c>
      <c r="F1007" s="5">
        <v>0</v>
      </c>
      <c r="G1007" s="5">
        <v>0</v>
      </c>
      <c r="H1007" s="5">
        <v>0</v>
      </c>
      <c r="I1007" s="5">
        <v>513</v>
      </c>
      <c r="J1007" s="5">
        <v>12175</v>
      </c>
      <c r="K1007" s="5">
        <v>16843</v>
      </c>
      <c r="L1007" s="5">
        <v>8770</v>
      </c>
      <c r="M1007" s="5">
        <v>9231</v>
      </c>
      <c r="N1007" s="5">
        <v>16020</v>
      </c>
      <c r="O1007" s="5">
        <v>35635</v>
      </c>
      <c r="P1007" s="5">
        <v>25317</v>
      </c>
      <c r="Q1007" s="5">
        <v>20443</v>
      </c>
      <c r="R1007" s="5">
        <v>13830</v>
      </c>
      <c r="S1007" s="5">
        <v>3927</v>
      </c>
      <c r="T1007" s="5">
        <v>21</v>
      </c>
      <c r="U1007" s="5">
        <v>0</v>
      </c>
      <c r="V1007" s="5">
        <v>0</v>
      </c>
      <c r="W1007" s="5">
        <v>0</v>
      </c>
      <c r="X1007" s="5">
        <v>0</v>
      </c>
      <c r="Y1007" s="5">
        <v>0</v>
      </c>
      <c r="Z1007" s="1">
        <v>162725</v>
      </c>
    </row>
    <row r="1008" spans="1:26" x14ac:dyDescent="0.3">
      <c r="A1008" s="3" t="s">
        <v>2187</v>
      </c>
      <c r="B1008" s="5">
        <v>0</v>
      </c>
      <c r="C1008" s="5">
        <v>0</v>
      </c>
      <c r="D1008" s="5">
        <v>0</v>
      </c>
      <c r="E1008" s="5">
        <v>0</v>
      </c>
      <c r="F1008" s="5">
        <v>0</v>
      </c>
      <c r="G1008" s="5">
        <v>0</v>
      </c>
      <c r="H1008" s="5">
        <v>156</v>
      </c>
      <c r="I1008" s="5">
        <v>7973</v>
      </c>
      <c r="J1008" s="5">
        <v>29433</v>
      </c>
      <c r="K1008" s="5">
        <v>49603</v>
      </c>
      <c r="L1008" s="5">
        <v>66359</v>
      </c>
      <c r="M1008" s="5">
        <v>78495</v>
      </c>
      <c r="N1008" s="5">
        <v>80219</v>
      </c>
      <c r="O1008" s="5">
        <v>82736</v>
      </c>
      <c r="P1008" s="5">
        <v>73974</v>
      </c>
      <c r="Q1008" s="5">
        <v>55016</v>
      </c>
      <c r="R1008" s="5">
        <v>27658</v>
      </c>
      <c r="S1008" s="5">
        <v>7144</v>
      </c>
      <c r="T1008" s="5">
        <v>36</v>
      </c>
      <c r="U1008" s="5">
        <v>0</v>
      </c>
      <c r="V1008" s="5">
        <v>0</v>
      </c>
      <c r="W1008" s="5">
        <v>0</v>
      </c>
      <c r="X1008" s="5">
        <v>0</v>
      </c>
      <c r="Y1008" s="5">
        <v>0</v>
      </c>
      <c r="Z1008" s="1">
        <v>558802</v>
      </c>
    </row>
    <row r="1009" spans="1:26" x14ac:dyDescent="0.3">
      <c r="A1009" s="3" t="s">
        <v>1448</v>
      </c>
      <c r="B1009" s="5">
        <v>0</v>
      </c>
      <c r="C1009" s="5">
        <v>0</v>
      </c>
      <c r="D1009" s="5">
        <v>0</v>
      </c>
      <c r="E1009" s="5">
        <v>0</v>
      </c>
      <c r="F1009" s="5">
        <v>0</v>
      </c>
      <c r="G1009" s="5">
        <v>0</v>
      </c>
      <c r="H1009" s="5">
        <v>276</v>
      </c>
      <c r="I1009" s="5">
        <v>6749</v>
      </c>
      <c r="J1009" s="5">
        <v>24783</v>
      </c>
      <c r="K1009" s="5">
        <v>51066</v>
      </c>
      <c r="L1009" s="5">
        <v>64844</v>
      </c>
      <c r="M1009" s="5">
        <v>62053</v>
      </c>
      <c r="N1009" s="5">
        <v>57457</v>
      </c>
      <c r="O1009" s="5">
        <v>43618</v>
      </c>
      <c r="P1009" s="5">
        <v>24363</v>
      </c>
      <c r="Q1009" s="5">
        <v>13652</v>
      </c>
      <c r="R1009" s="5">
        <v>8319</v>
      </c>
      <c r="S1009" s="5">
        <v>1438</v>
      </c>
      <c r="T1009" s="5">
        <v>1</v>
      </c>
      <c r="U1009" s="5">
        <v>0</v>
      </c>
      <c r="V1009" s="5">
        <v>0</v>
      </c>
      <c r="W1009" s="5">
        <v>0</v>
      </c>
      <c r="X1009" s="5">
        <v>0</v>
      </c>
      <c r="Y1009" s="5">
        <v>0</v>
      </c>
      <c r="Z1009" s="1">
        <v>358619</v>
      </c>
    </row>
    <row r="1010" spans="1:26" x14ac:dyDescent="0.3">
      <c r="A1010" s="3" t="s">
        <v>1778</v>
      </c>
      <c r="B1010" s="5">
        <v>0</v>
      </c>
      <c r="C1010" s="5">
        <v>0</v>
      </c>
      <c r="D1010" s="5">
        <v>0</v>
      </c>
      <c r="E1010" s="5">
        <v>0</v>
      </c>
      <c r="F1010" s="5">
        <v>0</v>
      </c>
      <c r="G1010" s="5">
        <v>0</v>
      </c>
      <c r="H1010" s="5">
        <v>0</v>
      </c>
      <c r="I1010" s="5">
        <v>1663</v>
      </c>
      <c r="J1010" s="5">
        <v>8708</v>
      </c>
      <c r="K1010" s="5">
        <v>17733</v>
      </c>
      <c r="L1010" s="5">
        <v>23801</v>
      </c>
      <c r="M1010" s="5">
        <v>21011</v>
      </c>
      <c r="N1010" s="5">
        <v>16714</v>
      </c>
      <c r="O1010" s="5">
        <v>17677</v>
      </c>
      <c r="P1010" s="5">
        <v>11332</v>
      </c>
      <c r="Q1010" s="5">
        <v>10695</v>
      </c>
      <c r="R1010" s="5">
        <v>4301</v>
      </c>
      <c r="S1010" s="5">
        <v>576</v>
      </c>
      <c r="T1010" s="5">
        <v>2</v>
      </c>
      <c r="U1010" s="5">
        <v>0</v>
      </c>
      <c r="V1010" s="5">
        <v>0</v>
      </c>
      <c r="W1010" s="5">
        <v>0</v>
      </c>
      <c r="X1010" s="5">
        <v>0</v>
      </c>
      <c r="Y1010" s="5">
        <v>0</v>
      </c>
      <c r="Z1010" s="1">
        <v>134213</v>
      </c>
    </row>
    <row r="1011" spans="1:26" x14ac:dyDescent="0.3">
      <c r="A1011" s="3" t="s">
        <v>1637</v>
      </c>
      <c r="B1011" s="5">
        <v>0</v>
      </c>
      <c r="C1011" s="5">
        <v>0</v>
      </c>
      <c r="D1011" s="5">
        <v>0</v>
      </c>
      <c r="E1011" s="5">
        <v>0</v>
      </c>
      <c r="F1011" s="5">
        <v>0</v>
      </c>
      <c r="G1011" s="5">
        <v>0</v>
      </c>
      <c r="H1011" s="5">
        <v>0</v>
      </c>
      <c r="I1011" s="5">
        <v>219</v>
      </c>
      <c r="J1011" s="5">
        <v>2478</v>
      </c>
      <c r="K1011" s="5">
        <v>4646</v>
      </c>
      <c r="L1011" s="5">
        <v>9895</v>
      </c>
      <c r="M1011" s="5">
        <v>13568</v>
      </c>
      <c r="N1011" s="5">
        <v>18315</v>
      </c>
      <c r="O1011" s="5">
        <v>23706</v>
      </c>
      <c r="P1011" s="5">
        <v>15483</v>
      </c>
      <c r="Q1011" s="5">
        <v>11686</v>
      </c>
      <c r="R1011" s="5">
        <v>7686</v>
      </c>
      <c r="S1011" s="5">
        <v>2490</v>
      </c>
      <c r="T1011" s="5">
        <v>2</v>
      </c>
      <c r="U1011" s="5">
        <v>0</v>
      </c>
      <c r="V1011" s="5">
        <v>0</v>
      </c>
      <c r="W1011" s="5">
        <v>0</v>
      </c>
      <c r="X1011" s="5">
        <v>0</v>
      </c>
      <c r="Y1011" s="5">
        <v>0</v>
      </c>
      <c r="Z1011" s="1">
        <v>110174</v>
      </c>
    </row>
    <row r="1012" spans="1:26" x14ac:dyDescent="0.3">
      <c r="A1012" s="3" t="s">
        <v>1903</v>
      </c>
      <c r="B1012" s="5">
        <v>0</v>
      </c>
      <c r="C1012" s="5">
        <v>0</v>
      </c>
      <c r="D1012" s="5">
        <v>0</v>
      </c>
      <c r="E1012" s="5">
        <v>0</v>
      </c>
      <c r="F1012" s="5">
        <v>0</v>
      </c>
      <c r="G1012" s="5">
        <v>0</v>
      </c>
      <c r="H1012" s="5">
        <v>180</v>
      </c>
      <c r="I1012" s="5">
        <v>6382</v>
      </c>
      <c r="J1012" s="5">
        <v>21470</v>
      </c>
      <c r="K1012" s="5">
        <v>29049</v>
      </c>
      <c r="L1012" s="5">
        <v>43122</v>
      </c>
      <c r="M1012" s="5">
        <v>72305</v>
      </c>
      <c r="N1012" s="5">
        <v>84891</v>
      </c>
      <c r="O1012" s="5">
        <v>84375</v>
      </c>
      <c r="P1012" s="5">
        <v>72306</v>
      </c>
      <c r="Q1012" s="5">
        <v>54506</v>
      </c>
      <c r="R1012" s="5">
        <v>30562</v>
      </c>
      <c r="S1012" s="5">
        <v>6949</v>
      </c>
      <c r="T1012" s="5">
        <v>7</v>
      </c>
      <c r="U1012" s="5">
        <v>0</v>
      </c>
      <c r="V1012" s="5">
        <v>0</v>
      </c>
      <c r="W1012" s="5">
        <v>0</v>
      </c>
      <c r="X1012" s="5">
        <v>0</v>
      </c>
      <c r="Y1012" s="5">
        <v>0</v>
      </c>
      <c r="Z1012" s="1">
        <v>506104</v>
      </c>
    </row>
    <row r="1013" spans="1:26" x14ac:dyDescent="0.3">
      <c r="A1013" s="3" t="s">
        <v>613</v>
      </c>
      <c r="B1013" s="5">
        <v>0</v>
      </c>
      <c r="C1013" s="5">
        <v>0</v>
      </c>
      <c r="D1013" s="5">
        <v>0</v>
      </c>
      <c r="E1013" s="5">
        <v>0</v>
      </c>
      <c r="F1013" s="5">
        <v>0</v>
      </c>
      <c r="G1013" s="5">
        <v>0</v>
      </c>
      <c r="H1013" s="5">
        <v>138</v>
      </c>
      <c r="I1013" s="5">
        <v>8536</v>
      </c>
      <c r="J1013" s="5">
        <v>28978</v>
      </c>
      <c r="K1013" s="5">
        <v>48030</v>
      </c>
      <c r="L1013" s="5">
        <v>51488</v>
      </c>
      <c r="M1013" s="5">
        <v>58828</v>
      </c>
      <c r="N1013" s="5">
        <v>59319</v>
      </c>
      <c r="O1013" s="5">
        <v>55265</v>
      </c>
      <c r="P1013" s="5">
        <v>47472</v>
      </c>
      <c r="Q1013" s="5">
        <v>37006</v>
      </c>
      <c r="R1013" s="5">
        <v>23634</v>
      </c>
      <c r="S1013" s="5">
        <v>6191</v>
      </c>
      <c r="T1013" s="5">
        <v>3</v>
      </c>
      <c r="U1013" s="5">
        <v>0</v>
      </c>
      <c r="V1013" s="5">
        <v>0</v>
      </c>
      <c r="W1013" s="5">
        <v>0</v>
      </c>
      <c r="X1013" s="5">
        <v>0</v>
      </c>
      <c r="Y1013" s="5">
        <v>0</v>
      </c>
      <c r="Z1013" s="1">
        <v>424888</v>
      </c>
    </row>
    <row r="1014" spans="1:26" x14ac:dyDescent="0.3">
      <c r="A1014" s="3" t="s">
        <v>439</v>
      </c>
      <c r="B1014" s="5">
        <v>0</v>
      </c>
      <c r="C1014" s="5">
        <v>0</v>
      </c>
      <c r="D1014" s="5">
        <v>0</v>
      </c>
      <c r="E1014" s="5">
        <v>0</v>
      </c>
      <c r="F1014" s="5">
        <v>0</v>
      </c>
      <c r="G1014" s="5">
        <v>0</v>
      </c>
      <c r="H1014" s="5">
        <v>155</v>
      </c>
      <c r="I1014" s="5">
        <v>9352</v>
      </c>
      <c r="J1014" s="5">
        <v>31314</v>
      </c>
      <c r="K1014" s="5">
        <v>45846</v>
      </c>
      <c r="L1014" s="5">
        <v>60283</v>
      </c>
      <c r="M1014" s="5">
        <v>67248</v>
      </c>
      <c r="N1014" s="5">
        <v>61190</v>
      </c>
      <c r="O1014" s="5">
        <v>59320</v>
      </c>
      <c r="P1014" s="5">
        <v>49150</v>
      </c>
      <c r="Q1014" s="5">
        <v>33664</v>
      </c>
      <c r="R1014" s="5">
        <v>19961</v>
      </c>
      <c r="S1014" s="5">
        <v>4681</v>
      </c>
      <c r="T1014" s="5">
        <v>0</v>
      </c>
      <c r="U1014" s="5">
        <v>0</v>
      </c>
      <c r="V1014" s="5">
        <v>0</v>
      </c>
      <c r="W1014" s="5">
        <v>0</v>
      </c>
      <c r="X1014" s="5">
        <v>0</v>
      </c>
      <c r="Y1014" s="5">
        <v>0</v>
      </c>
      <c r="Z1014" s="1">
        <v>442164</v>
      </c>
    </row>
    <row r="1015" spans="1:26" x14ac:dyDescent="0.3">
      <c r="A1015" s="3" t="s">
        <v>979</v>
      </c>
      <c r="B1015" s="5">
        <v>0</v>
      </c>
      <c r="C1015" s="5">
        <v>0</v>
      </c>
      <c r="D1015" s="5">
        <v>0</v>
      </c>
      <c r="E1015" s="5">
        <v>0</v>
      </c>
      <c r="F1015" s="5">
        <v>0</v>
      </c>
      <c r="G1015" s="5">
        <v>0</v>
      </c>
      <c r="H1015" s="5">
        <v>214</v>
      </c>
      <c r="I1015" s="5">
        <v>11714</v>
      </c>
      <c r="J1015" s="5">
        <v>37469</v>
      </c>
      <c r="K1015" s="5">
        <v>59039</v>
      </c>
      <c r="L1015" s="5">
        <v>68031</v>
      </c>
      <c r="M1015" s="5">
        <v>68635</v>
      </c>
      <c r="N1015" s="5">
        <v>68967</v>
      </c>
      <c r="O1015" s="5">
        <v>60793</v>
      </c>
      <c r="P1015" s="5">
        <v>41850</v>
      </c>
      <c r="Q1015" s="5">
        <v>32505</v>
      </c>
      <c r="R1015" s="5">
        <v>18226</v>
      </c>
      <c r="S1015" s="5">
        <v>5385</v>
      </c>
      <c r="T1015" s="5">
        <v>0</v>
      </c>
      <c r="U1015" s="5">
        <v>0</v>
      </c>
      <c r="V1015" s="5">
        <v>0</v>
      </c>
      <c r="W1015" s="5">
        <v>0</v>
      </c>
      <c r="X1015" s="5">
        <v>0</v>
      </c>
      <c r="Y1015" s="5">
        <v>0</v>
      </c>
      <c r="Z1015" s="1">
        <v>472828</v>
      </c>
    </row>
    <row r="1016" spans="1:26" x14ac:dyDescent="0.3">
      <c r="A1016" s="3" t="s">
        <v>553</v>
      </c>
      <c r="B1016" s="5">
        <v>0</v>
      </c>
      <c r="C1016" s="5">
        <v>0</v>
      </c>
      <c r="D1016" s="5">
        <v>0</v>
      </c>
      <c r="E1016" s="5">
        <v>0</v>
      </c>
      <c r="F1016" s="5">
        <v>0</v>
      </c>
      <c r="G1016" s="5">
        <v>0</v>
      </c>
      <c r="H1016" s="5">
        <v>207</v>
      </c>
      <c r="I1016" s="5">
        <v>11430</v>
      </c>
      <c r="J1016" s="5">
        <v>15589</v>
      </c>
      <c r="K1016" s="5">
        <v>14879</v>
      </c>
      <c r="L1016" s="5">
        <v>25085</v>
      </c>
      <c r="M1016" s="5">
        <v>36903</v>
      </c>
      <c r="N1016" s="5">
        <v>32536</v>
      </c>
      <c r="O1016" s="5">
        <v>14575</v>
      </c>
      <c r="P1016" s="5">
        <v>9732</v>
      </c>
      <c r="Q1016" s="5">
        <v>3737</v>
      </c>
      <c r="R1016" s="5">
        <v>2303</v>
      </c>
      <c r="S1016" s="5">
        <v>501</v>
      </c>
      <c r="T1016" s="5">
        <v>0</v>
      </c>
      <c r="U1016" s="5">
        <v>0</v>
      </c>
      <c r="V1016" s="5">
        <v>0</v>
      </c>
      <c r="W1016" s="5">
        <v>0</v>
      </c>
      <c r="X1016" s="5">
        <v>0</v>
      </c>
      <c r="Y1016" s="5">
        <v>0</v>
      </c>
      <c r="Z1016" s="1">
        <v>167477</v>
      </c>
    </row>
    <row r="1017" spans="1:26" x14ac:dyDescent="0.3">
      <c r="A1017" s="3" t="s">
        <v>534</v>
      </c>
      <c r="B1017" s="5">
        <v>0</v>
      </c>
      <c r="C1017" s="5">
        <v>0</v>
      </c>
      <c r="D1017" s="5">
        <v>0</v>
      </c>
      <c r="E1017" s="5">
        <v>0</v>
      </c>
      <c r="F1017" s="5">
        <v>0</v>
      </c>
      <c r="G1017" s="5">
        <v>0</v>
      </c>
      <c r="H1017" s="5">
        <v>0</v>
      </c>
      <c r="I1017" s="5">
        <v>489</v>
      </c>
      <c r="J1017" s="5">
        <v>5238</v>
      </c>
      <c r="K1017" s="5">
        <v>5722</v>
      </c>
      <c r="L1017" s="5">
        <v>3940</v>
      </c>
      <c r="M1017" s="5">
        <v>6338</v>
      </c>
      <c r="N1017" s="5">
        <v>8409</v>
      </c>
      <c r="O1017" s="5">
        <v>9196</v>
      </c>
      <c r="P1017" s="5">
        <v>12664</v>
      </c>
      <c r="Q1017" s="5">
        <v>9054</v>
      </c>
      <c r="R1017" s="5">
        <v>3419</v>
      </c>
      <c r="S1017" s="5">
        <v>815</v>
      </c>
      <c r="T1017" s="5">
        <v>0</v>
      </c>
      <c r="U1017" s="5">
        <v>0</v>
      </c>
      <c r="V1017" s="5">
        <v>0</v>
      </c>
      <c r="W1017" s="5">
        <v>0</v>
      </c>
      <c r="X1017" s="5">
        <v>0</v>
      </c>
      <c r="Y1017" s="5">
        <v>0</v>
      </c>
      <c r="Z1017" s="1">
        <v>65284</v>
      </c>
    </row>
    <row r="1018" spans="1:26" x14ac:dyDescent="0.3">
      <c r="A1018" s="3" t="s">
        <v>470</v>
      </c>
      <c r="B1018" s="5">
        <v>0</v>
      </c>
      <c r="C1018" s="5">
        <v>0</v>
      </c>
      <c r="D1018" s="5">
        <v>0</v>
      </c>
      <c r="E1018" s="5">
        <v>0</v>
      </c>
      <c r="F1018" s="5">
        <v>0</v>
      </c>
      <c r="G1018" s="5">
        <v>0</v>
      </c>
      <c r="H1018" s="5">
        <v>43</v>
      </c>
      <c r="I1018" s="5">
        <v>3706</v>
      </c>
      <c r="J1018" s="5">
        <v>24572</v>
      </c>
      <c r="K1018" s="5">
        <v>64924</v>
      </c>
      <c r="L1018" s="5">
        <v>85772</v>
      </c>
      <c r="M1018" s="5">
        <v>94501</v>
      </c>
      <c r="N1018" s="5">
        <v>95727</v>
      </c>
      <c r="O1018" s="5">
        <v>67165</v>
      </c>
      <c r="P1018" s="5">
        <v>42386</v>
      </c>
      <c r="Q1018" s="5">
        <v>27292</v>
      </c>
      <c r="R1018" s="5">
        <v>14823</v>
      </c>
      <c r="S1018" s="5">
        <v>3338</v>
      </c>
      <c r="T1018" s="5">
        <v>0</v>
      </c>
      <c r="U1018" s="5">
        <v>0</v>
      </c>
      <c r="V1018" s="5">
        <v>0</v>
      </c>
      <c r="W1018" s="5">
        <v>0</v>
      </c>
      <c r="X1018" s="5">
        <v>0</v>
      </c>
      <c r="Y1018" s="5">
        <v>0</v>
      </c>
      <c r="Z1018" s="1">
        <v>524249</v>
      </c>
    </row>
    <row r="1019" spans="1:26" x14ac:dyDescent="0.3">
      <c r="A1019" s="3" t="s">
        <v>682</v>
      </c>
      <c r="B1019" s="5">
        <v>0</v>
      </c>
      <c r="C1019" s="5">
        <v>0</v>
      </c>
      <c r="D1019" s="5">
        <v>0</v>
      </c>
      <c r="E1019" s="5">
        <v>0</v>
      </c>
      <c r="F1019" s="5">
        <v>0</v>
      </c>
      <c r="G1019" s="5">
        <v>0</v>
      </c>
      <c r="H1019" s="5">
        <v>25</v>
      </c>
      <c r="I1019" s="5">
        <v>1723</v>
      </c>
      <c r="J1019" s="5">
        <v>3188</v>
      </c>
      <c r="K1019" s="5">
        <v>11239</v>
      </c>
      <c r="L1019" s="5">
        <v>9618</v>
      </c>
      <c r="M1019" s="5">
        <v>18329</v>
      </c>
      <c r="N1019" s="5">
        <v>21847</v>
      </c>
      <c r="O1019" s="5">
        <v>16655</v>
      </c>
      <c r="P1019" s="5">
        <v>16966</v>
      </c>
      <c r="Q1019" s="5">
        <v>19589</v>
      </c>
      <c r="R1019" s="5">
        <v>8297</v>
      </c>
      <c r="S1019" s="5">
        <v>1294</v>
      </c>
      <c r="T1019" s="5">
        <v>0</v>
      </c>
      <c r="U1019" s="5">
        <v>0</v>
      </c>
      <c r="V1019" s="5">
        <v>0</v>
      </c>
      <c r="W1019" s="5">
        <v>0</v>
      </c>
      <c r="X1019" s="5">
        <v>0</v>
      </c>
      <c r="Y1019" s="5">
        <v>0</v>
      </c>
      <c r="Z1019" s="1">
        <v>128770</v>
      </c>
    </row>
    <row r="1020" spans="1:26" x14ac:dyDescent="0.3">
      <c r="A1020" s="3" t="s">
        <v>469</v>
      </c>
      <c r="B1020" s="5">
        <v>0</v>
      </c>
      <c r="C1020" s="5">
        <v>0</v>
      </c>
      <c r="D1020" s="5">
        <v>0</v>
      </c>
      <c r="E1020" s="5">
        <v>0</v>
      </c>
      <c r="F1020" s="5">
        <v>0</v>
      </c>
      <c r="G1020" s="5">
        <v>0</v>
      </c>
      <c r="H1020" s="5">
        <v>2</v>
      </c>
      <c r="I1020" s="5">
        <v>846</v>
      </c>
      <c r="J1020" s="5">
        <v>6676</v>
      </c>
      <c r="K1020" s="5">
        <v>17398</v>
      </c>
      <c r="L1020" s="5">
        <v>24944</v>
      </c>
      <c r="M1020" s="5">
        <v>21407</v>
      </c>
      <c r="N1020" s="5">
        <v>17207</v>
      </c>
      <c r="O1020" s="5">
        <v>16371</v>
      </c>
      <c r="P1020" s="5">
        <v>10589</v>
      </c>
      <c r="Q1020" s="5">
        <v>7181</v>
      </c>
      <c r="R1020" s="5">
        <v>2686</v>
      </c>
      <c r="S1020" s="5">
        <v>496</v>
      </c>
      <c r="T1020" s="5">
        <v>0</v>
      </c>
      <c r="U1020" s="5">
        <v>0</v>
      </c>
      <c r="V1020" s="5">
        <v>0</v>
      </c>
      <c r="W1020" s="5">
        <v>0</v>
      </c>
      <c r="X1020" s="5">
        <v>0</v>
      </c>
      <c r="Y1020" s="5">
        <v>0</v>
      </c>
      <c r="Z1020" s="1">
        <v>125803</v>
      </c>
    </row>
    <row r="1021" spans="1:26" x14ac:dyDescent="0.3">
      <c r="A1021" s="3" t="s">
        <v>1219</v>
      </c>
      <c r="B1021" s="5">
        <v>0</v>
      </c>
      <c r="C1021" s="5">
        <v>0</v>
      </c>
      <c r="D1021" s="5">
        <v>0</v>
      </c>
      <c r="E1021" s="5">
        <v>0</v>
      </c>
      <c r="F1021" s="5">
        <v>0</v>
      </c>
      <c r="G1021" s="5">
        <v>0</v>
      </c>
      <c r="H1021" s="5">
        <v>0</v>
      </c>
      <c r="I1021" s="5">
        <v>205</v>
      </c>
      <c r="J1021" s="5">
        <v>3648</v>
      </c>
      <c r="K1021" s="5">
        <v>7891</v>
      </c>
      <c r="L1021" s="5">
        <v>12343</v>
      </c>
      <c r="M1021" s="5">
        <v>12275</v>
      </c>
      <c r="N1021" s="5">
        <v>16273</v>
      </c>
      <c r="O1021" s="5">
        <v>15229</v>
      </c>
      <c r="P1021" s="5">
        <v>9299</v>
      </c>
      <c r="Q1021" s="5">
        <v>4979</v>
      </c>
      <c r="R1021" s="5">
        <v>1466</v>
      </c>
      <c r="S1021" s="5">
        <v>76</v>
      </c>
      <c r="T1021" s="5">
        <v>0</v>
      </c>
      <c r="U1021" s="5">
        <v>0</v>
      </c>
      <c r="V1021" s="5">
        <v>0</v>
      </c>
      <c r="W1021" s="5">
        <v>0</v>
      </c>
      <c r="X1021" s="5">
        <v>0</v>
      </c>
      <c r="Y1021" s="5">
        <v>0</v>
      </c>
      <c r="Z1021" s="1">
        <v>83684</v>
      </c>
    </row>
    <row r="1022" spans="1:26" x14ac:dyDescent="0.3">
      <c r="A1022" s="3" t="s">
        <v>403</v>
      </c>
      <c r="B1022" s="5">
        <v>0</v>
      </c>
      <c r="C1022" s="5">
        <v>0</v>
      </c>
      <c r="D1022" s="5">
        <v>0</v>
      </c>
      <c r="E1022" s="5">
        <v>0</v>
      </c>
      <c r="F1022" s="5">
        <v>0</v>
      </c>
      <c r="G1022" s="5">
        <v>0</v>
      </c>
      <c r="H1022" s="5">
        <v>9</v>
      </c>
      <c r="I1022" s="5">
        <v>2148</v>
      </c>
      <c r="J1022" s="5">
        <v>9436</v>
      </c>
      <c r="K1022" s="5">
        <v>19893</v>
      </c>
      <c r="L1022" s="5">
        <v>27405</v>
      </c>
      <c r="M1022" s="5">
        <v>47314</v>
      </c>
      <c r="N1022" s="5">
        <v>54228</v>
      </c>
      <c r="O1022" s="5">
        <v>33695</v>
      </c>
      <c r="P1022" s="5">
        <v>30982</v>
      </c>
      <c r="Q1022" s="5">
        <v>17682</v>
      </c>
      <c r="R1022" s="5">
        <v>6449</v>
      </c>
      <c r="S1022" s="5">
        <v>1173</v>
      </c>
      <c r="T1022" s="5">
        <v>0</v>
      </c>
      <c r="U1022" s="5">
        <v>0</v>
      </c>
      <c r="V1022" s="5">
        <v>0</v>
      </c>
      <c r="W1022" s="5">
        <v>0</v>
      </c>
      <c r="X1022" s="5">
        <v>0</v>
      </c>
      <c r="Y1022" s="5">
        <v>0</v>
      </c>
      <c r="Z1022" s="1">
        <v>250414</v>
      </c>
    </row>
    <row r="1023" spans="1:26" x14ac:dyDescent="0.3">
      <c r="A1023" s="3" t="s">
        <v>2204</v>
      </c>
      <c r="B1023" s="5">
        <v>0</v>
      </c>
      <c r="C1023" s="5">
        <v>0</v>
      </c>
      <c r="D1023" s="5">
        <v>0</v>
      </c>
      <c r="E1023" s="5">
        <v>0</v>
      </c>
      <c r="F1023" s="5">
        <v>0</v>
      </c>
      <c r="G1023" s="5">
        <v>0</v>
      </c>
      <c r="H1023" s="5">
        <v>0</v>
      </c>
      <c r="I1023" s="5">
        <v>862</v>
      </c>
      <c r="J1023" s="5">
        <v>3614</v>
      </c>
      <c r="K1023" s="5">
        <v>7870</v>
      </c>
      <c r="L1023" s="5">
        <v>17925</v>
      </c>
      <c r="M1023" s="5">
        <v>20229</v>
      </c>
      <c r="N1023" s="5">
        <v>18832</v>
      </c>
      <c r="O1023" s="5">
        <v>23191</v>
      </c>
      <c r="P1023" s="5">
        <v>19072</v>
      </c>
      <c r="Q1023" s="5">
        <v>9289</v>
      </c>
      <c r="R1023" s="5">
        <v>5019</v>
      </c>
      <c r="S1023" s="5">
        <v>720</v>
      </c>
      <c r="T1023" s="5">
        <v>0</v>
      </c>
      <c r="U1023" s="5">
        <v>0</v>
      </c>
      <c r="V1023" s="5">
        <v>0</v>
      </c>
      <c r="W1023" s="5">
        <v>0</v>
      </c>
      <c r="X1023" s="5">
        <v>0</v>
      </c>
      <c r="Y1023" s="5">
        <v>0</v>
      </c>
      <c r="Z1023" s="1">
        <v>126623</v>
      </c>
    </row>
    <row r="1024" spans="1:26" x14ac:dyDescent="0.3">
      <c r="A1024" s="3" t="s">
        <v>881</v>
      </c>
      <c r="B1024" s="5">
        <v>0</v>
      </c>
      <c r="C1024" s="5">
        <v>0</v>
      </c>
      <c r="D1024" s="5">
        <v>0</v>
      </c>
      <c r="E1024" s="5">
        <v>0</v>
      </c>
      <c r="F1024" s="5">
        <v>0</v>
      </c>
      <c r="G1024" s="5">
        <v>0</v>
      </c>
      <c r="H1024" s="5">
        <v>15</v>
      </c>
      <c r="I1024" s="5">
        <v>5923</v>
      </c>
      <c r="J1024" s="5">
        <v>16059</v>
      </c>
      <c r="K1024" s="5">
        <v>25222</v>
      </c>
      <c r="L1024" s="5">
        <v>47799</v>
      </c>
      <c r="M1024" s="5">
        <v>52840</v>
      </c>
      <c r="N1024" s="5">
        <v>46883</v>
      </c>
      <c r="O1024" s="5">
        <v>36433</v>
      </c>
      <c r="P1024" s="5">
        <v>25930</v>
      </c>
      <c r="Q1024" s="5">
        <v>25522</v>
      </c>
      <c r="R1024" s="5">
        <v>15674</v>
      </c>
      <c r="S1024" s="5">
        <v>1697</v>
      </c>
      <c r="T1024" s="5">
        <v>0</v>
      </c>
      <c r="U1024" s="5">
        <v>0</v>
      </c>
      <c r="V1024" s="5">
        <v>0</v>
      </c>
      <c r="W1024" s="5">
        <v>0</v>
      </c>
      <c r="X1024" s="5">
        <v>0</v>
      </c>
      <c r="Y1024" s="5">
        <v>0</v>
      </c>
      <c r="Z1024" s="1">
        <v>299997</v>
      </c>
    </row>
    <row r="1025" spans="1:26" x14ac:dyDescent="0.3">
      <c r="A1025" s="3" t="s">
        <v>1592</v>
      </c>
      <c r="B1025" s="5">
        <v>0</v>
      </c>
      <c r="C1025" s="5">
        <v>0</v>
      </c>
      <c r="D1025" s="5">
        <v>0</v>
      </c>
      <c r="E1025" s="5">
        <v>0</v>
      </c>
      <c r="F1025" s="5">
        <v>0</v>
      </c>
      <c r="G1025" s="5">
        <v>0</v>
      </c>
      <c r="H1025" s="5">
        <v>63</v>
      </c>
      <c r="I1025" s="5">
        <v>10609</v>
      </c>
      <c r="J1025" s="5">
        <v>36434</v>
      </c>
      <c r="K1025" s="5">
        <v>52103</v>
      </c>
      <c r="L1025" s="5">
        <v>64520</v>
      </c>
      <c r="M1025" s="5">
        <v>75647</v>
      </c>
      <c r="N1025" s="5">
        <v>81178</v>
      </c>
      <c r="O1025" s="5">
        <v>76876</v>
      </c>
      <c r="P1025" s="5">
        <v>71369</v>
      </c>
      <c r="Q1025" s="5">
        <v>48995</v>
      </c>
      <c r="R1025" s="5">
        <v>23614</v>
      </c>
      <c r="S1025" s="5">
        <v>3778</v>
      </c>
      <c r="T1025" s="5">
        <v>0</v>
      </c>
      <c r="U1025" s="5">
        <v>0</v>
      </c>
      <c r="V1025" s="5">
        <v>0</v>
      </c>
      <c r="W1025" s="5">
        <v>0</v>
      </c>
      <c r="X1025" s="5">
        <v>0</v>
      </c>
      <c r="Y1025" s="5">
        <v>0</v>
      </c>
      <c r="Z1025" s="1">
        <v>545186</v>
      </c>
    </row>
    <row r="1026" spans="1:26" x14ac:dyDescent="0.3">
      <c r="A1026" s="3" t="s">
        <v>278</v>
      </c>
      <c r="B1026" s="5">
        <v>0</v>
      </c>
      <c r="C1026" s="5">
        <v>0</v>
      </c>
      <c r="D1026" s="5">
        <v>0</v>
      </c>
      <c r="E1026" s="5">
        <v>0</v>
      </c>
      <c r="F1026" s="5">
        <v>0</v>
      </c>
      <c r="G1026" s="5">
        <v>0</v>
      </c>
      <c r="H1026" s="5">
        <v>39</v>
      </c>
      <c r="I1026" s="5">
        <v>11010</v>
      </c>
      <c r="J1026" s="5">
        <v>38968</v>
      </c>
      <c r="K1026" s="5">
        <v>65744</v>
      </c>
      <c r="L1026" s="5">
        <v>83032</v>
      </c>
      <c r="M1026" s="5">
        <v>91122</v>
      </c>
      <c r="N1026" s="5">
        <v>87698</v>
      </c>
      <c r="O1026" s="5">
        <v>83588</v>
      </c>
      <c r="P1026" s="5">
        <v>74880</v>
      </c>
      <c r="Q1026" s="5">
        <v>56899</v>
      </c>
      <c r="R1026" s="5">
        <v>29873</v>
      </c>
      <c r="S1026" s="5">
        <v>4116</v>
      </c>
      <c r="T1026" s="5">
        <v>0</v>
      </c>
      <c r="U1026" s="5">
        <v>0</v>
      </c>
      <c r="V1026" s="5">
        <v>0</v>
      </c>
      <c r="W1026" s="5">
        <v>0</v>
      </c>
      <c r="X1026" s="5">
        <v>0</v>
      </c>
      <c r="Y1026" s="5">
        <v>0</v>
      </c>
      <c r="Z1026" s="1">
        <v>626969</v>
      </c>
    </row>
    <row r="1027" spans="1:26" x14ac:dyDescent="0.3">
      <c r="A1027" s="3" t="s">
        <v>458</v>
      </c>
      <c r="B1027" s="5">
        <v>0</v>
      </c>
      <c r="C1027" s="5">
        <v>0</v>
      </c>
      <c r="D1027" s="5">
        <v>0</v>
      </c>
      <c r="E1027" s="5">
        <v>0</v>
      </c>
      <c r="F1027" s="5">
        <v>0</v>
      </c>
      <c r="G1027" s="5">
        <v>0</v>
      </c>
      <c r="H1027" s="5">
        <v>3</v>
      </c>
      <c r="I1027" s="5">
        <v>4630</v>
      </c>
      <c r="J1027" s="5">
        <v>27659</v>
      </c>
      <c r="K1027" s="5">
        <v>61763</v>
      </c>
      <c r="L1027" s="5">
        <v>80249</v>
      </c>
      <c r="M1027" s="5">
        <v>89100</v>
      </c>
      <c r="N1027" s="5">
        <v>87163</v>
      </c>
      <c r="O1027" s="5">
        <v>88459</v>
      </c>
      <c r="P1027" s="5">
        <v>75818</v>
      </c>
      <c r="Q1027" s="5">
        <v>53550</v>
      </c>
      <c r="R1027" s="5">
        <v>27461</v>
      </c>
      <c r="S1027" s="5">
        <v>3490</v>
      </c>
      <c r="T1027" s="5">
        <v>0</v>
      </c>
      <c r="U1027" s="5">
        <v>0</v>
      </c>
      <c r="V1027" s="5">
        <v>0</v>
      </c>
      <c r="W1027" s="5">
        <v>0</v>
      </c>
      <c r="X1027" s="5">
        <v>0</v>
      </c>
      <c r="Y1027" s="5">
        <v>0</v>
      </c>
      <c r="Z1027" s="1">
        <v>599345</v>
      </c>
    </row>
    <row r="1028" spans="1:26" x14ac:dyDescent="0.3">
      <c r="A1028" s="3" t="s">
        <v>1128</v>
      </c>
      <c r="B1028" s="5">
        <v>0</v>
      </c>
      <c r="C1028" s="5">
        <v>0</v>
      </c>
      <c r="D1028" s="5">
        <v>0</v>
      </c>
      <c r="E1028" s="5">
        <v>0</v>
      </c>
      <c r="F1028" s="5">
        <v>0</v>
      </c>
      <c r="G1028" s="5">
        <v>0</v>
      </c>
      <c r="H1028" s="5">
        <v>58</v>
      </c>
      <c r="I1028" s="5">
        <v>8579</v>
      </c>
      <c r="J1028" s="5">
        <v>33759</v>
      </c>
      <c r="K1028" s="5">
        <v>50347</v>
      </c>
      <c r="L1028" s="5">
        <v>58602</v>
      </c>
      <c r="M1028" s="5">
        <v>72613</v>
      </c>
      <c r="N1028" s="5">
        <v>75797</v>
      </c>
      <c r="O1028" s="5">
        <v>63036</v>
      </c>
      <c r="P1028" s="5">
        <v>49418</v>
      </c>
      <c r="Q1028" s="5">
        <v>22153</v>
      </c>
      <c r="R1028" s="5">
        <v>13688</v>
      </c>
      <c r="S1028" s="5">
        <v>1355</v>
      </c>
      <c r="T1028" s="5">
        <v>0</v>
      </c>
      <c r="U1028" s="5">
        <v>0</v>
      </c>
      <c r="V1028" s="5">
        <v>0</v>
      </c>
      <c r="W1028" s="5">
        <v>0</v>
      </c>
      <c r="X1028" s="5">
        <v>0</v>
      </c>
      <c r="Y1028" s="5">
        <v>0</v>
      </c>
      <c r="Z1028" s="1">
        <v>449405</v>
      </c>
    </row>
    <row r="1029" spans="1:26" x14ac:dyDescent="0.3">
      <c r="A1029" s="3" t="s">
        <v>1872</v>
      </c>
      <c r="B1029" s="5">
        <v>0</v>
      </c>
      <c r="C1029" s="5">
        <v>0</v>
      </c>
      <c r="D1029" s="5">
        <v>0</v>
      </c>
      <c r="E1029" s="5">
        <v>0</v>
      </c>
      <c r="F1029" s="5">
        <v>0</v>
      </c>
      <c r="G1029" s="5">
        <v>0</v>
      </c>
      <c r="H1029" s="5">
        <v>32</v>
      </c>
      <c r="I1029" s="5">
        <v>8756</v>
      </c>
      <c r="J1029" s="5">
        <v>34639</v>
      </c>
      <c r="K1029" s="5">
        <v>57080</v>
      </c>
      <c r="L1029" s="5">
        <v>56358</v>
      </c>
      <c r="M1029" s="5">
        <v>51526</v>
      </c>
      <c r="N1029" s="5">
        <v>45885</v>
      </c>
      <c r="O1029" s="5">
        <v>46756</v>
      </c>
      <c r="P1029" s="5">
        <v>52085</v>
      </c>
      <c r="Q1029" s="5">
        <v>43636</v>
      </c>
      <c r="R1029" s="5">
        <v>22675</v>
      </c>
      <c r="S1029" s="5">
        <v>2847</v>
      </c>
      <c r="T1029" s="5">
        <v>0</v>
      </c>
      <c r="U1029" s="5">
        <v>0</v>
      </c>
      <c r="V1029" s="5">
        <v>0</v>
      </c>
      <c r="W1029" s="5">
        <v>0</v>
      </c>
      <c r="X1029" s="5">
        <v>0</v>
      </c>
      <c r="Y1029" s="5">
        <v>0</v>
      </c>
      <c r="Z1029" s="1">
        <v>422275</v>
      </c>
    </row>
    <row r="1030" spans="1:26" x14ac:dyDescent="0.3">
      <c r="A1030" s="3" t="s">
        <v>1419</v>
      </c>
      <c r="B1030" s="5">
        <v>0</v>
      </c>
      <c r="C1030" s="5">
        <v>0</v>
      </c>
      <c r="D1030" s="5">
        <v>0</v>
      </c>
      <c r="E1030" s="5">
        <v>0</v>
      </c>
      <c r="F1030" s="5">
        <v>0</v>
      </c>
      <c r="G1030" s="5">
        <v>0</v>
      </c>
      <c r="H1030" s="5">
        <v>36</v>
      </c>
      <c r="I1030" s="5">
        <v>9318</v>
      </c>
      <c r="J1030" s="5">
        <v>38375</v>
      </c>
      <c r="K1030" s="5">
        <v>64488</v>
      </c>
      <c r="L1030" s="5">
        <v>81919</v>
      </c>
      <c r="M1030" s="5">
        <v>91725</v>
      </c>
      <c r="N1030" s="5">
        <v>93959</v>
      </c>
      <c r="O1030" s="5">
        <v>88915</v>
      </c>
      <c r="P1030" s="5">
        <v>77202</v>
      </c>
      <c r="Q1030" s="5">
        <v>56575</v>
      </c>
      <c r="R1030" s="5">
        <v>27227</v>
      </c>
      <c r="S1030" s="5">
        <v>2887</v>
      </c>
      <c r="T1030" s="5">
        <v>0</v>
      </c>
      <c r="U1030" s="5">
        <v>0</v>
      </c>
      <c r="V1030" s="5">
        <v>0</v>
      </c>
      <c r="W1030" s="5">
        <v>0</v>
      </c>
      <c r="X1030" s="5">
        <v>0</v>
      </c>
      <c r="Y1030" s="5">
        <v>0</v>
      </c>
      <c r="Z1030" s="1">
        <v>632626</v>
      </c>
    </row>
    <row r="1031" spans="1:26" x14ac:dyDescent="0.3">
      <c r="A1031" s="3" t="s">
        <v>1894</v>
      </c>
      <c r="B1031" s="5">
        <v>0</v>
      </c>
      <c r="C1031" s="5">
        <v>0</v>
      </c>
      <c r="D1031" s="5">
        <v>0</v>
      </c>
      <c r="E1031" s="5">
        <v>0</v>
      </c>
      <c r="F1031" s="5">
        <v>0</v>
      </c>
      <c r="G1031" s="5">
        <v>0</v>
      </c>
      <c r="H1031" s="5">
        <v>64</v>
      </c>
      <c r="I1031" s="5">
        <v>10730</v>
      </c>
      <c r="J1031" s="5">
        <v>25318</v>
      </c>
      <c r="K1031" s="5">
        <v>62047</v>
      </c>
      <c r="L1031" s="5">
        <v>75482</v>
      </c>
      <c r="M1031" s="5">
        <v>79799</v>
      </c>
      <c r="N1031" s="5">
        <v>78773</v>
      </c>
      <c r="O1031" s="5">
        <v>75843</v>
      </c>
      <c r="P1031" s="5">
        <v>64144</v>
      </c>
      <c r="Q1031" s="5">
        <v>45333</v>
      </c>
      <c r="R1031" s="5">
        <v>21083</v>
      </c>
      <c r="S1031" s="5">
        <v>2322</v>
      </c>
      <c r="T1031" s="5">
        <v>0</v>
      </c>
      <c r="U1031" s="5">
        <v>0</v>
      </c>
      <c r="V1031" s="5">
        <v>0</v>
      </c>
      <c r="W1031" s="5">
        <v>0</v>
      </c>
      <c r="X1031" s="5">
        <v>0</v>
      </c>
      <c r="Y1031" s="5">
        <v>0</v>
      </c>
      <c r="Z1031" s="1">
        <v>540938</v>
      </c>
    </row>
    <row r="1032" spans="1:26" x14ac:dyDescent="0.3">
      <c r="A1032" s="3" t="s">
        <v>461</v>
      </c>
      <c r="B1032" s="5">
        <v>0</v>
      </c>
      <c r="C1032" s="5">
        <v>0</v>
      </c>
      <c r="D1032" s="5">
        <v>0</v>
      </c>
      <c r="E1032" s="5">
        <v>0</v>
      </c>
      <c r="F1032" s="5">
        <v>0</v>
      </c>
      <c r="G1032" s="5">
        <v>0</v>
      </c>
      <c r="H1032" s="5">
        <v>13</v>
      </c>
      <c r="I1032" s="5">
        <v>8523</v>
      </c>
      <c r="J1032" s="5">
        <v>30525</v>
      </c>
      <c r="K1032" s="5">
        <v>48122</v>
      </c>
      <c r="L1032" s="5">
        <v>65450</v>
      </c>
      <c r="M1032" s="5">
        <v>70182</v>
      </c>
      <c r="N1032" s="5">
        <v>62072</v>
      </c>
      <c r="O1032" s="5">
        <v>54305</v>
      </c>
      <c r="P1032" s="5">
        <v>44509</v>
      </c>
      <c r="Q1032" s="5">
        <v>38061</v>
      </c>
      <c r="R1032" s="5">
        <v>16969</v>
      </c>
      <c r="S1032" s="5">
        <v>2007</v>
      </c>
      <c r="T1032" s="5">
        <v>0</v>
      </c>
      <c r="U1032" s="5">
        <v>0</v>
      </c>
      <c r="V1032" s="5">
        <v>0</v>
      </c>
      <c r="W1032" s="5">
        <v>0</v>
      </c>
      <c r="X1032" s="5">
        <v>0</v>
      </c>
      <c r="Y1032" s="5">
        <v>0</v>
      </c>
      <c r="Z1032" s="1">
        <v>440738</v>
      </c>
    </row>
    <row r="1033" spans="1:26" x14ac:dyDescent="0.3">
      <c r="A1033" s="3" t="s">
        <v>1076</v>
      </c>
      <c r="B1033" s="5">
        <v>0</v>
      </c>
      <c r="C1033" s="5">
        <v>0</v>
      </c>
      <c r="D1033" s="5">
        <v>0</v>
      </c>
      <c r="E1033" s="5">
        <v>0</v>
      </c>
      <c r="F1033" s="5">
        <v>0</v>
      </c>
      <c r="G1033" s="5">
        <v>0</v>
      </c>
      <c r="H1033" s="5">
        <v>0</v>
      </c>
      <c r="I1033" s="5">
        <v>4060</v>
      </c>
      <c r="J1033" s="5">
        <v>11799</v>
      </c>
      <c r="K1033" s="5">
        <v>13921</v>
      </c>
      <c r="L1033" s="5">
        <v>26195</v>
      </c>
      <c r="M1033" s="5">
        <v>31717</v>
      </c>
      <c r="N1033" s="5">
        <v>14059</v>
      </c>
      <c r="O1033" s="5">
        <v>8245</v>
      </c>
      <c r="P1033" s="5">
        <v>8624</v>
      </c>
      <c r="Q1033" s="5">
        <v>6371</v>
      </c>
      <c r="R1033" s="5">
        <v>2277</v>
      </c>
      <c r="S1033" s="5">
        <v>236</v>
      </c>
      <c r="T1033" s="5">
        <v>0</v>
      </c>
      <c r="U1033" s="5">
        <v>0</v>
      </c>
      <c r="V1033" s="5">
        <v>0</v>
      </c>
      <c r="W1033" s="5">
        <v>0</v>
      </c>
      <c r="X1033" s="5">
        <v>0</v>
      </c>
      <c r="Y1033" s="5">
        <v>0</v>
      </c>
      <c r="Z1033" s="1">
        <v>127504</v>
      </c>
    </row>
    <row r="1034" spans="1:26" x14ac:dyDescent="0.3">
      <c r="A1034" s="3" t="s">
        <v>64</v>
      </c>
      <c r="B1034" s="5">
        <v>0</v>
      </c>
      <c r="C1034" s="5">
        <v>0</v>
      </c>
      <c r="D1034" s="5">
        <v>0</v>
      </c>
      <c r="E1034" s="5">
        <v>0</v>
      </c>
      <c r="F1034" s="5">
        <v>0</v>
      </c>
      <c r="G1034" s="5">
        <v>0</v>
      </c>
      <c r="H1034" s="5">
        <v>14</v>
      </c>
      <c r="I1034" s="5">
        <v>6959</v>
      </c>
      <c r="J1034" s="5">
        <v>34350</v>
      </c>
      <c r="K1034" s="5">
        <v>61606</v>
      </c>
      <c r="L1034" s="5">
        <v>71106</v>
      </c>
      <c r="M1034" s="5">
        <v>53447</v>
      </c>
      <c r="N1034" s="5">
        <v>34108</v>
      </c>
      <c r="O1034" s="5">
        <v>35789</v>
      </c>
      <c r="P1034" s="5">
        <v>29559</v>
      </c>
      <c r="Q1034" s="5">
        <v>22639</v>
      </c>
      <c r="R1034" s="5">
        <v>12988</v>
      </c>
      <c r="S1034" s="5">
        <v>1504</v>
      </c>
      <c r="T1034" s="5">
        <v>0</v>
      </c>
      <c r="U1034" s="5">
        <v>0</v>
      </c>
      <c r="V1034" s="5">
        <v>0</v>
      </c>
      <c r="W1034" s="5">
        <v>0</v>
      </c>
      <c r="X1034" s="5">
        <v>0</v>
      </c>
      <c r="Y1034" s="5">
        <v>0</v>
      </c>
      <c r="Z1034" s="1">
        <v>364069</v>
      </c>
    </row>
    <row r="1035" spans="1:26" x14ac:dyDescent="0.3">
      <c r="A1035" s="3" t="s">
        <v>425</v>
      </c>
      <c r="B1035" s="5">
        <v>0</v>
      </c>
      <c r="C1035" s="5">
        <v>0</v>
      </c>
      <c r="D1035" s="5">
        <v>0</v>
      </c>
      <c r="E1035" s="5">
        <v>0</v>
      </c>
      <c r="F1035" s="5">
        <v>0</v>
      </c>
      <c r="G1035" s="5">
        <v>0</v>
      </c>
      <c r="H1035" s="5">
        <v>17</v>
      </c>
      <c r="I1035" s="5">
        <v>8502</v>
      </c>
      <c r="J1035" s="5">
        <v>36077</v>
      </c>
      <c r="K1035" s="5">
        <v>61221</v>
      </c>
      <c r="L1035" s="5">
        <v>78665</v>
      </c>
      <c r="M1035" s="5">
        <v>86891</v>
      </c>
      <c r="N1035" s="5">
        <v>90624</v>
      </c>
      <c r="O1035" s="5">
        <v>86861</v>
      </c>
      <c r="P1035" s="5">
        <v>75075</v>
      </c>
      <c r="Q1035" s="5">
        <v>56874</v>
      </c>
      <c r="R1035" s="5">
        <v>27086</v>
      </c>
      <c r="S1035" s="5">
        <v>2000</v>
      </c>
      <c r="T1035" s="5">
        <v>0</v>
      </c>
      <c r="U1035" s="5">
        <v>0</v>
      </c>
      <c r="V1035" s="5">
        <v>0</v>
      </c>
      <c r="W1035" s="5">
        <v>0</v>
      </c>
      <c r="X1035" s="5">
        <v>0</v>
      </c>
      <c r="Y1035" s="5">
        <v>0</v>
      </c>
      <c r="Z1035" s="1">
        <v>609893</v>
      </c>
    </row>
    <row r="1036" spans="1:26" x14ac:dyDescent="0.3">
      <c r="A1036" s="3" t="s">
        <v>178</v>
      </c>
      <c r="B1036" s="5">
        <v>0</v>
      </c>
      <c r="C1036" s="5">
        <v>0</v>
      </c>
      <c r="D1036" s="5">
        <v>0</v>
      </c>
      <c r="E1036" s="5">
        <v>0</v>
      </c>
      <c r="F1036" s="5">
        <v>0</v>
      </c>
      <c r="G1036" s="5">
        <v>0</v>
      </c>
      <c r="H1036" s="5">
        <v>30</v>
      </c>
      <c r="I1036" s="5">
        <v>8816</v>
      </c>
      <c r="J1036" s="5">
        <v>40379</v>
      </c>
      <c r="K1036" s="5">
        <v>65541</v>
      </c>
      <c r="L1036" s="5">
        <v>81725</v>
      </c>
      <c r="M1036" s="5">
        <v>87901</v>
      </c>
      <c r="N1036" s="5">
        <v>75060</v>
      </c>
      <c r="O1036" s="5">
        <v>74761</v>
      </c>
      <c r="P1036" s="5">
        <v>67415</v>
      </c>
      <c r="Q1036" s="5">
        <v>49973</v>
      </c>
      <c r="R1036" s="5">
        <v>24339</v>
      </c>
      <c r="S1036" s="5">
        <v>1676</v>
      </c>
      <c r="T1036" s="5">
        <v>0</v>
      </c>
      <c r="U1036" s="5">
        <v>0</v>
      </c>
      <c r="V1036" s="5">
        <v>0</v>
      </c>
      <c r="W1036" s="5">
        <v>0</v>
      </c>
      <c r="X1036" s="5">
        <v>0</v>
      </c>
      <c r="Y1036" s="5">
        <v>0</v>
      </c>
      <c r="Z1036" s="1">
        <v>577616</v>
      </c>
    </row>
    <row r="1037" spans="1:26" x14ac:dyDescent="0.3">
      <c r="A1037" s="3" t="s">
        <v>367</v>
      </c>
      <c r="B1037" s="5">
        <v>0</v>
      </c>
      <c r="C1037" s="5">
        <v>0</v>
      </c>
      <c r="D1037" s="5">
        <v>0</v>
      </c>
      <c r="E1037" s="5">
        <v>0</v>
      </c>
      <c r="F1037" s="5">
        <v>0</v>
      </c>
      <c r="G1037" s="5">
        <v>0</v>
      </c>
      <c r="H1037" s="5">
        <v>20</v>
      </c>
      <c r="I1037" s="5">
        <v>7875</v>
      </c>
      <c r="J1037" s="5">
        <v>35892</v>
      </c>
      <c r="K1037" s="5">
        <v>60151</v>
      </c>
      <c r="L1037" s="5">
        <v>72171</v>
      </c>
      <c r="M1037" s="5">
        <v>77600</v>
      </c>
      <c r="N1037" s="5">
        <v>77092</v>
      </c>
      <c r="O1037" s="5">
        <v>73944</v>
      </c>
      <c r="P1037" s="5">
        <v>64807</v>
      </c>
      <c r="Q1037" s="5">
        <v>47033</v>
      </c>
      <c r="R1037" s="5">
        <v>22577</v>
      </c>
      <c r="S1037" s="5">
        <v>1593</v>
      </c>
      <c r="T1037" s="5">
        <v>0</v>
      </c>
      <c r="U1037" s="5">
        <v>0</v>
      </c>
      <c r="V1037" s="5">
        <v>0</v>
      </c>
      <c r="W1037" s="5">
        <v>0</v>
      </c>
      <c r="X1037" s="5">
        <v>0</v>
      </c>
      <c r="Y1037" s="5">
        <v>0</v>
      </c>
      <c r="Z1037" s="1">
        <v>540755</v>
      </c>
    </row>
    <row r="1038" spans="1:26" x14ac:dyDescent="0.3">
      <c r="A1038" s="3" t="s">
        <v>301</v>
      </c>
      <c r="B1038" s="5">
        <v>0</v>
      </c>
      <c r="C1038" s="5">
        <v>0</v>
      </c>
      <c r="D1038" s="5">
        <v>0</v>
      </c>
      <c r="E1038" s="5">
        <v>0</v>
      </c>
      <c r="F1038" s="5">
        <v>0</v>
      </c>
      <c r="G1038" s="5">
        <v>0</v>
      </c>
      <c r="H1038" s="5">
        <v>10</v>
      </c>
      <c r="I1038" s="5">
        <v>7060</v>
      </c>
      <c r="J1038" s="5">
        <v>36021</v>
      </c>
      <c r="K1038" s="5">
        <v>58521</v>
      </c>
      <c r="L1038" s="5">
        <v>73807</v>
      </c>
      <c r="M1038" s="5">
        <v>82960</v>
      </c>
      <c r="N1038" s="5">
        <v>85241</v>
      </c>
      <c r="O1038" s="5">
        <v>77871</v>
      </c>
      <c r="P1038" s="5">
        <v>63007</v>
      </c>
      <c r="Q1038" s="5">
        <v>37901</v>
      </c>
      <c r="R1038" s="5">
        <v>16775</v>
      </c>
      <c r="S1038" s="5">
        <v>1342</v>
      </c>
      <c r="T1038" s="5">
        <v>0</v>
      </c>
      <c r="U1038" s="5">
        <v>0</v>
      </c>
      <c r="V1038" s="5">
        <v>0</v>
      </c>
      <c r="W1038" s="5">
        <v>0</v>
      </c>
      <c r="X1038" s="5">
        <v>0</v>
      </c>
      <c r="Y1038" s="5">
        <v>0</v>
      </c>
      <c r="Z1038" s="1">
        <v>540516</v>
      </c>
    </row>
    <row r="1039" spans="1:26" x14ac:dyDescent="0.3">
      <c r="A1039" s="3" t="s">
        <v>784</v>
      </c>
      <c r="B1039" s="5">
        <v>0</v>
      </c>
      <c r="C1039" s="5">
        <v>0</v>
      </c>
      <c r="D1039" s="5">
        <v>0</v>
      </c>
      <c r="E1039" s="5">
        <v>0</v>
      </c>
      <c r="F1039" s="5">
        <v>0</v>
      </c>
      <c r="G1039" s="5">
        <v>0</v>
      </c>
      <c r="H1039" s="5">
        <v>13</v>
      </c>
      <c r="I1039" s="5">
        <v>5845</v>
      </c>
      <c r="J1039" s="5">
        <v>31386</v>
      </c>
      <c r="K1039" s="5">
        <v>52339</v>
      </c>
      <c r="L1039" s="5">
        <v>59587</v>
      </c>
      <c r="M1039" s="5">
        <v>69907</v>
      </c>
      <c r="N1039" s="5">
        <v>77103</v>
      </c>
      <c r="O1039" s="5">
        <v>55794</v>
      </c>
      <c r="P1039" s="5">
        <v>49875</v>
      </c>
      <c r="Q1039" s="5">
        <v>26806</v>
      </c>
      <c r="R1039" s="5">
        <v>5249</v>
      </c>
      <c r="S1039" s="5">
        <v>105</v>
      </c>
      <c r="T1039" s="5">
        <v>0</v>
      </c>
      <c r="U1039" s="5">
        <v>0</v>
      </c>
      <c r="V1039" s="5">
        <v>0</v>
      </c>
      <c r="W1039" s="5">
        <v>0</v>
      </c>
      <c r="X1039" s="5">
        <v>0</v>
      </c>
      <c r="Y1039" s="5">
        <v>0</v>
      </c>
      <c r="Z1039" s="1">
        <v>434009</v>
      </c>
    </row>
    <row r="1040" spans="1:26" x14ac:dyDescent="0.3">
      <c r="A1040" s="3" t="s">
        <v>24</v>
      </c>
      <c r="B1040" s="5">
        <v>0</v>
      </c>
      <c r="C1040" s="5">
        <v>0</v>
      </c>
      <c r="D1040" s="5">
        <v>0</v>
      </c>
      <c r="E1040" s="5">
        <v>0</v>
      </c>
      <c r="F1040" s="5">
        <v>0</v>
      </c>
      <c r="G1040" s="5">
        <v>0</v>
      </c>
      <c r="H1040" s="5">
        <v>2</v>
      </c>
      <c r="I1040" s="5">
        <v>2950</v>
      </c>
      <c r="J1040" s="5">
        <v>18231</v>
      </c>
      <c r="K1040" s="5">
        <v>39785</v>
      </c>
      <c r="L1040" s="5">
        <v>61928</v>
      </c>
      <c r="M1040" s="5">
        <v>78477</v>
      </c>
      <c r="N1040" s="5">
        <v>82045</v>
      </c>
      <c r="O1040" s="5">
        <v>77703</v>
      </c>
      <c r="P1040" s="5">
        <v>63068</v>
      </c>
      <c r="Q1040" s="5">
        <v>42235</v>
      </c>
      <c r="R1040" s="5">
        <v>16210</v>
      </c>
      <c r="S1040" s="5">
        <v>1140</v>
      </c>
      <c r="T1040" s="5">
        <v>0</v>
      </c>
      <c r="U1040" s="5">
        <v>0</v>
      </c>
      <c r="V1040" s="5">
        <v>0</v>
      </c>
      <c r="W1040" s="5">
        <v>0</v>
      </c>
      <c r="X1040" s="5">
        <v>0</v>
      </c>
      <c r="Y1040" s="5">
        <v>0</v>
      </c>
      <c r="Z1040" s="1">
        <v>483774</v>
      </c>
    </row>
    <row r="1041" spans="1:26" x14ac:dyDescent="0.3">
      <c r="A1041" s="3" t="s">
        <v>949</v>
      </c>
      <c r="B1041" s="5">
        <v>0</v>
      </c>
      <c r="C1041" s="5">
        <v>0</v>
      </c>
      <c r="D1041" s="5">
        <v>0</v>
      </c>
      <c r="E1041" s="5">
        <v>0</v>
      </c>
      <c r="F1041" s="5">
        <v>0</v>
      </c>
      <c r="G1041" s="5">
        <v>0</v>
      </c>
      <c r="H1041" s="5">
        <v>8</v>
      </c>
      <c r="I1041" s="5">
        <v>6307</v>
      </c>
      <c r="J1041" s="5">
        <v>35547</v>
      </c>
      <c r="K1041" s="5">
        <v>64789</v>
      </c>
      <c r="L1041" s="5">
        <v>83861</v>
      </c>
      <c r="M1041" s="5">
        <v>92841</v>
      </c>
      <c r="N1041" s="5">
        <v>94321</v>
      </c>
      <c r="O1041" s="5">
        <v>88757</v>
      </c>
      <c r="P1041" s="5">
        <v>74959</v>
      </c>
      <c r="Q1041" s="5">
        <v>50834</v>
      </c>
      <c r="R1041" s="5">
        <v>18016</v>
      </c>
      <c r="S1041" s="5">
        <v>1184</v>
      </c>
      <c r="T1041" s="5">
        <v>0</v>
      </c>
      <c r="U1041" s="5">
        <v>0</v>
      </c>
      <c r="V1041" s="5">
        <v>0</v>
      </c>
      <c r="W1041" s="5">
        <v>0</v>
      </c>
      <c r="X1041" s="5">
        <v>0</v>
      </c>
      <c r="Y1041" s="5">
        <v>0</v>
      </c>
      <c r="Z1041" s="1">
        <v>611424</v>
      </c>
    </row>
    <row r="1042" spans="1:26" x14ac:dyDescent="0.3">
      <c r="A1042" s="3" t="s">
        <v>1061</v>
      </c>
      <c r="B1042" s="5">
        <v>0</v>
      </c>
      <c r="C1042" s="5">
        <v>0</v>
      </c>
      <c r="D1042" s="5">
        <v>0</v>
      </c>
      <c r="E1042" s="5">
        <v>0</v>
      </c>
      <c r="F1042" s="5">
        <v>0</v>
      </c>
      <c r="G1042" s="5">
        <v>0</v>
      </c>
      <c r="H1042" s="5">
        <v>9</v>
      </c>
      <c r="I1042" s="5">
        <v>5780</v>
      </c>
      <c r="J1042" s="5">
        <v>33401</v>
      </c>
      <c r="K1042" s="5">
        <v>56708</v>
      </c>
      <c r="L1042" s="5">
        <v>66160</v>
      </c>
      <c r="M1042" s="5">
        <v>46534</v>
      </c>
      <c r="N1042" s="5">
        <v>36252</v>
      </c>
      <c r="O1042" s="5">
        <v>50183</v>
      </c>
      <c r="P1042" s="5">
        <v>35560</v>
      </c>
      <c r="Q1042" s="5">
        <v>38283</v>
      </c>
      <c r="R1042" s="5">
        <v>11977</v>
      </c>
      <c r="S1042" s="5">
        <v>841</v>
      </c>
      <c r="T1042" s="5">
        <v>0</v>
      </c>
      <c r="U1042" s="5">
        <v>0</v>
      </c>
      <c r="V1042" s="5">
        <v>0</v>
      </c>
      <c r="W1042" s="5">
        <v>0</v>
      </c>
      <c r="X1042" s="5">
        <v>0</v>
      </c>
      <c r="Y1042" s="5">
        <v>0</v>
      </c>
      <c r="Z1042" s="1">
        <v>381688</v>
      </c>
    </row>
    <row r="1043" spans="1:26" x14ac:dyDescent="0.3">
      <c r="A1043" s="3" t="s">
        <v>1423</v>
      </c>
      <c r="B1043" s="5">
        <v>0</v>
      </c>
      <c r="C1043" s="5">
        <v>0</v>
      </c>
      <c r="D1043" s="5">
        <v>0</v>
      </c>
      <c r="E1043" s="5">
        <v>0</v>
      </c>
      <c r="F1043" s="5">
        <v>0</v>
      </c>
      <c r="G1043" s="5">
        <v>0</v>
      </c>
      <c r="H1043" s="5">
        <v>0</v>
      </c>
      <c r="I1043" s="5">
        <v>810</v>
      </c>
      <c r="J1043" s="5">
        <v>5652</v>
      </c>
      <c r="K1043" s="5">
        <v>18416</v>
      </c>
      <c r="L1043" s="5">
        <v>25393</v>
      </c>
      <c r="M1043" s="5">
        <v>30969</v>
      </c>
      <c r="N1043" s="5">
        <v>25940</v>
      </c>
      <c r="O1043" s="5">
        <v>24561</v>
      </c>
      <c r="P1043" s="5">
        <v>16423</v>
      </c>
      <c r="Q1043" s="5">
        <v>6371</v>
      </c>
      <c r="R1043" s="5">
        <v>1548</v>
      </c>
      <c r="S1043" s="5">
        <v>18</v>
      </c>
      <c r="T1043" s="5">
        <v>0</v>
      </c>
      <c r="U1043" s="5">
        <v>0</v>
      </c>
      <c r="V1043" s="5">
        <v>0</v>
      </c>
      <c r="W1043" s="5">
        <v>0</v>
      </c>
      <c r="X1043" s="5">
        <v>0</v>
      </c>
      <c r="Y1043" s="5">
        <v>0</v>
      </c>
      <c r="Z1043" s="1">
        <v>156101</v>
      </c>
    </row>
    <row r="1044" spans="1:26" x14ac:dyDescent="0.3">
      <c r="A1044" s="3" t="s">
        <v>313</v>
      </c>
      <c r="B1044" s="5">
        <v>0</v>
      </c>
      <c r="C1044" s="5">
        <v>0</v>
      </c>
      <c r="D1044" s="5">
        <v>0</v>
      </c>
      <c r="E1044" s="5">
        <v>0</v>
      </c>
      <c r="F1044" s="5">
        <v>0</v>
      </c>
      <c r="G1044" s="5">
        <v>0</v>
      </c>
      <c r="H1044" s="5">
        <v>0</v>
      </c>
      <c r="I1044" s="5">
        <v>965</v>
      </c>
      <c r="J1044" s="5">
        <v>8709</v>
      </c>
      <c r="K1044" s="5">
        <v>32113</v>
      </c>
      <c r="L1044" s="5">
        <v>61176</v>
      </c>
      <c r="M1044" s="5">
        <v>70021</v>
      </c>
      <c r="N1044" s="5">
        <v>83523</v>
      </c>
      <c r="O1044" s="5">
        <v>81432</v>
      </c>
      <c r="P1044" s="5">
        <v>66771</v>
      </c>
      <c r="Q1044" s="5">
        <v>44196</v>
      </c>
      <c r="R1044" s="5">
        <v>14502</v>
      </c>
      <c r="S1044" s="5">
        <v>639</v>
      </c>
      <c r="T1044" s="5">
        <v>0</v>
      </c>
      <c r="U1044" s="5">
        <v>0</v>
      </c>
      <c r="V1044" s="5">
        <v>0</v>
      </c>
      <c r="W1044" s="5">
        <v>0</v>
      </c>
      <c r="X1044" s="5">
        <v>0</v>
      </c>
      <c r="Y1044" s="5">
        <v>0</v>
      </c>
      <c r="Z1044" s="1">
        <v>464047</v>
      </c>
    </row>
    <row r="1045" spans="1:26" x14ac:dyDescent="0.3">
      <c r="A1045" s="3" t="s">
        <v>1384</v>
      </c>
      <c r="B1045" s="5">
        <v>0</v>
      </c>
      <c r="C1045" s="5">
        <v>0</v>
      </c>
      <c r="D1045" s="5">
        <v>0</v>
      </c>
      <c r="E1045" s="5">
        <v>0</v>
      </c>
      <c r="F1045" s="5">
        <v>0</v>
      </c>
      <c r="G1045" s="5">
        <v>0</v>
      </c>
      <c r="H1045" s="5">
        <v>5</v>
      </c>
      <c r="I1045" s="5">
        <v>5512</v>
      </c>
      <c r="J1045" s="5">
        <v>35512</v>
      </c>
      <c r="K1045" s="5">
        <v>64214</v>
      </c>
      <c r="L1045" s="5">
        <v>82039</v>
      </c>
      <c r="M1045" s="5">
        <v>91117</v>
      </c>
      <c r="N1045" s="5">
        <v>92613</v>
      </c>
      <c r="O1045" s="5">
        <v>86140</v>
      </c>
      <c r="P1045" s="5">
        <v>72032</v>
      </c>
      <c r="Q1045" s="5">
        <v>49818</v>
      </c>
      <c r="R1045" s="5">
        <v>18353</v>
      </c>
      <c r="S1045" s="5">
        <v>988</v>
      </c>
      <c r="T1045" s="5">
        <v>0</v>
      </c>
      <c r="U1045" s="5">
        <v>0</v>
      </c>
      <c r="V1045" s="5">
        <v>0</v>
      </c>
      <c r="W1045" s="5">
        <v>0</v>
      </c>
      <c r="X1045" s="5">
        <v>0</v>
      </c>
      <c r="Y1045" s="5">
        <v>0</v>
      </c>
      <c r="Z1045" s="1">
        <v>598343</v>
      </c>
    </row>
    <row r="1046" spans="1:26" x14ac:dyDescent="0.3">
      <c r="A1046" s="3" t="s">
        <v>1320</v>
      </c>
      <c r="B1046" s="5">
        <v>0</v>
      </c>
      <c r="C1046" s="5">
        <v>0</v>
      </c>
      <c r="D1046" s="5">
        <v>0</v>
      </c>
      <c r="E1046" s="5">
        <v>0</v>
      </c>
      <c r="F1046" s="5">
        <v>0</v>
      </c>
      <c r="G1046" s="5">
        <v>0</v>
      </c>
      <c r="H1046" s="5">
        <v>1</v>
      </c>
      <c r="I1046" s="5">
        <v>3296</v>
      </c>
      <c r="J1046" s="5">
        <v>27495</v>
      </c>
      <c r="K1046" s="5">
        <v>51821</v>
      </c>
      <c r="L1046" s="5">
        <v>56690</v>
      </c>
      <c r="M1046" s="5">
        <v>69186</v>
      </c>
      <c r="N1046" s="5">
        <v>65429</v>
      </c>
      <c r="O1046" s="5">
        <v>55538</v>
      </c>
      <c r="P1046" s="5">
        <v>45749</v>
      </c>
      <c r="Q1046" s="5">
        <v>24165</v>
      </c>
      <c r="R1046" s="5">
        <v>10820</v>
      </c>
      <c r="S1046" s="5">
        <v>263</v>
      </c>
      <c r="T1046" s="5">
        <v>0</v>
      </c>
      <c r="U1046" s="5">
        <v>0</v>
      </c>
      <c r="V1046" s="5">
        <v>0</v>
      </c>
      <c r="W1046" s="5">
        <v>0</v>
      </c>
      <c r="X1046" s="5">
        <v>0</v>
      </c>
      <c r="Y1046" s="5">
        <v>0</v>
      </c>
      <c r="Z1046" s="1">
        <v>410453</v>
      </c>
    </row>
    <row r="1047" spans="1:26" x14ac:dyDescent="0.3">
      <c r="A1047" s="3" t="s">
        <v>1891</v>
      </c>
      <c r="B1047" s="5">
        <v>0</v>
      </c>
      <c r="C1047" s="5">
        <v>0</v>
      </c>
      <c r="D1047" s="5">
        <v>0</v>
      </c>
      <c r="E1047" s="5">
        <v>0</v>
      </c>
      <c r="F1047" s="5">
        <v>0</v>
      </c>
      <c r="G1047" s="5">
        <v>0</v>
      </c>
      <c r="H1047" s="5">
        <v>2</v>
      </c>
      <c r="I1047" s="5">
        <v>4280</v>
      </c>
      <c r="J1047" s="5">
        <v>33041</v>
      </c>
      <c r="K1047" s="5">
        <v>64177</v>
      </c>
      <c r="L1047" s="5">
        <v>83529</v>
      </c>
      <c r="M1047" s="5">
        <v>91708</v>
      </c>
      <c r="N1047" s="5">
        <v>92269</v>
      </c>
      <c r="O1047" s="5">
        <v>87011</v>
      </c>
      <c r="P1047" s="5">
        <v>74247</v>
      </c>
      <c r="Q1047" s="5">
        <v>49085</v>
      </c>
      <c r="R1047" s="5">
        <v>17260</v>
      </c>
      <c r="S1047" s="5">
        <v>779</v>
      </c>
      <c r="T1047" s="5">
        <v>0</v>
      </c>
      <c r="U1047" s="5">
        <v>0</v>
      </c>
      <c r="V1047" s="5">
        <v>0</v>
      </c>
      <c r="W1047" s="5">
        <v>0</v>
      </c>
      <c r="X1047" s="5">
        <v>0</v>
      </c>
      <c r="Y1047" s="5">
        <v>0</v>
      </c>
      <c r="Z1047" s="1">
        <v>597388</v>
      </c>
    </row>
    <row r="1048" spans="1:26" x14ac:dyDescent="0.3">
      <c r="A1048" s="3" t="s">
        <v>1359</v>
      </c>
      <c r="B1048" s="5">
        <v>0</v>
      </c>
      <c r="C1048" s="5">
        <v>0</v>
      </c>
      <c r="D1048" s="5">
        <v>0</v>
      </c>
      <c r="E1048" s="5">
        <v>0</v>
      </c>
      <c r="F1048" s="5">
        <v>0</v>
      </c>
      <c r="G1048" s="5">
        <v>0</v>
      </c>
      <c r="H1048" s="5">
        <v>0</v>
      </c>
      <c r="I1048" s="5">
        <v>3598</v>
      </c>
      <c r="J1048" s="5">
        <v>18897</v>
      </c>
      <c r="K1048" s="5">
        <v>37780</v>
      </c>
      <c r="L1048" s="5">
        <v>48639</v>
      </c>
      <c r="M1048" s="5">
        <v>57677</v>
      </c>
      <c r="N1048" s="5">
        <v>52881</v>
      </c>
      <c r="O1048" s="5">
        <v>48489</v>
      </c>
      <c r="P1048" s="5">
        <v>29782</v>
      </c>
      <c r="Q1048" s="5">
        <v>26920</v>
      </c>
      <c r="R1048" s="5">
        <v>12216</v>
      </c>
      <c r="S1048" s="5">
        <v>780</v>
      </c>
      <c r="T1048" s="5">
        <v>0</v>
      </c>
      <c r="U1048" s="5">
        <v>0</v>
      </c>
      <c r="V1048" s="5">
        <v>0</v>
      </c>
      <c r="W1048" s="5">
        <v>0</v>
      </c>
      <c r="X1048" s="5">
        <v>0</v>
      </c>
      <c r="Y1048" s="5">
        <v>0</v>
      </c>
      <c r="Z1048" s="1">
        <v>337659</v>
      </c>
    </row>
    <row r="1049" spans="1:26" x14ac:dyDescent="0.3">
      <c r="A1049" s="3" t="s">
        <v>1947</v>
      </c>
      <c r="B1049" s="5">
        <v>0</v>
      </c>
      <c r="C1049" s="5">
        <v>0</v>
      </c>
      <c r="D1049" s="5">
        <v>0</v>
      </c>
      <c r="E1049" s="5">
        <v>0</v>
      </c>
      <c r="F1049" s="5">
        <v>0</v>
      </c>
      <c r="G1049" s="5">
        <v>0</v>
      </c>
      <c r="H1049" s="5">
        <v>4</v>
      </c>
      <c r="I1049" s="5">
        <v>3954</v>
      </c>
      <c r="J1049" s="5">
        <v>21105</v>
      </c>
      <c r="K1049" s="5">
        <v>32880</v>
      </c>
      <c r="L1049" s="5">
        <v>59854</v>
      </c>
      <c r="M1049" s="5">
        <v>54219</v>
      </c>
      <c r="N1049" s="5">
        <v>66190</v>
      </c>
      <c r="O1049" s="5">
        <v>69015</v>
      </c>
      <c r="P1049" s="5">
        <v>28287</v>
      </c>
      <c r="Q1049" s="5">
        <v>18214</v>
      </c>
      <c r="R1049" s="5">
        <v>6829</v>
      </c>
      <c r="S1049" s="5">
        <v>392</v>
      </c>
      <c r="T1049" s="5">
        <v>0</v>
      </c>
      <c r="U1049" s="5">
        <v>0</v>
      </c>
      <c r="V1049" s="5">
        <v>0</v>
      </c>
      <c r="W1049" s="5">
        <v>0</v>
      </c>
      <c r="X1049" s="5">
        <v>0</v>
      </c>
      <c r="Y1049" s="5">
        <v>0</v>
      </c>
      <c r="Z1049" s="1">
        <v>360943</v>
      </c>
    </row>
    <row r="1050" spans="1:26" x14ac:dyDescent="0.3">
      <c r="A1050" s="3" t="s">
        <v>1117</v>
      </c>
      <c r="B1050" s="5">
        <v>0</v>
      </c>
      <c r="C1050" s="5">
        <v>0</v>
      </c>
      <c r="D1050" s="5">
        <v>0</v>
      </c>
      <c r="E1050" s="5">
        <v>0</v>
      </c>
      <c r="F1050" s="5">
        <v>0</v>
      </c>
      <c r="G1050" s="5">
        <v>0</v>
      </c>
      <c r="H1050" s="5">
        <v>0</v>
      </c>
      <c r="I1050" s="5">
        <v>2042</v>
      </c>
      <c r="J1050" s="5">
        <v>18214</v>
      </c>
      <c r="K1050" s="5">
        <v>49670</v>
      </c>
      <c r="L1050" s="5">
        <v>74307</v>
      </c>
      <c r="M1050" s="5">
        <v>86318</v>
      </c>
      <c r="N1050" s="5">
        <v>88637</v>
      </c>
      <c r="O1050" s="5">
        <v>79855</v>
      </c>
      <c r="P1050" s="5">
        <v>63919</v>
      </c>
      <c r="Q1050" s="5">
        <v>32674</v>
      </c>
      <c r="R1050" s="5">
        <v>7870</v>
      </c>
      <c r="S1050" s="5">
        <v>360</v>
      </c>
      <c r="T1050" s="5">
        <v>0</v>
      </c>
      <c r="U1050" s="5">
        <v>0</v>
      </c>
      <c r="V1050" s="5">
        <v>0</v>
      </c>
      <c r="W1050" s="5">
        <v>0</v>
      </c>
      <c r="X1050" s="5">
        <v>0</v>
      </c>
      <c r="Y1050" s="5">
        <v>0</v>
      </c>
      <c r="Z1050" s="1">
        <v>503866</v>
      </c>
    </row>
    <row r="1051" spans="1:26" x14ac:dyDescent="0.3">
      <c r="A1051" s="3" t="s">
        <v>1707</v>
      </c>
      <c r="B1051" s="5">
        <v>0</v>
      </c>
      <c r="C1051" s="5">
        <v>0</v>
      </c>
      <c r="D1051" s="5">
        <v>0</v>
      </c>
      <c r="E1051" s="5">
        <v>0</v>
      </c>
      <c r="F1051" s="5">
        <v>0</v>
      </c>
      <c r="G1051" s="5">
        <v>0</v>
      </c>
      <c r="H1051" s="5">
        <v>1</v>
      </c>
      <c r="I1051" s="5">
        <v>3373</v>
      </c>
      <c r="J1051" s="5">
        <v>28214</v>
      </c>
      <c r="K1051" s="5">
        <v>57768</v>
      </c>
      <c r="L1051" s="5">
        <v>76337</v>
      </c>
      <c r="M1051" s="5">
        <v>86013</v>
      </c>
      <c r="N1051" s="5">
        <v>87724</v>
      </c>
      <c r="O1051" s="5">
        <v>77523</v>
      </c>
      <c r="P1051" s="5">
        <v>57146</v>
      </c>
      <c r="Q1051" s="5">
        <v>30532</v>
      </c>
      <c r="R1051" s="5">
        <v>9893</v>
      </c>
      <c r="S1051" s="5">
        <v>540</v>
      </c>
      <c r="T1051" s="5">
        <v>0</v>
      </c>
      <c r="U1051" s="5">
        <v>0</v>
      </c>
      <c r="V1051" s="5">
        <v>0</v>
      </c>
      <c r="W1051" s="5">
        <v>0</v>
      </c>
      <c r="X1051" s="5">
        <v>0</v>
      </c>
      <c r="Y1051" s="5">
        <v>0</v>
      </c>
      <c r="Z1051" s="1">
        <v>515064</v>
      </c>
    </row>
    <row r="1052" spans="1:26" x14ac:dyDescent="0.3">
      <c r="A1052" s="3" t="s">
        <v>1161</v>
      </c>
      <c r="B1052" s="5">
        <v>0</v>
      </c>
      <c r="C1052" s="5">
        <v>0</v>
      </c>
      <c r="D1052" s="5">
        <v>0</v>
      </c>
      <c r="E1052" s="5">
        <v>0</v>
      </c>
      <c r="F1052" s="5">
        <v>0</v>
      </c>
      <c r="G1052" s="5">
        <v>0</v>
      </c>
      <c r="H1052" s="5">
        <v>0</v>
      </c>
      <c r="I1052" s="5">
        <v>2550</v>
      </c>
      <c r="J1052" s="5">
        <v>20131</v>
      </c>
      <c r="K1052" s="5">
        <v>45504</v>
      </c>
      <c r="L1052" s="5">
        <v>64222</v>
      </c>
      <c r="M1052" s="5">
        <v>72064</v>
      </c>
      <c r="N1052" s="5">
        <v>75910</v>
      </c>
      <c r="O1052" s="5">
        <v>68361</v>
      </c>
      <c r="P1052" s="5">
        <v>38334</v>
      </c>
      <c r="Q1052" s="5">
        <v>21532</v>
      </c>
      <c r="R1052" s="5">
        <v>7594</v>
      </c>
      <c r="S1052" s="5">
        <v>358</v>
      </c>
      <c r="T1052" s="5">
        <v>0</v>
      </c>
      <c r="U1052" s="5">
        <v>0</v>
      </c>
      <c r="V1052" s="5">
        <v>0</v>
      </c>
      <c r="W1052" s="5">
        <v>0</v>
      </c>
      <c r="X1052" s="5">
        <v>0</v>
      </c>
      <c r="Y1052" s="5">
        <v>0</v>
      </c>
      <c r="Z1052" s="1">
        <v>416560</v>
      </c>
    </row>
    <row r="1053" spans="1:26" x14ac:dyDescent="0.3">
      <c r="A1053" s="3" t="s">
        <v>331</v>
      </c>
      <c r="B1053" s="5">
        <v>0</v>
      </c>
      <c r="C1053" s="5">
        <v>0</v>
      </c>
      <c r="D1053" s="5">
        <v>0</v>
      </c>
      <c r="E1053" s="5">
        <v>0</v>
      </c>
      <c r="F1053" s="5">
        <v>0</v>
      </c>
      <c r="G1053" s="5">
        <v>0</v>
      </c>
      <c r="H1053" s="5">
        <v>0</v>
      </c>
      <c r="I1053" s="5">
        <v>137</v>
      </c>
      <c r="J1053" s="5">
        <v>2176</v>
      </c>
      <c r="K1053" s="5">
        <v>7076</v>
      </c>
      <c r="L1053" s="5">
        <v>12194</v>
      </c>
      <c r="M1053" s="5">
        <v>14242</v>
      </c>
      <c r="N1053" s="5">
        <v>17050</v>
      </c>
      <c r="O1053" s="5">
        <v>13276</v>
      </c>
      <c r="P1053" s="5">
        <v>7198</v>
      </c>
      <c r="Q1053" s="5">
        <v>3670</v>
      </c>
      <c r="R1053" s="5">
        <v>1038</v>
      </c>
      <c r="S1053" s="5">
        <v>0</v>
      </c>
      <c r="T1053" s="5">
        <v>0</v>
      </c>
      <c r="U1053" s="5">
        <v>0</v>
      </c>
      <c r="V1053" s="5">
        <v>0</v>
      </c>
      <c r="W1053" s="5">
        <v>0</v>
      </c>
      <c r="X1053" s="5">
        <v>0</v>
      </c>
      <c r="Y1053" s="5">
        <v>0</v>
      </c>
      <c r="Z1053" s="1">
        <v>78057</v>
      </c>
    </row>
    <row r="1054" spans="1:26" x14ac:dyDescent="0.3">
      <c r="A1054" s="3" t="s">
        <v>138</v>
      </c>
      <c r="B1054" s="5">
        <v>0</v>
      </c>
      <c r="C1054" s="5">
        <v>0</v>
      </c>
      <c r="D1054" s="5">
        <v>0</v>
      </c>
      <c r="E1054" s="5">
        <v>0</v>
      </c>
      <c r="F1054" s="5">
        <v>0</v>
      </c>
      <c r="G1054" s="5">
        <v>0</v>
      </c>
      <c r="H1054" s="5">
        <v>0</v>
      </c>
      <c r="I1054" s="5">
        <v>166</v>
      </c>
      <c r="J1054" s="5">
        <v>4492</v>
      </c>
      <c r="K1054" s="5">
        <v>31430</v>
      </c>
      <c r="L1054" s="5">
        <v>51694</v>
      </c>
      <c r="M1054" s="5">
        <v>43622</v>
      </c>
      <c r="N1054" s="5">
        <v>53029</v>
      </c>
      <c r="O1054" s="5">
        <v>52363</v>
      </c>
      <c r="P1054" s="5">
        <v>39281</v>
      </c>
      <c r="Q1054" s="5">
        <v>26727</v>
      </c>
      <c r="R1054" s="5">
        <v>7941</v>
      </c>
      <c r="S1054" s="5">
        <v>164</v>
      </c>
      <c r="T1054" s="5">
        <v>0</v>
      </c>
      <c r="U1054" s="5">
        <v>0</v>
      </c>
      <c r="V1054" s="5">
        <v>0</v>
      </c>
      <c r="W1054" s="5">
        <v>0</v>
      </c>
      <c r="X1054" s="5">
        <v>0</v>
      </c>
      <c r="Y1054" s="5">
        <v>0</v>
      </c>
      <c r="Z1054" s="1">
        <v>310909</v>
      </c>
    </row>
    <row r="1055" spans="1:26" x14ac:dyDescent="0.3">
      <c r="A1055" s="3" t="s">
        <v>685</v>
      </c>
      <c r="B1055" s="5">
        <v>0</v>
      </c>
      <c r="C1055" s="5">
        <v>0</v>
      </c>
      <c r="D1055" s="5">
        <v>0</v>
      </c>
      <c r="E1055" s="5">
        <v>0</v>
      </c>
      <c r="F1055" s="5">
        <v>0</v>
      </c>
      <c r="G1055" s="5">
        <v>0</v>
      </c>
      <c r="H1055" s="5">
        <v>0</v>
      </c>
      <c r="I1055" s="5">
        <v>244</v>
      </c>
      <c r="J1055" s="5">
        <v>3594</v>
      </c>
      <c r="K1055" s="5">
        <v>23841</v>
      </c>
      <c r="L1055" s="5">
        <v>73113</v>
      </c>
      <c r="M1055" s="5">
        <v>90960</v>
      </c>
      <c r="N1055" s="5">
        <v>91917</v>
      </c>
      <c r="O1055" s="5">
        <v>85066</v>
      </c>
      <c r="P1055" s="5">
        <v>66014</v>
      </c>
      <c r="Q1055" s="5">
        <v>47757</v>
      </c>
      <c r="R1055" s="5">
        <v>14000</v>
      </c>
      <c r="S1055" s="5">
        <v>713</v>
      </c>
      <c r="T1055" s="5">
        <v>0</v>
      </c>
      <c r="U1055" s="5">
        <v>0</v>
      </c>
      <c r="V1055" s="5">
        <v>0</v>
      </c>
      <c r="W1055" s="5">
        <v>0</v>
      </c>
      <c r="X1055" s="5">
        <v>0</v>
      </c>
      <c r="Y1055" s="5">
        <v>0</v>
      </c>
      <c r="Z1055" s="1">
        <v>497219</v>
      </c>
    </row>
    <row r="1056" spans="1:26" x14ac:dyDescent="0.3">
      <c r="A1056" s="3" t="s">
        <v>179</v>
      </c>
      <c r="B1056" s="5">
        <v>0</v>
      </c>
      <c r="C1056" s="5">
        <v>0</v>
      </c>
      <c r="D1056" s="5">
        <v>0</v>
      </c>
      <c r="E1056" s="5">
        <v>0</v>
      </c>
      <c r="F1056" s="5">
        <v>0</v>
      </c>
      <c r="G1056" s="5">
        <v>0</v>
      </c>
      <c r="H1056" s="5">
        <v>0</v>
      </c>
      <c r="I1056" s="5">
        <v>401</v>
      </c>
      <c r="J1056" s="5">
        <v>5461</v>
      </c>
      <c r="K1056" s="5">
        <v>17611</v>
      </c>
      <c r="L1056" s="5">
        <v>47713</v>
      </c>
      <c r="M1056" s="5">
        <v>75490</v>
      </c>
      <c r="N1056" s="5">
        <v>84803</v>
      </c>
      <c r="O1056" s="5">
        <v>78567</v>
      </c>
      <c r="P1056" s="5">
        <v>50633</v>
      </c>
      <c r="Q1056" s="5">
        <v>30590</v>
      </c>
      <c r="R1056" s="5">
        <v>5740</v>
      </c>
      <c r="S1056" s="5">
        <v>317</v>
      </c>
      <c r="T1056" s="5">
        <v>0</v>
      </c>
      <c r="U1056" s="5">
        <v>0</v>
      </c>
      <c r="V1056" s="5">
        <v>0</v>
      </c>
      <c r="W1056" s="5">
        <v>0</v>
      </c>
      <c r="X1056" s="5">
        <v>0</v>
      </c>
      <c r="Y1056" s="5">
        <v>0</v>
      </c>
      <c r="Z1056" s="1">
        <v>397326</v>
      </c>
    </row>
    <row r="1057" spans="1:26" x14ac:dyDescent="0.3">
      <c r="A1057" s="3" t="s">
        <v>751</v>
      </c>
      <c r="B1057" s="5">
        <v>0</v>
      </c>
      <c r="C1057" s="5">
        <v>0</v>
      </c>
      <c r="D1057" s="5">
        <v>0</v>
      </c>
      <c r="E1057" s="5">
        <v>0</v>
      </c>
      <c r="F1057" s="5">
        <v>0</v>
      </c>
      <c r="G1057" s="5">
        <v>0</v>
      </c>
      <c r="H1057" s="5">
        <v>0</v>
      </c>
      <c r="I1057" s="5">
        <v>1893</v>
      </c>
      <c r="J1057" s="5">
        <v>14100</v>
      </c>
      <c r="K1057" s="5">
        <v>28570</v>
      </c>
      <c r="L1057" s="5">
        <v>42354</v>
      </c>
      <c r="M1057" s="5">
        <v>57549</v>
      </c>
      <c r="N1057" s="5">
        <v>70610</v>
      </c>
      <c r="O1057" s="5">
        <v>48122</v>
      </c>
      <c r="P1057" s="5">
        <v>42817</v>
      </c>
      <c r="Q1057" s="5">
        <v>26155</v>
      </c>
      <c r="R1057" s="5">
        <v>6933</v>
      </c>
      <c r="S1057" s="5">
        <v>87</v>
      </c>
      <c r="T1057" s="5">
        <v>0</v>
      </c>
      <c r="U1057" s="5">
        <v>0</v>
      </c>
      <c r="V1057" s="5">
        <v>0</v>
      </c>
      <c r="W1057" s="5">
        <v>0</v>
      </c>
      <c r="X1057" s="5">
        <v>0</v>
      </c>
      <c r="Y1057" s="5">
        <v>0</v>
      </c>
      <c r="Z1057" s="1">
        <v>339190</v>
      </c>
    </row>
    <row r="1058" spans="1:26" x14ac:dyDescent="0.3">
      <c r="A1058" s="3" t="s">
        <v>1182</v>
      </c>
      <c r="B1058" s="5">
        <v>0</v>
      </c>
      <c r="C1058" s="5">
        <v>0</v>
      </c>
      <c r="D1058" s="5">
        <v>0</v>
      </c>
      <c r="E1058" s="5">
        <v>0</v>
      </c>
      <c r="F1058" s="5">
        <v>0</v>
      </c>
      <c r="G1058" s="5">
        <v>0</v>
      </c>
      <c r="H1058" s="5">
        <v>0</v>
      </c>
      <c r="I1058" s="5">
        <v>356</v>
      </c>
      <c r="J1058" s="5">
        <v>3948</v>
      </c>
      <c r="K1058" s="5">
        <v>11385</v>
      </c>
      <c r="L1058" s="5">
        <v>10480</v>
      </c>
      <c r="M1058" s="5">
        <v>15628</v>
      </c>
      <c r="N1058" s="5">
        <v>16532</v>
      </c>
      <c r="O1058" s="5">
        <v>20997</v>
      </c>
      <c r="P1058" s="5">
        <v>31200</v>
      </c>
      <c r="Q1058" s="5">
        <v>9764</v>
      </c>
      <c r="R1058" s="5">
        <v>3271</v>
      </c>
      <c r="S1058" s="5">
        <v>219</v>
      </c>
      <c r="T1058" s="5">
        <v>0</v>
      </c>
      <c r="U1058" s="5">
        <v>0</v>
      </c>
      <c r="V1058" s="5">
        <v>0</v>
      </c>
      <c r="W1058" s="5">
        <v>0</v>
      </c>
      <c r="X1058" s="5">
        <v>0</v>
      </c>
      <c r="Y1058" s="5">
        <v>0</v>
      </c>
      <c r="Z1058" s="1">
        <v>123780</v>
      </c>
    </row>
    <row r="1059" spans="1:26" x14ac:dyDescent="0.3">
      <c r="A1059" s="3" t="s">
        <v>579</v>
      </c>
      <c r="B1059" s="5">
        <v>0</v>
      </c>
      <c r="C1059" s="5">
        <v>0</v>
      </c>
      <c r="D1059" s="5">
        <v>0</v>
      </c>
      <c r="E1059" s="5">
        <v>0</v>
      </c>
      <c r="F1059" s="5">
        <v>0</v>
      </c>
      <c r="G1059" s="5">
        <v>0</v>
      </c>
      <c r="H1059" s="5">
        <v>0</v>
      </c>
      <c r="I1059" s="5">
        <v>1617</v>
      </c>
      <c r="J1059" s="5">
        <v>17024</v>
      </c>
      <c r="K1059" s="5">
        <v>29942</v>
      </c>
      <c r="L1059" s="5">
        <v>42339</v>
      </c>
      <c r="M1059" s="5">
        <v>69852</v>
      </c>
      <c r="N1059" s="5">
        <v>56878</v>
      </c>
      <c r="O1059" s="5">
        <v>45752</v>
      </c>
      <c r="P1059" s="5">
        <v>33019</v>
      </c>
      <c r="Q1059" s="5">
        <v>19334</v>
      </c>
      <c r="R1059" s="5">
        <v>6520</v>
      </c>
      <c r="S1059" s="5">
        <v>141</v>
      </c>
      <c r="T1059" s="5">
        <v>0</v>
      </c>
      <c r="U1059" s="5">
        <v>0</v>
      </c>
      <c r="V1059" s="5">
        <v>0</v>
      </c>
      <c r="W1059" s="5">
        <v>0</v>
      </c>
      <c r="X1059" s="5">
        <v>0</v>
      </c>
      <c r="Y1059" s="5">
        <v>0</v>
      </c>
      <c r="Z1059" s="1">
        <v>322418</v>
      </c>
    </row>
    <row r="1060" spans="1:26" x14ac:dyDescent="0.3">
      <c r="A1060" s="3" t="s">
        <v>2016</v>
      </c>
      <c r="B1060" s="5">
        <v>0</v>
      </c>
      <c r="C1060" s="5">
        <v>0</v>
      </c>
      <c r="D1060" s="5">
        <v>0</v>
      </c>
      <c r="E1060" s="5">
        <v>0</v>
      </c>
      <c r="F1060" s="5">
        <v>0</v>
      </c>
      <c r="G1060" s="5">
        <v>0</v>
      </c>
      <c r="H1060" s="5">
        <v>0</v>
      </c>
      <c r="I1060" s="5">
        <v>362</v>
      </c>
      <c r="J1060" s="5">
        <v>9831</v>
      </c>
      <c r="K1060" s="5">
        <v>31669</v>
      </c>
      <c r="L1060" s="5">
        <v>63365</v>
      </c>
      <c r="M1060" s="5">
        <v>81642</v>
      </c>
      <c r="N1060" s="5">
        <v>81224</v>
      </c>
      <c r="O1060" s="5">
        <v>73460</v>
      </c>
      <c r="P1060" s="5">
        <v>45412</v>
      </c>
      <c r="Q1060" s="5">
        <v>22630</v>
      </c>
      <c r="R1060" s="5">
        <v>5349</v>
      </c>
      <c r="S1060" s="5">
        <v>69</v>
      </c>
      <c r="T1060" s="5">
        <v>0</v>
      </c>
      <c r="U1060" s="5">
        <v>0</v>
      </c>
      <c r="V1060" s="5">
        <v>0</v>
      </c>
      <c r="W1060" s="5">
        <v>0</v>
      </c>
      <c r="X1060" s="5">
        <v>0</v>
      </c>
      <c r="Y1060" s="5">
        <v>0</v>
      </c>
      <c r="Z1060" s="1">
        <v>415013</v>
      </c>
    </row>
    <row r="1061" spans="1:26" x14ac:dyDescent="0.3">
      <c r="A1061" s="3" t="s">
        <v>580</v>
      </c>
      <c r="B1061" s="5">
        <v>0</v>
      </c>
      <c r="C1061" s="5">
        <v>0</v>
      </c>
      <c r="D1061" s="5">
        <v>0</v>
      </c>
      <c r="E1061" s="5">
        <v>0</v>
      </c>
      <c r="F1061" s="5">
        <v>0</v>
      </c>
      <c r="G1061" s="5">
        <v>0</v>
      </c>
      <c r="H1061" s="5">
        <v>0</v>
      </c>
      <c r="I1061" s="5">
        <v>660</v>
      </c>
      <c r="J1061" s="5">
        <v>7827</v>
      </c>
      <c r="K1061" s="5">
        <v>25787</v>
      </c>
      <c r="L1061" s="5">
        <v>40834</v>
      </c>
      <c r="M1061" s="5">
        <v>40923</v>
      </c>
      <c r="N1061" s="5">
        <v>50933</v>
      </c>
      <c r="O1061" s="5">
        <v>47105</v>
      </c>
      <c r="P1061" s="5">
        <v>31584</v>
      </c>
      <c r="Q1061" s="5">
        <v>19108</v>
      </c>
      <c r="R1061" s="5">
        <v>6375</v>
      </c>
      <c r="S1061" s="5">
        <v>157</v>
      </c>
      <c r="T1061" s="5">
        <v>0</v>
      </c>
      <c r="U1061" s="5">
        <v>0</v>
      </c>
      <c r="V1061" s="5">
        <v>0</v>
      </c>
      <c r="W1061" s="5">
        <v>0</v>
      </c>
      <c r="X1061" s="5">
        <v>0</v>
      </c>
      <c r="Y1061" s="5">
        <v>0</v>
      </c>
      <c r="Z1061" s="1">
        <v>271293</v>
      </c>
    </row>
    <row r="1062" spans="1:26" x14ac:dyDescent="0.3">
      <c r="A1062" s="3" t="s">
        <v>2179</v>
      </c>
      <c r="B1062" s="5">
        <v>0</v>
      </c>
      <c r="C1062" s="5">
        <v>0</v>
      </c>
      <c r="D1062" s="5">
        <v>0</v>
      </c>
      <c r="E1062" s="5">
        <v>0</v>
      </c>
      <c r="F1062" s="5">
        <v>0</v>
      </c>
      <c r="G1062" s="5">
        <v>0</v>
      </c>
      <c r="H1062" s="5">
        <v>0</v>
      </c>
      <c r="I1062" s="5">
        <v>453</v>
      </c>
      <c r="J1062" s="5">
        <v>6414</v>
      </c>
      <c r="K1062" s="5">
        <v>16820</v>
      </c>
      <c r="L1062" s="5">
        <v>22580</v>
      </c>
      <c r="M1062" s="5">
        <v>32492</v>
      </c>
      <c r="N1062" s="5">
        <v>36724</v>
      </c>
      <c r="O1062" s="5">
        <v>33503</v>
      </c>
      <c r="P1062" s="5">
        <v>25292</v>
      </c>
      <c r="Q1062" s="5">
        <v>27860</v>
      </c>
      <c r="R1062" s="5">
        <v>10027</v>
      </c>
      <c r="S1062" s="5">
        <v>347</v>
      </c>
      <c r="T1062" s="5">
        <v>0</v>
      </c>
      <c r="U1062" s="5">
        <v>0</v>
      </c>
      <c r="V1062" s="5">
        <v>0</v>
      </c>
      <c r="W1062" s="5">
        <v>0</v>
      </c>
      <c r="X1062" s="5">
        <v>0</v>
      </c>
      <c r="Y1062" s="5">
        <v>0</v>
      </c>
      <c r="Z1062" s="1">
        <v>212512</v>
      </c>
    </row>
    <row r="1063" spans="1:26" x14ac:dyDescent="0.3">
      <c r="A1063" s="3" t="s">
        <v>952</v>
      </c>
      <c r="B1063" s="5">
        <v>0</v>
      </c>
      <c r="C1063" s="5">
        <v>0</v>
      </c>
      <c r="D1063" s="5">
        <v>0</v>
      </c>
      <c r="E1063" s="5">
        <v>0</v>
      </c>
      <c r="F1063" s="5">
        <v>0</v>
      </c>
      <c r="G1063" s="5">
        <v>0</v>
      </c>
      <c r="H1063" s="5">
        <v>0</v>
      </c>
      <c r="I1063" s="5">
        <v>1428</v>
      </c>
      <c r="J1063" s="5">
        <v>17682</v>
      </c>
      <c r="K1063" s="5">
        <v>45362</v>
      </c>
      <c r="L1063" s="5">
        <v>67711</v>
      </c>
      <c r="M1063" s="5">
        <v>81969</v>
      </c>
      <c r="N1063" s="5">
        <v>85655</v>
      </c>
      <c r="O1063" s="5">
        <v>80739</v>
      </c>
      <c r="P1063" s="5">
        <v>66610</v>
      </c>
      <c r="Q1063" s="5">
        <v>42098</v>
      </c>
      <c r="R1063" s="5">
        <v>11673</v>
      </c>
      <c r="S1063" s="5">
        <v>401</v>
      </c>
      <c r="T1063" s="5">
        <v>0</v>
      </c>
      <c r="U1063" s="5">
        <v>0</v>
      </c>
      <c r="V1063" s="5">
        <v>0</v>
      </c>
      <c r="W1063" s="5">
        <v>0</v>
      </c>
      <c r="X1063" s="5">
        <v>0</v>
      </c>
      <c r="Y1063" s="5">
        <v>0</v>
      </c>
      <c r="Z1063" s="1">
        <v>501328</v>
      </c>
    </row>
    <row r="1064" spans="1:26" x14ac:dyDescent="0.3">
      <c r="A1064" s="3" t="s">
        <v>436</v>
      </c>
      <c r="B1064" s="5">
        <v>0</v>
      </c>
      <c r="C1064" s="5">
        <v>0</v>
      </c>
      <c r="D1064" s="5">
        <v>0</v>
      </c>
      <c r="E1064" s="5">
        <v>0</v>
      </c>
      <c r="F1064" s="5">
        <v>0</v>
      </c>
      <c r="G1064" s="5">
        <v>0</v>
      </c>
      <c r="H1064" s="5">
        <v>0</v>
      </c>
      <c r="I1064" s="5">
        <v>941</v>
      </c>
      <c r="J1064" s="5">
        <v>11497</v>
      </c>
      <c r="K1064" s="5">
        <v>15389</v>
      </c>
      <c r="L1064" s="5">
        <v>9870</v>
      </c>
      <c r="M1064" s="5">
        <v>7623</v>
      </c>
      <c r="N1064" s="5">
        <v>9602</v>
      </c>
      <c r="O1064" s="5">
        <v>16638</v>
      </c>
      <c r="P1064" s="5">
        <v>29273</v>
      </c>
      <c r="Q1064" s="5">
        <v>19016</v>
      </c>
      <c r="R1064" s="5">
        <v>3278</v>
      </c>
      <c r="S1064" s="5">
        <v>63</v>
      </c>
      <c r="T1064" s="5">
        <v>0</v>
      </c>
      <c r="U1064" s="5">
        <v>0</v>
      </c>
      <c r="V1064" s="5">
        <v>0</v>
      </c>
      <c r="W1064" s="5">
        <v>0</v>
      </c>
      <c r="X1064" s="5">
        <v>0</v>
      </c>
      <c r="Y1064" s="5">
        <v>0</v>
      </c>
      <c r="Z1064" s="1">
        <v>123190</v>
      </c>
    </row>
    <row r="1065" spans="1:26" x14ac:dyDescent="0.3">
      <c r="A1065" s="3" t="s">
        <v>977</v>
      </c>
      <c r="B1065" s="5">
        <v>0</v>
      </c>
      <c r="C1065" s="5">
        <v>0</v>
      </c>
      <c r="D1065" s="5">
        <v>0</v>
      </c>
      <c r="E1065" s="5">
        <v>0</v>
      </c>
      <c r="F1065" s="5">
        <v>0</v>
      </c>
      <c r="G1065" s="5">
        <v>0</v>
      </c>
      <c r="H1065" s="5">
        <v>0</v>
      </c>
      <c r="I1065" s="5">
        <v>305</v>
      </c>
      <c r="J1065" s="5">
        <v>7535</v>
      </c>
      <c r="K1065" s="5">
        <v>17694</v>
      </c>
      <c r="L1065" s="5">
        <v>22568</v>
      </c>
      <c r="M1065" s="5">
        <v>21785</v>
      </c>
      <c r="N1065" s="5">
        <v>31319</v>
      </c>
      <c r="O1065" s="5">
        <v>23900</v>
      </c>
      <c r="P1065" s="5">
        <v>15183</v>
      </c>
      <c r="Q1065" s="5">
        <v>6408</v>
      </c>
      <c r="R1065" s="5">
        <v>982</v>
      </c>
      <c r="S1065" s="5">
        <v>6</v>
      </c>
      <c r="T1065" s="5">
        <v>0</v>
      </c>
      <c r="U1065" s="5">
        <v>0</v>
      </c>
      <c r="V1065" s="5">
        <v>0</v>
      </c>
      <c r="W1065" s="5">
        <v>0</v>
      </c>
      <c r="X1065" s="5">
        <v>0</v>
      </c>
      <c r="Y1065" s="5">
        <v>0</v>
      </c>
      <c r="Z1065" s="1">
        <v>147685</v>
      </c>
    </row>
    <row r="1066" spans="1:26" x14ac:dyDescent="0.3">
      <c r="A1066" s="3" t="s">
        <v>1476</v>
      </c>
      <c r="B1066" s="5">
        <v>0</v>
      </c>
      <c r="C1066" s="5">
        <v>0</v>
      </c>
      <c r="D1066" s="5">
        <v>0</v>
      </c>
      <c r="E1066" s="5">
        <v>0</v>
      </c>
      <c r="F1066" s="5">
        <v>0</v>
      </c>
      <c r="G1066" s="5">
        <v>0</v>
      </c>
      <c r="H1066" s="5">
        <v>0</v>
      </c>
      <c r="I1066" s="5">
        <v>126</v>
      </c>
      <c r="J1066" s="5">
        <v>13200</v>
      </c>
      <c r="K1066" s="5">
        <v>30908</v>
      </c>
      <c r="L1066" s="5">
        <v>26847</v>
      </c>
      <c r="M1066" s="5">
        <v>23858</v>
      </c>
      <c r="N1066" s="5">
        <v>56556</v>
      </c>
      <c r="O1066" s="5">
        <v>55788</v>
      </c>
      <c r="P1066" s="5">
        <v>59918</v>
      </c>
      <c r="Q1066" s="5">
        <v>45884</v>
      </c>
      <c r="R1066" s="5">
        <v>12468</v>
      </c>
      <c r="S1066" s="5">
        <v>285</v>
      </c>
      <c r="T1066" s="5">
        <v>0</v>
      </c>
      <c r="U1066" s="5">
        <v>0</v>
      </c>
      <c r="V1066" s="5">
        <v>0</v>
      </c>
      <c r="W1066" s="5">
        <v>0</v>
      </c>
      <c r="X1066" s="5">
        <v>0</v>
      </c>
      <c r="Y1066" s="5">
        <v>0</v>
      </c>
      <c r="Z1066" s="1">
        <v>325838</v>
      </c>
    </row>
    <row r="1067" spans="1:26" x14ac:dyDescent="0.3">
      <c r="A1067" s="3" t="s">
        <v>1125</v>
      </c>
      <c r="B1067" s="5">
        <v>0</v>
      </c>
      <c r="C1067" s="5">
        <v>0</v>
      </c>
      <c r="D1067" s="5">
        <v>0</v>
      </c>
      <c r="E1067" s="5">
        <v>0</v>
      </c>
      <c r="F1067" s="5">
        <v>0</v>
      </c>
      <c r="G1067" s="5">
        <v>0</v>
      </c>
      <c r="H1067" s="5">
        <v>0</v>
      </c>
      <c r="I1067" s="5">
        <v>488</v>
      </c>
      <c r="J1067" s="5">
        <v>5988</v>
      </c>
      <c r="K1067" s="5">
        <v>19561</v>
      </c>
      <c r="L1067" s="5">
        <v>35653</v>
      </c>
      <c r="M1067" s="5">
        <v>38808</v>
      </c>
      <c r="N1067" s="5">
        <v>43412</v>
      </c>
      <c r="O1067" s="5">
        <v>32347</v>
      </c>
      <c r="P1067" s="5">
        <v>29895</v>
      </c>
      <c r="Q1067" s="5">
        <v>25702</v>
      </c>
      <c r="R1067" s="5">
        <v>8062</v>
      </c>
      <c r="S1067" s="5">
        <v>197</v>
      </c>
      <c r="T1067" s="5">
        <v>0</v>
      </c>
      <c r="U1067" s="5">
        <v>0</v>
      </c>
      <c r="V1067" s="5">
        <v>0</v>
      </c>
      <c r="W1067" s="5">
        <v>0</v>
      </c>
      <c r="X1067" s="5">
        <v>0</v>
      </c>
      <c r="Y1067" s="5">
        <v>0</v>
      </c>
      <c r="Z1067" s="1">
        <v>240113</v>
      </c>
    </row>
    <row r="1068" spans="1:26" x14ac:dyDescent="0.3">
      <c r="A1068" s="3" t="s">
        <v>1304</v>
      </c>
      <c r="B1068" s="5">
        <v>0</v>
      </c>
      <c r="C1068" s="5">
        <v>0</v>
      </c>
      <c r="D1068" s="5">
        <v>0</v>
      </c>
      <c r="E1068" s="5">
        <v>0</v>
      </c>
      <c r="F1068" s="5">
        <v>0</v>
      </c>
      <c r="G1068" s="5">
        <v>0</v>
      </c>
      <c r="H1068" s="5">
        <v>0</v>
      </c>
      <c r="I1068" s="5">
        <v>1109</v>
      </c>
      <c r="J1068" s="5">
        <v>19959</v>
      </c>
      <c r="K1068" s="5">
        <v>52770</v>
      </c>
      <c r="L1068" s="5">
        <v>68580</v>
      </c>
      <c r="M1068" s="5">
        <v>64465</v>
      </c>
      <c r="N1068" s="5">
        <v>58987</v>
      </c>
      <c r="O1068" s="5">
        <v>30138</v>
      </c>
      <c r="P1068" s="5">
        <v>20369</v>
      </c>
      <c r="Q1068" s="5">
        <v>18227</v>
      </c>
      <c r="R1068" s="5">
        <v>5879</v>
      </c>
      <c r="S1068" s="5">
        <v>109</v>
      </c>
      <c r="T1068" s="5">
        <v>0</v>
      </c>
      <c r="U1068" s="5">
        <v>0</v>
      </c>
      <c r="V1068" s="5">
        <v>0</v>
      </c>
      <c r="W1068" s="5">
        <v>0</v>
      </c>
      <c r="X1068" s="5">
        <v>0</v>
      </c>
      <c r="Y1068" s="5">
        <v>0</v>
      </c>
      <c r="Z1068" s="1">
        <v>340592</v>
      </c>
    </row>
    <row r="1069" spans="1:26" x14ac:dyDescent="0.3">
      <c r="A1069" s="3" t="s">
        <v>640</v>
      </c>
      <c r="B1069" s="5">
        <v>0</v>
      </c>
      <c r="C1069" s="5">
        <v>0</v>
      </c>
      <c r="D1069" s="5">
        <v>0</v>
      </c>
      <c r="E1069" s="5">
        <v>0</v>
      </c>
      <c r="F1069" s="5">
        <v>0</v>
      </c>
      <c r="G1069" s="5">
        <v>0</v>
      </c>
      <c r="H1069" s="5">
        <v>0</v>
      </c>
      <c r="I1069" s="5">
        <v>1559</v>
      </c>
      <c r="J1069" s="5">
        <v>14559</v>
      </c>
      <c r="K1069" s="5">
        <v>31205</v>
      </c>
      <c r="L1069" s="5">
        <v>46152</v>
      </c>
      <c r="M1069" s="5">
        <v>44450</v>
      </c>
      <c r="N1069" s="5">
        <v>50633</v>
      </c>
      <c r="O1069" s="5">
        <v>49688</v>
      </c>
      <c r="P1069" s="5">
        <v>54403</v>
      </c>
      <c r="Q1069" s="5">
        <v>39637</v>
      </c>
      <c r="R1069" s="5">
        <v>10475</v>
      </c>
      <c r="S1069" s="5">
        <v>312</v>
      </c>
      <c r="T1069" s="5">
        <v>0</v>
      </c>
      <c r="U1069" s="5">
        <v>0</v>
      </c>
      <c r="V1069" s="5">
        <v>0</v>
      </c>
      <c r="W1069" s="5">
        <v>0</v>
      </c>
      <c r="X1069" s="5">
        <v>0</v>
      </c>
      <c r="Y1069" s="5">
        <v>0</v>
      </c>
      <c r="Z1069" s="1">
        <v>343073</v>
      </c>
    </row>
    <row r="1070" spans="1:26" x14ac:dyDescent="0.3">
      <c r="A1070" s="3" t="s">
        <v>804</v>
      </c>
      <c r="B1070" s="5">
        <v>0</v>
      </c>
      <c r="C1070" s="5">
        <v>0</v>
      </c>
      <c r="D1070" s="5">
        <v>0</v>
      </c>
      <c r="E1070" s="5">
        <v>0</v>
      </c>
      <c r="F1070" s="5">
        <v>0</v>
      </c>
      <c r="G1070" s="5">
        <v>0</v>
      </c>
      <c r="H1070" s="5">
        <v>0</v>
      </c>
      <c r="I1070" s="5">
        <v>717</v>
      </c>
      <c r="J1070" s="5">
        <v>10748</v>
      </c>
      <c r="K1070" s="5">
        <v>24611</v>
      </c>
      <c r="L1070" s="5">
        <v>24555</v>
      </c>
      <c r="M1070" s="5">
        <v>44291</v>
      </c>
      <c r="N1070" s="5">
        <v>35168</v>
      </c>
      <c r="O1070" s="5">
        <v>19217</v>
      </c>
      <c r="P1070" s="5">
        <v>21522</v>
      </c>
      <c r="Q1070" s="5">
        <v>22639</v>
      </c>
      <c r="R1070" s="5">
        <v>5193</v>
      </c>
      <c r="S1070" s="5">
        <v>108</v>
      </c>
      <c r="T1070" s="5">
        <v>0</v>
      </c>
      <c r="U1070" s="5">
        <v>0</v>
      </c>
      <c r="V1070" s="5">
        <v>0</v>
      </c>
      <c r="W1070" s="5">
        <v>0</v>
      </c>
      <c r="X1070" s="5">
        <v>0</v>
      </c>
      <c r="Y1070" s="5">
        <v>0</v>
      </c>
      <c r="Z1070" s="1">
        <v>208769</v>
      </c>
    </row>
    <row r="1071" spans="1:26" x14ac:dyDescent="0.3">
      <c r="A1071" s="3" t="s">
        <v>2154</v>
      </c>
      <c r="B1071" s="5">
        <v>0</v>
      </c>
      <c r="C1071" s="5">
        <v>0</v>
      </c>
      <c r="D1071" s="5">
        <v>0</v>
      </c>
      <c r="E1071" s="5">
        <v>0</v>
      </c>
      <c r="F1071" s="5">
        <v>0</v>
      </c>
      <c r="G1071" s="5">
        <v>0</v>
      </c>
      <c r="H1071" s="5">
        <v>0</v>
      </c>
      <c r="I1071" s="5">
        <v>183</v>
      </c>
      <c r="J1071" s="5">
        <v>4985</v>
      </c>
      <c r="K1071" s="5">
        <v>12906</v>
      </c>
      <c r="L1071" s="5">
        <v>31669</v>
      </c>
      <c r="M1071" s="5">
        <v>40925</v>
      </c>
      <c r="N1071" s="5">
        <v>49560</v>
      </c>
      <c r="O1071" s="5">
        <v>49443</v>
      </c>
      <c r="P1071" s="5">
        <v>28138</v>
      </c>
      <c r="Q1071" s="5">
        <v>16699</v>
      </c>
      <c r="R1071" s="5">
        <v>5120</v>
      </c>
      <c r="S1071" s="5">
        <v>166</v>
      </c>
      <c r="T1071" s="5">
        <v>0</v>
      </c>
      <c r="U1071" s="5">
        <v>0</v>
      </c>
      <c r="V1071" s="5">
        <v>0</v>
      </c>
      <c r="W1071" s="5">
        <v>0</v>
      </c>
      <c r="X1071" s="5">
        <v>0</v>
      </c>
      <c r="Y1071" s="5">
        <v>0</v>
      </c>
      <c r="Z1071" s="1">
        <v>239794</v>
      </c>
    </row>
    <row r="1072" spans="1:26" x14ac:dyDescent="0.3">
      <c r="A1072" s="3" t="s">
        <v>740</v>
      </c>
      <c r="B1072" s="5">
        <v>0</v>
      </c>
      <c r="C1072" s="5">
        <v>0</v>
      </c>
      <c r="D1072" s="5">
        <v>0</v>
      </c>
      <c r="E1072" s="5">
        <v>0</v>
      </c>
      <c r="F1072" s="5">
        <v>0</v>
      </c>
      <c r="G1072" s="5">
        <v>0</v>
      </c>
      <c r="H1072" s="5">
        <v>0</v>
      </c>
      <c r="I1072" s="5">
        <v>45</v>
      </c>
      <c r="J1072" s="5">
        <v>3002</v>
      </c>
      <c r="K1072" s="5">
        <v>7935</v>
      </c>
      <c r="L1072" s="5">
        <v>22378</v>
      </c>
      <c r="M1072" s="5">
        <v>52742</v>
      </c>
      <c r="N1072" s="5">
        <v>38081</v>
      </c>
      <c r="O1072" s="5">
        <v>29056</v>
      </c>
      <c r="P1072" s="5">
        <v>30720</v>
      </c>
      <c r="Q1072" s="5">
        <v>36374</v>
      </c>
      <c r="R1072" s="5">
        <v>10423</v>
      </c>
      <c r="S1072" s="5">
        <v>282</v>
      </c>
      <c r="T1072" s="5">
        <v>0</v>
      </c>
      <c r="U1072" s="5">
        <v>0</v>
      </c>
      <c r="V1072" s="5">
        <v>0</v>
      </c>
      <c r="W1072" s="5">
        <v>0</v>
      </c>
      <c r="X1072" s="5">
        <v>0</v>
      </c>
      <c r="Y1072" s="5">
        <v>0</v>
      </c>
      <c r="Z1072" s="1">
        <v>231038</v>
      </c>
    </row>
    <row r="1073" spans="1:26" x14ac:dyDescent="0.3">
      <c r="A1073" s="3" t="s">
        <v>514</v>
      </c>
      <c r="B1073" s="5">
        <v>0</v>
      </c>
      <c r="C1073" s="5">
        <v>0</v>
      </c>
      <c r="D1073" s="5">
        <v>0</v>
      </c>
      <c r="E1073" s="5">
        <v>0</v>
      </c>
      <c r="F1073" s="5">
        <v>0</v>
      </c>
      <c r="G1073" s="5">
        <v>0</v>
      </c>
      <c r="H1073" s="5">
        <v>0</v>
      </c>
      <c r="I1073" s="5">
        <v>835</v>
      </c>
      <c r="J1073" s="5">
        <v>12310</v>
      </c>
      <c r="K1073" s="5">
        <v>19905</v>
      </c>
      <c r="L1073" s="5">
        <v>40855</v>
      </c>
      <c r="M1073" s="5">
        <v>62329</v>
      </c>
      <c r="N1073" s="5">
        <v>62018</v>
      </c>
      <c r="O1073" s="5">
        <v>65326</v>
      </c>
      <c r="P1073" s="5">
        <v>55194</v>
      </c>
      <c r="Q1073" s="5">
        <v>33005</v>
      </c>
      <c r="R1073" s="5">
        <v>8552</v>
      </c>
      <c r="S1073" s="5">
        <v>197</v>
      </c>
      <c r="T1073" s="5">
        <v>0</v>
      </c>
      <c r="U1073" s="5">
        <v>0</v>
      </c>
      <c r="V1073" s="5">
        <v>0</v>
      </c>
      <c r="W1073" s="5">
        <v>0</v>
      </c>
      <c r="X1073" s="5">
        <v>0</v>
      </c>
      <c r="Y1073" s="5">
        <v>0</v>
      </c>
      <c r="Z1073" s="1">
        <v>360526</v>
      </c>
    </row>
    <row r="1074" spans="1:26" x14ac:dyDescent="0.3">
      <c r="A1074" s="3" t="s">
        <v>1247</v>
      </c>
      <c r="B1074" s="5">
        <v>0</v>
      </c>
      <c r="C1074" s="5">
        <v>0</v>
      </c>
      <c r="D1074" s="5">
        <v>0</v>
      </c>
      <c r="E1074" s="5">
        <v>0</v>
      </c>
      <c r="F1074" s="5">
        <v>0</v>
      </c>
      <c r="G1074" s="5">
        <v>0</v>
      </c>
      <c r="H1074" s="5">
        <v>0</v>
      </c>
      <c r="I1074" s="5">
        <v>192</v>
      </c>
      <c r="J1074" s="5">
        <v>7910</v>
      </c>
      <c r="K1074" s="5">
        <v>24824</v>
      </c>
      <c r="L1074" s="5">
        <v>28859</v>
      </c>
      <c r="M1074" s="5">
        <v>31651</v>
      </c>
      <c r="N1074" s="5">
        <v>31131</v>
      </c>
      <c r="O1074" s="5">
        <v>29659</v>
      </c>
      <c r="P1074" s="5">
        <v>26216</v>
      </c>
      <c r="Q1074" s="5">
        <v>15164</v>
      </c>
      <c r="R1074" s="5">
        <v>4471</v>
      </c>
      <c r="S1074" s="5">
        <v>106</v>
      </c>
      <c r="T1074" s="5">
        <v>0</v>
      </c>
      <c r="U1074" s="5">
        <v>0</v>
      </c>
      <c r="V1074" s="5">
        <v>0</v>
      </c>
      <c r="W1074" s="5">
        <v>0</v>
      </c>
      <c r="X1074" s="5">
        <v>0</v>
      </c>
      <c r="Y1074" s="5">
        <v>0</v>
      </c>
      <c r="Z1074" s="1">
        <v>200183</v>
      </c>
    </row>
    <row r="1075" spans="1:26" x14ac:dyDescent="0.3">
      <c r="A1075" s="3" t="s">
        <v>394</v>
      </c>
      <c r="B1075" s="5">
        <v>0</v>
      </c>
      <c r="C1075" s="5">
        <v>0</v>
      </c>
      <c r="D1075" s="5">
        <v>0</v>
      </c>
      <c r="E1075" s="5">
        <v>0</v>
      </c>
      <c r="F1075" s="5">
        <v>0</v>
      </c>
      <c r="G1075" s="5">
        <v>0</v>
      </c>
      <c r="H1075" s="5">
        <v>0</v>
      </c>
      <c r="I1075" s="5">
        <v>193</v>
      </c>
      <c r="J1075" s="5">
        <v>5607</v>
      </c>
      <c r="K1075" s="5">
        <v>18776</v>
      </c>
      <c r="L1075" s="5">
        <v>24053</v>
      </c>
      <c r="M1075" s="5">
        <v>29752</v>
      </c>
      <c r="N1075" s="5">
        <v>52036</v>
      </c>
      <c r="O1075" s="5">
        <v>50753</v>
      </c>
      <c r="P1075" s="5">
        <v>32785</v>
      </c>
      <c r="Q1075" s="5">
        <v>10662</v>
      </c>
      <c r="R1075" s="5">
        <v>2854</v>
      </c>
      <c r="S1075" s="5">
        <v>61</v>
      </c>
      <c r="T1075" s="5">
        <v>0</v>
      </c>
      <c r="U1075" s="5">
        <v>0</v>
      </c>
      <c r="V1075" s="5">
        <v>0</v>
      </c>
      <c r="W1075" s="5">
        <v>0</v>
      </c>
      <c r="X1075" s="5">
        <v>0</v>
      </c>
      <c r="Y1075" s="5">
        <v>0</v>
      </c>
      <c r="Z1075" s="1">
        <v>227532</v>
      </c>
    </row>
    <row r="1076" spans="1:26" x14ac:dyDescent="0.3">
      <c r="A1076" s="3" t="s">
        <v>893</v>
      </c>
      <c r="B1076" s="5">
        <v>0</v>
      </c>
      <c r="C1076" s="5">
        <v>0</v>
      </c>
      <c r="D1076" s="5">
        <v>0</v>
      </c>
      <c r="E1076" s="5">
        <v>0</v>
      </c>
      <c r="F1076" s="5">
        <v>0</v>
      </c>
      <c r="G1076" s="5">
        <v>0</v>
      </c>
      <c r="H1076" s="5">
        <v>0</v>
      </c>
      <c r="I1076" s="5">
        <v>20</v>
      </c>
      <c r="J1076" s="5">
        <v>632</v>
      </c>
      <c r="K1076" s="5">
        <v>5142</v>
      </c>
      <c r="L1076" s="5">
        <v>45820</v>
      </c>
      <c r="M1076" s="5">
        <v>68981</v>
      </c>
      <c r="N1076" s="5">
        <v>70794</v>
      </c>
      <c r="O1076" s="5">
        <v>62663</v>
      </c>
      <c r="P1076" s="5">
        <v>49100</v>
      </c>
      <c r="Q1076" s="5">
        <v>27060</v>
      </c>
      <c r="R1076" s="5">
        <v>6933</v>
      </c>
      <c r="S1076" s="5">
        <v>116</v>
      </c>
      <c r="T1076" s="5">
        <v>0</v>
      </c>
      <c r="U1076" s="5">
        <v>0</v>
      </c>
      <c r="V1076" s="5">
        <v>0</v>
      </c>
      <c r="W1076" s="5">
        <v>0</v>
      </c>
      <c r="X1076" s="5">
        <v>0</v>
      </c>
      <c r="Y1076" s="5">
        <v>0</v>
      </c>
      <c r="Z1076" s="1">
        <v>337261</v>
      </c>
    </row>
    <row r="1077" spans="1:26" x14ac:dyDescent="0.3">
      <c r="A1077" s="3" t="s">
        <v>1385</v>
      </c>
      <c r="B1077" s="5">
        <v>0</v>
      </c>
      <c r="C1077" s="5">
        <v>0</v>
      </c>
      <c r="D1077" s="5">
        <v>0</v>
      </c>
      <c r="E1077" s="5">
        <v>0</v>
      </c>
      <c r="F1077" s="5">
        <v>0</v>
      </c>
      <c r="G1077" s="5">
        <v>0</v>
      </c>
      <c r="H1077" s="5">
        <v>0</v>
      </c>
      <c r="I1077" s="5">
        <v>299</v>
      </c>
      <c r="J1077" s="5">
        <v>9716</v>
      </c>
      <c r="K1077" s="5">
        <v>27423</v>
      </c>
      <c r="L1077" s="5">
        <v>47461</v>
      </c>
      <c r="M1077" s="5">
        <v>55329</v>
      </c>
      <c r="N1077" s="5">
        <v>56991</v>
      </c>
      <c r="O1077" s="5">
        <v>36454</v>
      </c>
      <c r="P1077" s="5">
        <v>20839</v>
      </c>
      <c r="Q1077" s="5">
        <v>12284</v>
      </c>
      <c r="R1077" s="5">
        <v>2449</v>
      </c>
      <c r="S1077" s="5">
        <v>39</v>
      </c>
      <c r="T1077" s="5">
        <v>0</v>
      </c>
      <c r="U1077" s="5">
        <v>0</v>
      </c>
      <c r="V1077" s="5">
        <v>0</v>
      </c>
      <c r="W1077" s="5">
        <v>0</v>
      </c>
      <c r="X1077" s="5">
        <v>0</v>
      </c>
      <c r="Y1077" s="5">
        <v>0</v>
      </c>
      <c r="Z1077" s="1">
        <v>269284</v>
      </c>
    </row>
    <row r="1078" spans="1:26" x14ac:dyDescent="0.3">
      <c r="A1078" s="3" t="s">
        <v>535</v>
      </c>
      <c r="B1078" s="5">
        <v>0</v>
      </c>
      <c r="C1078" s="5">
        <v>0</v>
      </c>
      <c r="D1078" s="5">
        <v>0</v>
      </c>
      <c r="E1078" s="5">
        <v>0</v>
      </c>
      <c r="F1078" s="5">
        <v>0</v>
      </c>
      <c r="G1078" s="5">
        <v>0</v>
      </c>
      <c r="H1078" s="5">
        <v>0</v>
      </c>
      <c r="I1078" s="5">
        <v>2</v>
      </c>
      <c r="J1078" s="5">
        <v>2082</v>
      </c>
      <c r="K1078" s="5">
        <v>7623</v>
      </c>
      <c r="L1078" s="5">
        <v>12257</v>
      </c>
      <c r="M1078" s="5">
        <v>14507</v>
      </c>
      <c r="N1078" s="5">
        <v>20502</v>
      </c>
      <c r="O1078" s="5">
        <v>18593</v>
      </c>
      <c r="P1078" s="5">
        <v>16481</v>
      </c>
      <c r="Q1078" s="5">
        <v>13104</v>
      </c>
      <c r="R1078" s="5">
        <v>4588</v>
      </c>
      <c r="S1078" s="5">
        <v>96</v>
      </c>
      <c r="T1078" s="5">
        <v>0</v>
      </c>
      <c r="U1078" s="5">
        <v>0</v>
      </c>
      <c r="V1078" s="5">
        <v>0</v>
      </c>
      <c r="W1078" s="5">
        <v>0</v>
      </c>
      <c r="X1078" s="5">
        <v>0</v>
      </c>
      <c r="Y1078" s="5">
        <v>0</v>
      </c>
      <c r="Z1078" s="1">
        <v>109835</v>
      </c>
    </row>
    <row r="1079" spans="1:26" x14ac:dyDescent="0.3">
      <c r="A1079" s="3" t="s">
        <v>83</v>
      </c>
      <c r="B1079" s="5">
        <v>0</v>
      </c>
      <c r="C1079" s="5">
        <v>0</v>
      </c>
      <c r="D1079" s="5">
        <v>0</v>
      </c>
      <c r="E1079" s="5">
        <v>0</v>
      </c>
      <c r="F1079" s="5">
        <v>0</v>
      </c>
      <c r="G1079" s="5">
        <v>0</v>
      </c>
      <c r="H1079" s="5">
        <v>0</v>
      </c>
      <c r="I1079" s="5">
        <v>47</v>
      </c>
      <c r="J1079" s="5">
        <v>2640</v>
      </c>
      <c r="K1079" s="5">
        <v>15549</v>
      </c>
      <c r="L1079" s="5">
        <v>32693</v>
      </c>
      <c r="M1079" s="5">
        <v>42812</v>
      </c>
      <c r="N1079" s="5">
        <v>53879</v>
      </c>
      <c r="O1079" s="5">
        <v>48011</v>
      </c>
      <c r="P1079" s="5">
        <v>44075</v>
      </c>
      <c r="Q1079" s="5">
        <v>29841</v>
      </c>
      <c r="R1079" s="5">
        <v>7084</v>
      </c>
      <c r="S1079" s="5">
        <v>146</v>
      </c>
      <c r="T1079" s="5">
        <v>0</v>
      </c>
      <c r="U1079" s="5">
        <v>0</v>
      </c>
      <c r="V1079" s="5">
        <v>0</v>
      </c>
      <c r="W1079" s="5">
        <v>0</v>
      </c>
      <c r="X1079" s="5">
        <v>0</v>
      </c>
      <c r="Y1079" s="5">
        <v>0</v>
      </c>
      <c r="Z1079" s="1">
        <v>276777</v>
      </c>
    </row>
    <row r="1080" spans="1:26" x14ac:dyDescent="0.3">
      <c r="A1080" s="3" t="s">
        <v>1561</v>
      </c>
      <c r="B1080" s="5">
        <v>0</v>
      </c>
      <c r="C1080" s="5">
        <v>0</v>
      </c>
      <c r="D1080" s="5">
        <v>0</v>
      </c>
      <c r="E1080" s="5">
        <v>0</v>
      </c>
      <c r="F1080" s="5">
        <v>0</v>
      </c>
      <c r="G1080" s="5">
        <v>0</v>
      </c>
      <c r="H1080" s="5">
        <v>0</v>
      </c>
      <c r="I1080" s="5">
        <v>540</v>
      </c>
      <c r="J1080" s="5">
        <v>12792</v>
      </c>
      <c r="K1080" s="5">
        <v>22742</v>
      </c>
      <c r="L1080" s="5">
        <v>34516</v>
      </c>
      <c r="M1080" s="5">
        <v>36165</v>
      </c>
      <c r="N1080" s="5">
        <v>34753</v>
      </c>
      <c r="O1080" s="5">
        <v>23110</v>
      </c>
      <c r="P1080" s="5">
        <v>20176</v>
      </c>
      <c r="Q1080" s="5">
        <v>8866</v>
      </c>
      <c r="R1080" s="5">
        <v>4365</v>
      </c>
      <c r="S1080" s="5">
        <v>259</v>
      </c>
      <c r="T1080" s="5">
        <v>0</v>
      </c>
      <c r="U1080" s="5">
        <v>0</v>
      </c>
      <c r="V1080" s="5">
        <v>0</v>
      </c>
      <c r="W1080" s="5">
        <v>0</v>
      </c>
      <c r="X1080" s="5">
        <v>0</v>
      </c>
      <c r="Y1080" s="5">
        <v>0</v>
      </c>
      <c r="Z1080" s="1">
        <v>198284</v>
      </c>
    </row>
    <row r="1081" spans="1:26" x14ac:dyDescent="0.3">
      <c r="A1081" s="3" t="s">
        <v>1915</v>
      </c>
      <c r="B1081" s="5">
        <v>0</v>
      </c>
      <c r="C1081" s="5">
        <v>0</v>
      </c>
      <c r="D1081" s="5">
        <v>0</v>
      </c>
      <c r="E1081" s="5">
        <v>0</v>
      </c>
      <c r="F1081" s="5">
        <v>0</v>
      </c>
      <c r="G1081" s="5">
        <v>0</v>
      </c>
      <c r="H1081" s="5">
        <v>0</v>
      </c>
      <c r="I1081" s="5">
        <v>698</v>
      </c>
      <c r="J1081" s="5">
        <v>12976</v>
      </c>
      <c r="K1081" s="5">
        <v>38439</v>
      </c>
      <c r="L1081" s="5">
        <v>64939</v>
      </c>
      <c r="M1081" s="5">
        <v>41730</v>
      </c>
      <c r="N1081" s="5">
        <v>61913</v>
      </c>
      <c r="O1081" s="5">
        <v>56551</v>
      </c>
      <c r="P1081" s="5">
        <v>45626</v>
      </c>
      <c r="Q1081" s="5">
        <v>13178</v>
      </c>
      <c r="R1081" s="5">
        <v>2393</v>
      </c>
      <c r="S1081" s="5">
        <v>0</v>
      </c>
      <c r="T1081" s="5">
        <v>0</v>
      </c>
      <c r="U1081" s="5">
        <v>0</v>
      </c>
      <c r="V1081" s="5">
        <v>0</v>
      </c>
      <c r="W1081" s="5">
        <v>0</v>
      </c>
      <c r="X1081" s="5">
        <v>0</v>
      </c>
      <c r="Y1081" s="5">
        <v>0</v>
      </c>
      <c r="Z1081" s="1">
        <v>338443</v>
      </c>
    </row>
    <row r="1082" spans="1:26" x14ac:dyDescent="0.3">
      <c r="A1082" s="3" t="s">
        <v>1521</v>
      </c>
      <c r="B1082" s="5">
        <v>0</v>
      </c>
      <c r="C1082" s="5">
        <v>0</v>
      </c>
      <c r="D1082" s="5">
        <v>0</v>
      </c>
      <c r="E1082" s="5">
        <v>0</v>
      </c>
      <c r="F1082" s="5">
        <v>0</v>
      </c>
      <c r="G1082" s="5">
        <v>0</v>
      </c>
      <c r="H1082" s="5">
        <v>0</v>
      </c>
      <c r="I1082" s="5">
        <v>0</v>
      </c>
      <c r="J1082" s="5">
        <v>453</v>
      </c>
      <c r="K1082" s="5">
        <v>2801</v>
      </c>
      <c r="L1082" s="5">
        <v>10557</v>
      </c>
      <c r="M1082" s="5">
        <v>20986</v>
      </c>
      <c r="N1082" s="5">
        <v>28895</v>
      </c>
      <c r="O1082" s="5">
        <v>29045</v>
      </c>
      <c r="P1082" s="5">
        <v>19954</v>
      </c>
      <c r="Q1082" s="5">
        <v>9269</v>
      </c>
      <c r="R1082" s="5">
        <v>2826</v>
      </c>
      <c r="S1082" s="5">
        <v>12</v>
      </c>
      <c r="T1082" s="5">
        <v>0</v>
      </c>
      <c r="U1082" s="5">
        <v>0</v>
      </c>
      <c r="V1082" s="5">
        <v>0</v>
      </c>
      <c r="W1082" s="5">
        <v>0</v>
      </c>
      <c r="X1082" s="5">
        <v>0</v>
      </c>
      <c r="Y1082" s="5">
        <v>0</v>
      </c>
      <c r="Z1082" s="1">
        <v>124798</v>
      </c>
    </row>
    <row r="1083" spans="1:26" x14ac:dyDescent="0.3">
      <c r="A1083" s="3" t="s">
        <v>874</v>
      </c>
      <c r="B1083" s="5">
        <v>0</v>
      </c>
      <c r="C1083" s="5">
        <v>0</v>
      </c>
      <c r="D1083" s="5">
        <v>0</v>
      </c>
      <c r="E1083" s="5">
        <v>0</v>
      </c>
      <c r="F1083" s="5">
        <v>0</v>
      </c>
      <c r="G1083" s="5">
        <v>0</v>
      </c>
      <c r="H1083" s="5">
        <v>0</v>
      </c>
      <c r="I1083" s="5">
        <v>39</v>
      </c>
      <c r="J1083" s="5">
        <v>2129</v>
      </c>
      <c r="K1083" s="5">
        <v>6062</v>
      </c>
      <c r="L1083" s="5">
        <v>17143</v>
      </c>
      <c r="M1083" s="5">
        <v>27418</v>
      </c>
      <c r="N1083" s="5">
        <v>30946</v>
      </c>
      <c r="O1083" s="5">
        <v>29170</v>
      </c>
      <c r="P1083" s="5">
        <v>21942</v>
      </c>
      <c r="Q1083" s="5">
        <v>12413</v>
      </c>
      <c r="R1083" s="5">
        <v>4432</v>
      </c>
      <c r="S1083" s="5">
        <v>68</v>
      </c>
      <c r="T1083" s="5">
        <v>0</v>
      </c>
      <c r="U1083" s="5">
        <v>0</v>
      </c>
      <c r="V1083" s="5">
        <v>0</v>
      </c>
      <c r="W1083" s="5">
        <v>0</v>
      </c>
      <c r="X1083" s="5">
        <v>0</v>
      </c>
      <c r="Y1083" s="5">
        <v>0</v>
      </c>
      <c r="Z1083" s="1">
        <v>151762</v>
      </c>
    </row>
    <row r="1084" spans="1:26" x14ac:dyDescent="0.3">
      <c r="A1084" s="3" t="s">
        <v>1399</v>
      </c>
      <c r="B1084" s="5">
        <v>0</v>
      </c>
      <c r="C1084" s="5">
        <v>0</v>
      </c>
      <c r="D1084" s="5">
        <v>0</v>
      </c>
      <c r="E1084" s="5">
        <v>0</v>
      </c>
      <c r="F1084" s="5">
        <v>0</v>
      </c>
      <c r="G1084" s="5">
        <v>0</v>
      </c>
      <c r="H1084" s="5">
        <v>0</v>
      </c>
      <c r="I1084" s="5">
        <v>288</v>
      </c>
      <c r="J1084" s="5">
        <v>8248</v>
      </c>
      <c r="K1084" s="5">
        <v>25591</v>
      </c>
      <c r="L1084" s="5">
        <v>37356</v>
      </c>
      <c r="M1084" s="5">
        <v>44314</v>
      </c>
      <c r="N1084" s="5">
        <v>32718</v>
      </c>
      <c r="O1084" s="5">
        <v>19218</v>
      </c>
      <c r="P1084" s="5">
        <v>17758</v>
      </c>
      <c r="Q1084" s="5">
        <v>10323</v>
      </c>
      <c r="R1084" s="5">
        <v>3290</v>
      </c>
      <c r="S1084" s="5">
        <v>131</v>
      </c>
      <c r="T1084" s="5">
        <v>0</v>
      </c>
      <c r="U1084" s="5">
        <v>0</v>
      </c>
      <c r="V1084" s="5">
        <v>0</v>
      </c>
      <c r="W1084" s="5">
        <v>0</v>
      </c>
      <c r="X1084" s="5">
        <v>0</v>
      </c>
      <c r="Y1084" s="5">
        <v>0</v>
      </c>
      <c r="Z1084" s="1">
        <v>199235</v>
      </c>
    </row>
    <row r="1085" spans="1:26" x14ac:dyDescent="0.3">
      <c r="A1085" s="3" t="s">
        <v>906</v>
      </c>
      <c r="B1085" s="5">
        <v>0</v>
      </c>
      <c r="C1085" s="5">
        <v>0</v>
      </c>
      <c r="D1085" s="5">
        <v>0</v>
      </c>
      <c r="E1085" s="5">
        <v>0</v>
      </c>
      <c r="F1085" s="5">
        <v>0</v>
      </c>
      <c r="G1085" s="5">
        <v>0</v>
      </c>
      <c r="H1085" s="5">
        <v>0</v>
      </c>
      <c r="I1085" s="5">
        <v>133</v>
      </c>
      <c r="J1085" s="5">
        <v>5170</v>
      </c>
      <c r="K1085" s="5">
        <v>24032</v>
      </c>
      <c r="L1085" s="5">
        <v>38132</v>
      </c>
      <c r="M1085" s="5">
        <v>46962</v>
      </c>
      <c r="N1085" s="5">
        <v>44090</v>
      </c>
      <c r="O1085" s="5">
        <v>45785</v>
      </c>
      <c r="P1085" s="5">
        <v>42088</v>
      </c>
      <c r="Q1085" s="5">
        <v>23100</v>
      </c>
      <c r="R1085" s="5">
        <v>6902</v>
      </c>
      <c r="S1085" s="5">
        <v>236</v>
      </c>
      <c r="T1085" s="5">
        <v>0</v>
      </c>
      <c r="U1085" s="5">
        <v>0</v>
      </c>
      <c r="V1085" s="5">
        <v>0</v>
      </c>
      <c r="W1085" s="5">
        <v>0</v>
      </c>
      <c r="X1085" s="5">
        <v>0</v>
      </c>
      <c r="Y1085" s="5">
        <v>0</v>
      </c>
      <c r="Z1085" s="1">
        <v>276630</v>
      </c>
    </row>
    <row r="1086" spans="1:26" x14ac:dyDescent="0.3">
      <c r="A1086" s="3" t="s">
        <v>257</v>
      </c>
      <c r="B1086" s="5">
        <v>0</v>
      </c>
      <c r="C1086" s="5">
        <v>0</v>
      </c>
      <c r="D1086" s="5">
        <v>0</v>
      </c>
      <c r="E1086" s="5">
        <v>0</v>
      </c>
      <c r="F1086" s="5">
        <v>0</v>
      </c>
      <c r="G1086" s="5">
        <v>0</v>
      </c>
      <c r="H1086" s="5">
        <v>0</v>
      </c>
      <c r="I1086" s="5">
        <v>356</v>
      </c>
      <c r="J1086" s="5">
        <v>10721</v>
      </c>
      <c r="K1086" s="5">
        <v>30686</v>
      </c>
      <c r="L1086" s="5">
        <v>57922</v>
      </c>
      <c r="M1086" s="5">
        <v>81127</v>
      </c>
      <c r="N1086" s="5">
        <v>81686</v>
      </c>
      <c r="O1086" s="5">
        <v>73979</v>
      </c>
      <c r="P1086" s="5">
        <v>61246</v>
      </c>
      <c r="Q1086" s="5">
        <v>37566</v>
      </c>
      <c r="R1086" s="5">
        <v>11452</v>
      </c>
      <c r="S1086" s="5">
        <v>592</v>
      </c>
      <c r="T1086" s="5">
        <v>0</v>
      </c>
      <c r="U1086" s="5">
        <v>0</v>
      </c>
      <c r="V1086" s="5">
        <v>0</v>
      </c>
      <c r="W1086" s="5">
        <v>0</v>
      </c>
      <c r="X1086" s="5">
        <v>0</v>
      </c>
      <c r="Y1086" s="5">
        <v>0</v>
      </c>
      <c r="Z1086" s="1">
        <v>447333</v>
      </c>
    </row>
    <row r="1087" spans="1:26" x14ac:dyDescent="0.3">
      <c r="A1087" s="3" t="s">
        <v>1895</v>
      </c>
      <c r="B1087" s="5">
        <v>0</v>
      </c>
      <c r="C1087" s="5">
        <v>0</v>
      </c>
      <c r="D1087" s="5">
        <v>0</v>
      </c>
      <c r="E1087" s="5">
        <v>0</v>
      </c>
      <c r="F1087" s="5">
        <v>0</v>
      </c>
      <c r="G1087" s="5">
        <v>0</v>
      </c>
      <c r="H1087" s="5">
        <v>0</v>
      </c>
      <c r="I1087" s="5">
        <v>317</v>
      </c>
      <c r="J1087" s="5">
        <v>8712</v>
      </c>
      <c r="K1087" s="5">
        <v>27752</v>
      </c>
      <c r="L1087" s="5">
        <v>45250</v>
      </c>
      <c r="M1087" s="5">
        <v>69146</v>
      </c>
      <c r="N1087" s="5">
        <v>74821</v>
      </c>
      <c r="O1087" s="5">
        <v>75324</v>
      </c>
      <c r="P1087" s="5">
        <v>67604</v>
      </c>
      <c r="Q1087" s="5">
        <v>47704</v>
      </c>
      <c r="R1087" s="5">
        <v>13157</v>
      </c>
      <c r="S1087" s="5">
        <v>418</v>
      </c>
      <c r="T1087" s="5">
        <v>0</v>
      </c>
      <c r="U1087" s="5">
        <v>0</v>
      </c>
      <c r="V1087" s="5">
        <v>0</v>
      </c>
      <c r="W1087" s="5">
        <v>0</v>
      </c>
      <c r="X1087" s="5">
        <v>0</v>
      </c>
      <c r="Y1087" s="5">
        <v>0</v>
      </c>
      <c r="Z1087" s="1">
        <v>430205</v>
      </c>
    </row>
    <row r="1088" spans="1:26" x14ac:dyDescent="0.3">
      <c r="A1088" s="3" t="s">
        <v>1909</v>
      </c>
      <c r="B1088" s="5">
        <v>0</v>
      </c>
      <c r="C1088" s="5">
        <v>0</v>
      </c>
      <c r="D1088" s="5">
        <v>0</v>
      </c>
      <c r="E1088" s="5">
        <v>0</v>
      </c>
      <c r="F1088" s="5">
        <v>0</v>
      </c>
      <c r="G1088" s="5">
        <v>0</v>
      </c>
      <c r="H1088" s="5">
        <v>0</v>
      </c>
      <c r="I1088" s="5">
        <v>299</v>
      </c>
      <c r="J1088" s="5">
        <v>10532</v>
      </c>
      <c r="K1088" s="5">
        <v>38525</v>
      </c>
      <c r="L1088" s="5">
        <v>59453</v>
      </c>
      <c r="M1088" s="5">
        <v>71993</v>
      </c>
      <c r="N1088" s="5">
        <v>71129</v>
      </c>
      <c r="O1088" s="5">
        <v>66057</v>
      </c>
      <c r="P1088" s="5">
        <v>50998</v>
      </c>
      <c r="Q1088" s="5">
        <v>32910</v>
      </c>
      <c r="R1088" s="5">
        <v>10922</v>
      </c>
      <c r="S1088" s="5">
        <v>567</v>
      </c>
      <c r="T1088" s="5">
        <v>0</v>
      </c>
      <c r="U1088" s="5">
        <v>0</v>
      </c>
      <c r="V1088" s="5">
        <v>0</v>
      </c>
      <c r="W1088" s="5">
        <v>0</v>
      </c>
      <c r="X1088" s="5">
        <v>0</v>
      </c>
      <c r="Y1088" s="5">
        <v>0</v>
      </c>
      <c r="Z1088" s="1">
        <v>413385</v>
      </c>
    </row>
    <row r="1089" spans="1:26" x14ac:dyDescent="0.3">
      <c r="A1089" s="3" t="s">
        <v>644</v>
      </c>
      <c r="B1089" s="5">
        <v>0</v>
      </c>
      <c r="C1089" s="5">
        <v>0</v>
      </c>
      <c r="D1089" s="5">
        <v>0</v>
      </c>
      <c r="E1089" s="5">
        <v>0</v>
      </c>
      <c r="F1089" s="5">
        <v>0</v>
      </c>
      <c r="G1089" s="5">
        <v>0</v>
      </c>
      <c r="H1089" s="5">
        <v>0</v>
      </c>
      <c r="I1089" s="5">
        <v>73</v>
      </c>
      <c r="J1089" s="5">
        <v>5178</v>
      </c>
      <c r="K1089" s="5">
        <v>17363</v>
      </c>
      <c r="L1089" s="5">
        <v>54392</v>
      </c>
      <c r="M1089" s="5">
        <v>59069</v>
      </c>
      <c r="N1089" s="5">
        <v>67333</v>
      </c>
      <c r="O1089" s="5">
        <v>60576</v>
      </c>
      <c r="P1089" s="5">
        <v>54398</v>
      </c>
      <c r="Q1089" s="5">
        <v>29654</v>
      </c>
      <c r="R1089" s="5">
        <v>8615</v>
      </c>
      <c r="S1089" s="5">
        <v>510</v>
      </c>
      <c r="T1089" s="5">
        <v>0</v>
      </c>
      <c r="U1089" s="5">
        <v>0</v>
      </c>
      <c r="V1089" s="5">
        <v>0</v>
      </c>
      <c r="W1089" s="5">
        <v>0</v>
      </c>
      <c r="X1089" s="5">
        <v>0</v>
      </c>
      <c r="Y1089" s="5">
        <v>0</v>
      </c>
      <c r="Z1089" s="1">
        <v>357161</v>
      </c>
    </row>
    <row r="1090" spans="1:26" x14ac:dyDescent="0.3">
      <c r="A1090" s="3" t="s">
        <v>61</v>
      </c>
      <c r="B1090" s="5">
        <v>0</v>
      </c>
      <c r="C1090" s="5">
        <v>0</v>
      </c>
      <c r="D1090" s="5">
        <v>0</v>
      </c>
      <c r="E1090" s="5">
        <v>0</v>
      </c>
      <c r="F1090" s="5">
        <v>0</v>
      </c>
      <c r="G1090" s="5">
        <v>0</v>
      </c>
      <c r="H1090" s="5">
        <v>0</v>
      </c>
      <c r="I1090" s="5">
        <v>1</v>
      </c>
      <c r="J1090" s="5">
        <v>1642</v>
      </c>
      <c r="K1090" s="5">
        <v>2566</v>
      </c>
      <c r="L1090" s="5">
        <v>2983</v>
      </c>
      <c r="M1090" s="5">
        <v>2480</v>
      </c>
      <c r="N1090" s="5">
        <v>6534</v>
      </c>
      <c r="O1090" s="5">
        <v>20160</v>
      </c>
      <c r="P1090" s="5">
        <v>29013</v>
      </c>
      <c r="Q1090" s="5">
        <v>20225</v>
      </c>
      <c r="R1090" s="5">
        <v>6872</v>
      </c>
      <c r="S1090" s="5">
        <v>226</v>
      </c>
      <c r="T1090" s="5">
        <v>0</v>
      </c>
      <c r="U1090" s="5">
        <v>0</v>
      </c>
      <c r="V1090" s="5">
        <v>0</v>
      </c>
      <c r="W1090" s="5">
        <v>0</v>
      </c>
      <c r="X1090" s="5">
        <v>0</v>
      </c>
      <c r="Y1090" s="5">
        <v>0</v>
      </c>
      <c r="Z1090" s="1">
        <v>92702</v>
      </c>
    </row>
    <row r="1091" spans="1:26" x14ac:dyDescent="0.3">
      <c r="A1091" s="3" t="s">
        <v>209</v>
      </c>
      <c r="B1091" s="5">
        <v>0</v>
      </c>
      <c r="C1091" s="5">
        <v>0</v>
      </c>
      <c r="D1091" s="5">
        <v>0</v>
      </c>
      <c r="E1091" s="5">
        <v>0</v>
      </c>
      <c r="F1091" s="5">
        <v>0</v>
      </c>
      <c r="G1091" s="5">
        <v>0</v>
      </c>
      <c r="H1091" s="5">
        <v>0</v>
      </c>
      <c r="I1091" s="5">
        <v>30</v>
      </c>
      <c r="J1091" s="5">
        <v>3142</v>
      </c>
      <c r="K1091" s="5">
        <v>13170</v>
      </c>
      <c r="L1091" s="5">
        <v>24027</v>
      </c>
      <c r="M1091" s="5">
        <v>42677</v>
      </c>
      <c r="N1091" s="5">
        <v>56905</v>
      </c>
      <c r="O1091" s="5">
        <v>56327</v>
      </c>
      <c r="P1091" s="5">
        <v>51136</v>
      </c>
      <c r="Q1091" s="5">
        <v>32349</v>
      </c>
      <c r="R1091" s="5">
        <v>11039</v>
      </c>
      <c r="S1091" s="5">
        <v>504</v>
      </c>
      <c r="T1091" s="5">
        <v>0</v>
      </c>
      <c r="U1091" s="5">
        <v>0</v>
      </c>
      <c r="V1091" s="5">
        <v>0</v>
      </c>
      <c r="W1091" s="5">
        <v>0</v>
      </c>
      <c r="X1091" s="5">
        <v>0</v>
      </c>
      <c r="Y1091" s="5">
        <v>0</v>
      </c>
      <c r="Z1091" s="1">
        <v>291306</v>
      </c>
    </row>
    <row r="1092" spans="1:26" x14ac:dyDescent="0.3">
      <c r="A1092" s="3" t="s">
        <v>1857</v>
      </c>
      <c r="B1092" s="5">
        <v>0</v>
      </c>
      <c r="C1092" s="5">
        <v>0</v>
      </c>
      <c r="D1092" s="5">
        <v>0</v>
      </c>
      <c r="E1092" s="5">
        <v>0</v>
      </c>
      <c r="F1092" s="5">
        <v>0</v>
      </c>
      <c r="G1092" s="5">
        <v>0</v>
      </c>
      <c r="H1092" s="5">
        <v>0</v>
      </c>
      <c r="I1092" s="5">
        <v>25</v>
      </c>
      <c r="J1092" s="5">
        <v>4608</v>
      </c>
      <c r="K1092" s="5">
        <v>25109</v>
      </c>
      <c r="L1092" s="5">
        <v>45964</v>
      </c>
      <c r="M1092" s="5">
        <v>74203</v>
      </c>
      <c r="N1092" s="5">
        <v>61046</v>
      </c>
      <c r="O1092" s="5">
        <v>47833</v>
      </c>
      <c r="P1092" s="5">
        <v>44056</v>
      </c>
      <c r="Q1092" s="5">
        <v>34291</v>
      </c>
      <c r="R1092" s="5">
        <v>11406</v>
      </c>
      <c r="S1092" s="5">
        <v>321</v>
      </c>
      <c r="T1092" s="5">
        <v>0</v>
      </c>
      <c r="U1092" s="5">
        <v>0</v>
      </c>
      <c r="V1092" s="5">
        <v>0</v>
      </c>
      <c r="W1092" s="5">
        <v>0</v>
      </c>
      <c r="X1092" s="5">
        <v>0</v>
      </c>
      <c r="Y1092" s="5">
        <v>0</v>
      </c>
      <c r="Z1092" s="1">
        <v>348862</v>
      </c>
    </row>
    <row r="1093" spans="1:26" x14ac:dyDescent="0.3">
      <c r="A1093" s="3" t="s">
        <v>1290</v>
      </c>
      <c r="B1093" s="5">
        <v>0</v>
      </c>
      <c r="C1093" s="5">
        <v>0</v>
      </c>
      <c r="D1093" s="5">
        <v>0</v>
      </c>
      <c r="E1093" s="5">
        <v>0</v>
      </c>
      <c r="F1093" s="5">
        <v>0</v>
      </c>
      <c r="G1093" s="5">
        <v>0</v>
      </c>
      <c r="H1093" s="5">
        <v>0</v>
      </c>
      <c r="I1093" s="5">
        <v>261</v>
      </c>
      <c r="J1093" s="5">
        <v>9665</v>
      </c>
      <c r="K1093" s="5">
        <v>40696</v>
      </c>
      <c r="L1093" s="5">
        <v>64628</v>
      </c>
      <c r="M1093" s="5">
        <v>80872</v>
      </c>
      <c r="N1093" s="5">
        <v>82539</v>
      </c>
      <c r="O1093" s="5">
        <v>86493</v>
      </c>
      <c r="P1093" s="5">
        <v>74834</v>
      </c>
      <c r="Q1093" s="5">
        <v>52750</v>
      </c>
      <c r="R1093" s="5">
        <v>15535</v>
      </c>
      <c r="S1093" s="5">
        <v>550</v>
      </c>
      <c r="T1093" s="5">
        <v>0</v>
      </c>
      <c r="U1093" s="5">
        <v>0</v>
      </c>
      <c r="V1093" s="5">
        <v>0</v>
      </c>
      <c r="W1093" s="5">
        <v>0</v>
      </c>
      <c r="X1093" s="5">
        <v>0</v>
      </c>
      <c r="Y1093" s="5">
        <v>0</v>
      </c>
      <c r="Z1093" s="1">
        <v>508823</v>
      </c>
    </row>
    <row r="1094" spans="1:26" x14ac:dyDescent="0.3">
      <c r="A1094" s="3" t="s">
        <v>1387</v>
      </c>
      <c r="B1094" s="5">
        <v>0</v>
      </c>
      <c r="C1094" s="5">
        <v>0</v>
      </c>
      <c r="D1094" s="5">
        <v>0</v>
      </c>
      <c r="E1094" s="5">
        <v>0</v>
      </c>
      <c r="F1094" s="5">
        <v>0</v>
      </c>
      <c r="G1094" s="5">
        <v>0</v>
      </c>
      <c r="H1094" s="5">
        <v>0</v>
      </c>
      <c r="I1094" s="5">
        <v>11</v>
      </c>
      <c r="J1094" s="5">
        <v>3766</v>
      </c>
      <c r="K1094" s="5">
        <v>14762</v>
      </c>
      <c r="L1094" s="5">
        <v>28861</v>
      </c>
      <c r="M1094" s="5">
        <v>46943</v>
      </c>
      <c r="N1094" s="5">
        <v>36639</v>
      </c>
      <c r="O1094" s="5">
        <v>29024</v>
      </c>
      <c r="P1094" s="5">
        <v>25547</v>
      </c>
      <c r="Q1094" s="5">
        <v>12028</v>
      </c>
      <c r="R1094" s="5">
        <v>6378</v>
      </c>
      <c r="S1094" s="5">
        <v>724</v>
      </c>
      <c r="T1094" s="5">
        <v>0</v>
      </c>
      <c r="U1094" s="5">
        <v>0</v>
      </c>
      <c r="V1094" s="5">
        <v>0</v>
      </c>
      <c r="W1094" s="5">
        <v>0</v>
      </c>
      <c r="X1094" s="5">
        <v>0</v>
      </c>
      <c r="Y1094" s="5">
        <v>0</v>
      </c>
      <c r="Z1094" s="1">
        <v>204683</v>
      </c>
    </row>
    <row r="1095" spans="1:26" x14ac:dyDescent="0.3">
      <c r="A1095" s="3" t="s">
        <v>58</v>
      </c>
      <c r="B1095" s="5">
        <v>0</v>
      </c>
      <c r="C1095" s="5">
        <v>0</v>
      </c>
      <c r="D1095" s="5">
        <v>0</v>
      </c>
      <c r="E1095" s="5">
        <v>0</v>
      </c>
      <c r="F1095" s="5">
        <v>0</v>
      </c>
      <c r="G1095" s="5">
        <v>0</v>
      </c>
      <c r="H1095" s="5">
        <v>0</v>
      </c>
      <c r="I1095" s="5">
        <v>201</v>
      </c>
      <c r="J1095" s="5">
        <v>9607</v>
      </c>
      <c r="K1095" s="5">
        <v>38527</v>
      </c>
      <c r="L1095" s="5">
        <v>65811</v>
      </c>
      <c r="M1095" s="5">
        <v>76228</v>
      </c>
      <c r="N1095" s="5">
        <v>72704</v>
      </c>
      <c r="O1095" s="5">
        <v>70620</v>
      </c>
      <c r="P1095" s="5">
        <v>66962</v>
      </c>
      <c r="Q1095" s="5">
        <v>43145</v>
      </c>
      <c r="R1095" s="5">
        <v>13666</v>
      </c>
      <c r="S1095" s="5">
        <v>787</v>
      </c>
      <c r="T1095" s="5">
        <v>0</v>
      </c>
      <c r="U1095" s="5">
        <v>0</v>
      </c>
      <c r="V1095" s="5">
        <v>0</v>
      </c>
      <c r="W1095" s="5">
        <v>0</v>
      </c>
      <c r="X1095" s="5">
        <v>0</v>
      </c>
      <c r="Y1095" s="5">
        <v>0</v>
      </c>
      <c r="Z1095" s="1">
        <v>458258</v>
      </c>
    </row>
    <row r="1096" spans="1:26" x14ac:dyDescent="0.3">
      <c r="A1096" s="3" t="s">
        <v>1004</v>
      </c>
      <c r="B1096" s="5">
        <v>0</v>
      </c>
      <c r="C1096" s="5">
        <v>0</v>
      </c>
      <c r="D1096" s="5">
        <v>0</v>
      </c>
      <c r="E1096" s="5">
        <v>0</v>
      </c>
      <c r="F1096" s="5">
        <v>0</v>
      </c>
      <c r="G1096" s="5">
        <v>0</v>
      </c>
      <c r="H1096" s="5">
        <v>0</v>
      </c>
      <c r="I1096" s="5">
        <v>142</v>
      </c>
      <c r="J1096" s="5">
        <v>8189</v>
      </c>
      <c r="K1096" s="5">
        <v>29943</v>
      </c>
      <c r="L1096" s="5">
        <v>35369</v>
      </c>
      <c r="M1096" s="5">
        <v>53850</v>
      </c>
      <c r="N1096" s="5">
        <v>32795</v>
      </c>
      <c r="O1096" s="5">
        <v>32273</v>
      </c>
      <c r="P1096" s="5">
        <v>31073</v>
      </c>
      <c r="Q1096" s="5">
        <v>15327</v>
      </c>
      <c r="R1096" s="5">
        <v>5677</v>
      </c>
      <c r="S1096" s="5">
        <v>373</v>
      </c>
      <c r="T1096" s="5">
        <v>0</v>
      </c>
      <c r="U1096" s="5">
        <v>0</v>
      </c>
      <c r="V1096" s="5">
        <v>0</v>
      </c>
      <c r="W1096" s="5">
        <v>0</v>
      </c>
      <c r="X1096" s="5">
        <v>0</v>
      </c>
      <c r="Y1096" s="5">
        <v>0</v>
      </c>
      <c r="Z1096" s="1">
        <v>245011</v>
      </c>
    </row>
    <row r="1097" spans="1:26" x14ac:dyDescent="0.3">
      <c r="A1097" s="3" t="s">
        <v>1822</v>
      </c>
      <c r="B1097" s="5">
        <v>0</v>
      </c>
      <c r="C1097" s="5">
        <v>0</v>
      </c>
      <c r="D1097" s="5">
        <v>0</v>
      </c>
      <c r="E1097" s="5">
        <v>0</v>
      </c>
      <c r="F1097" s="5">
        <v>0</v>
      </c>
      <c r="G1097" s="5">
        <v>0</v>
      </c>
      <c r="H1097" s="5">
        <v>0</v>
      </c>
      <c r="I1097" s="5">
        <v>167</v>
      </c>
      <c r="J1097" s="5">
        <v>8875</v>
      </c>
      <c r="K1097" s="5">
        <v>27912</v>
      </c>
      <c r="L1097" s="5">
        <v>40608</v>
      </c>
      <c r="M1097" s="5">
        <v>42472</v>
      </c>
      <c r="N1097" s="5">
        <v>47262</v>
      </c>
      <c r="O1097" s="5">
        <v>51322</v>
      </c>
      <c r="P1097" s="5">
        <v>38581</v>
      </c>
      <c r="Q1097" s="5">
        <v>31615</v>
      </c>
      <c r="R1097" s="5">
        <v>8789</v>
      </c>
      <c r="S1097" s="5">
        <v>748</v>
      </c>
      <c r="T1097" s="5">
        <v>0</v>
      </c>
      <c r="U1097" s="5">
        <v>0</v>
      </c>
      <c r="V1097" s="5">
        <v>0</v>
      </c>
      <c r="W1097" s="5">
        <v>0</v>
      </c>
      <c r="X1097" s="5">
        <v>0</v>
      </c>
      <c r="Y1097" s="5">
        <v>0</v>
      </c>
      <c r="Z1097" s="1">
        <v>298351</v>
      </c>
    </row>
    <row r="1098" spans="1:26" x14ac:dyDescent="0.3">
      <c r="A1098" s="3" t="s">
        <v>2091</v>
      </c>
      <c r="B1098" s="5">
        <v>0</v>
      </c>
      <c r="C1098" s="5">
        <v>0</v>
      </c>
      <c r="D1098" s="5">
        <v>0</v>
      </c>
      <c r="E1098" s="5">
        <v>0</v>
      </c>
      <c r="F1098" s="5">
        <v>0</v>
      </c>
      <c r="G1098" s="5">
        <v>0</v>
      </c>
      <c r="H1098" s="5">
        <v>0</v>
      </c>
      <c r="I1098" s="5">
        <v>194</v>
      </c>
      <c r="J1098" s="5">
        <v>9837</v>
      </c>
      <c r="K1098" s="5">
        <v>26001</v>
      </c>
      <c r="L1098" s="5">
        <v>46150</v>
      </c>
      <c r="M1098" s="5">
        <v>66503</v>
      </c>
      <c r="N1098" s="5">
        <v>71036</v>
      </c>
      <c r="O1098" s="5">
        <v>71646</v>
      </c>
      <c r="P1098" s="5">
        <v>65060</v>
      </c>
      <c r="Q1098" s="5">
        <v>45351</v>
      </c>
      <c r="R1098" s="5">
        <v>16937</v>
      </c>
      <c r="S1098" s="5">
        <v>976</v>
      </c>
      <c r="T1098" s="5">
        <v>0</v>
      </c>
      <c r="U1098" s="5">
        <v>0</v>
      </c>
      <c r="V1098" s="5">
        <v>0</v>
      </c>
      <c r="W1098" s="5">
        <v>0</v>
      </c>
      <c r="X1098" s="5">
        <v>0</v>
      </c>
      <c r="Y1098" s="5">
        <v>0</v>
      </c>
      <c r="Z1098" s="1">
        <v>419691</v>
      </c>
    </row>
    <row r="1099" spans="1:26" x14ac:dyDescent="0.3">
      <c r="A1099" s="3" t="s">
        <v>942</v>
      </c>
      <c r="B1099" s="5">
        <v>0</v>
      </c>
      <c r="C1099" s="5">
        <v>0</v>
      </c>
      <c r="D1099" s="5">
        <v>0</v>
      </c>
      <c r="E1099" s="5">
        <v>0</v>
      </c>
      <c r="F1099" s="5">
        <v>0</v>
      </c>
      <c r="G1099" s="5">
        <v>0</v>
      </c>
      <c r="H1099" s="5">
        <v>0</v>
      </c>
      <c r="I1099" s="5">
        <v>170</v>
      </c>
      <c r="J1099" s="5">
        <v>9881</v>
      </c>
      <c r="K1099" s="5">
        <v>38150</v>
      </c>
      <c r="L1099" s="5">
        <v>64186</v>
      </c>
      <c r="M1099" s="5">
        <v>66641</v>
      </c>
      <c r="N1099" s="5">
        <v>78282</v>
      </c>
      <c r="O1099" s="5">
        <v>79237</v>
      </c>
      <c r="P1099" s="5">
        <v>63199</v>
      </c>
      <c r="Q1099" s="5">
        <v>32546</v>
      </c>
      <c r="R1099" s="5">
        <v>11757</v>
      </c>
      <c r="S1099" s="5">
        <v>829</v>
      </c>
      <c r="T1099" s="5">
        <v>0</v>
      </c>
      <c r="U1099" s="5">
        <v>0</v>
      </c>
      <c r="V1099" s="5">
        <v>0</v>
      </c>
      <c r="W1099" s="5">
        <v>0</v>
      </c>
      <c r="X1099" s="5">
        <v>0</v>
      </c>
      <c r="Y1099" s="5">
        <v>0</v>
      </c>
      <c r="Z1099" s="1">
        <v>444878</v>
      </c>
    </row>
    <row r="1100" spans="1:26" x14ac:dyDescent="0.3">
      <c r="A1100" s="3" t="s">
        <v>1049</v>
      </c>
      <c r="B1100" s="5">
        <v>0</v>
      </c>
      <c r="C1100" s="5">
        <v>0</v>
      </c>
      <c r="D1100" s="5">
        <v>0</v>
      </c>
      <c r="E1100" s="5">
        <v>0</v>
      </c>
      <c r="F1100" s="5">
        <v>0</v>
      </c>
      <c r="G1100" s="5">
        <v>0</v>
      </c>
      <c r="H1100" s="5">
        <v>0</v>
      </c>
      <c r="I1100" s="5">
        <v>4</v>
      </c>
      <c r="J1100" s="5">
        <v>1929</v>
      </c>
      <c r="K1100" s="5">
        <v>13745</v>
      </c>
      <c r="L1100" s="5">
        <v>46780</v>
      </c>
      <c r="M1100" s="5">
        <v>76968</v>
      </c>
      <c r="N1100" s="5">
        <v>84137</v>
      </c>
      <c r="O1100" s="5">
        <v>79124</v>
      </c>
      <c r="P1100" s="5">
        <v>51470</v>
      </c>
      <c r="Q1100" s="5">
        <v>33459</v>
      </c>
      <c r="R1100" s="5">
        <v>7927</v>
      </c>
      <c r="S1100" s="5">
        <v>293</v>
      </c>
      <c r="T1100" s="5">
        <v>0</v>
      </c>
      <c r="U1100" s="5">
        <v>0</v>
      </c>
      <c r="V1100" s="5">
        <v>0</v>
      </c>
      <c r="W1100" s="5">
        <v>0</v>
      </c>
      <c r="X1100" s="5">
        <v>0</v>
      </c>
      <c r="Y1100" s="5">
        <v>0</v>
      </c>
      <c r="Z1100" s="1">
        <v>395836</v>
      </c>
    </row>
    <row r="1101" spans="1:26" x14ac:dyDescent="0.3">
      <c r="A1101" s="3" t="s">
        <v>964</v>
      </c>
      <c r="B1101" s="5">
        <v>0</v>
      </c>
      <c r="C1101" s="5">
        <v>0</v>
      </c>
      <c r="D1101" s="5">
        <v>0</v>
      </c>
      <c r="E1101" s="5">
        <v>0</v>
      </c>
      <c r="F1101" s="5">
        <v>0</v>
      </c>
      <c r="G1101" s="5">
        <v>0</v>
      </c>
      <c r="H1101" s="5">
        <v>0</v>
      </c>
      <c r="I1101" s="5">
        <v>5</v>
      </c>
      <c r="J1101" s="5">
        <v>3541</v>
      </c>
      <c r="K1101" s="5">
        <v>9034</v>
      </c>
      <c r="L1101" s="5">
        <v>18570</v>
      </c>
      <c r="M1101" s="5">
        <v>23681</v>
      </c>
      <c r="N1101" s="5">
        <v>27656</v>
      </c>
      <c r="O1101" s="5">
        <v>20293</v>
      </c>
      <c r="P1101" s="5">
        <v>14083</v>
      </c>
      <c r="Q1101" s="5">
        <v>8588</v>
      </c>
      <c r="R1101" s="5">
        <v>2703</v>
      </c>
      <c r="S1101" s="5">
        <v>162</v>
      </c>
      <c r="T1101" s="5">
        <v>0</v>
      </c>
      <c r="U1101" s="5">
        <v>0</v>
      </c>
      <c r="V1101" s="5">
        <v>0</v>
      </c>
      <c r="W1101" s="5">
        <v>0</v>
      </c>
      <c r="X1101" s="5">
        <v>0</v>
      </c>
      <c r="Y1101" s="5">
        <v>0</v>
      </c>
      <c r="Z1101" s="1">
        <v>128316</v>
      </c>
    </row>
    <row r="1102" spans="1:26" x14ac:dyDescent="0.3">
      <c r="A1102" s="3" t="s">
        <v>837</v>
      </c>
      <c r="B1102" s="5">
        <v>0</v>
      </c>
      <c r="C1102" s="5">
        <v>0</v>
      </c>
      <c r="D1102" s="5">
        <v>0</v>
      </c>
      <c r="E1102" s="5">
        <v>0</v>
      </c>
      <c r="F1102" s="5">
        <v>0</v>
      </c>
      <c r="G1102" s="5">
        <v>0</v>
      </c>
      <c r="H1102" s="5">
        <v>0</v>
      </c>
      <c r="I1102" s="5">
        <v>0</v>
      </c>
      <c r="J1102" s="5">
        <v>457</v>
      </c>
      <c r="K1102" s="5">
        <v>6439</v>
      </c>
      <c r="L1102" s="5">
        <v>15901</v>
      </c>
      <c r="M1102" s="5">
        <v>22059</v>
      </c>
      <c r="N1102" s="5">
        <v>20989</v>
      </c>
      <c r="O1102" s="5">
        <v>14405</v>
      </c>
      <c r="P1102" s="5">
        <v>11096</v>
      </c>
      <c r="Q1102" s="5">
        <v>8128</v>
      </c>
      <c r="R1102" s="5">
        <v>2406</v>
      </c>
      <c r="S1102" s="5">
        <v>78</v>
      </c>
      <c r="T1102" s="5">
        <v>0</v>
      </c>
      <c r="U1102" s="5">
        <v>0</v>
      </c>
      <c r="V1102" s="5">
        <v>0</v>
      </c>
      <c r="W1102" s="5">
        <v>0</v>
      </c>
      <c r="X1102" s="5">
        <v>0</v>
      </c>
      <c r="Y1102" s="5">
        <v>0</v>
      </c>
      <c r="Z1102" s="1">
        <v>101958</v>
      </c>
    </row>
    <row r="1103" spans="1:26" x14ac:dyDescent="0.3">
      <c r="A1103" s="3" t="s">
        <v>1120</v>
      </c>
      <c r="B1103" s="5">
        <v>0</v>
      </c>
      <c r="C1103" s="5">
        <v>0</v>
      </c>
      <c r="D1103" s="5">
        <v>0</v>
      </c>
      <c r="E1103" s="5">
        <v>0</v>
      </c>
      <c r="F1103" s="5">
        <v>0</v>
      </c>
      <c r="G1103" s="5">
        <v>0</v>
      </c>
      <c r="H1103" s="5">
        <v>0</v>
      </c>
      <c r="I1103" s="5">
        <v>121</v>
      </c>
      <c r="J1103" s="5">
        <v>6656</v>
      </c>
      <c r="K1103" s="5">
        <v>25695</v>
      </c>
      <c r="L1103" s="5">
        <v>49627</v>
      </c>
      <c r="M1103" s="5">
        <v>72286</v>
      </c>
      <c r="N1103" s="5">
        <v>83698</v>
      </c>
      <c r="O1103" s="5">
        <v>79972</v>
      </c>
      <c r="P1103" s="5">
        <v>68703</v>
      </c>
      <c r="Q1103" s="5">
        <v>50991</v>
      </c>
      <c r="R1103" s="5">
        <v>11890</v>
      </c>
      <c r="S1103" s="5">
        <v>716</v>
      </c>
      <c r="T1103" s="5">
        <v>0</v>
      </c>
      <c r="U1103" s="5">
        <v>0</v>
      </c>
      <c r="V1103" s="5">
        <v>0</v>
      </c>
      <c r="W1103" s="5">
        <v>0</v>
      </c>
      <c r="X1103" s="5">
        <v>0</v>
      </c>
      <c r="Y1103" s="5">
        <v>0</v>
      </c>
      <c r="Z1103" s="1">
        <v>450355</v>
      </c>
    </row>
    <row r="1104" spans="1:26" x14ac:dyDescent="0.3">
      <c r="A1104" s="3" t="s">
        <v>160</v>
      </c>
      <c r="B1104" s="5">
        <v>0</v>
      </c>
      <c r="C1104" s="5">
        <v>0</v>
      </c>
      <c r="D1104" s="5">
        <v>0</v>
      </c>
      <c r="E1104" s="5">
        <v>0</v>
      </c>
      <c r="F1104" s="5">
        <v>0</v>
      </c>
      <c r="G1104" s="5">
        <v>0</v>
      </c>
      <c r="H1104" s="5">
        <v>0</v>
      </c>
      <c r="I1104" s="5">
        <v>1</v>
      </c>
      <c r="J1104" s="5">
        <v>1043</v>
      </c>
      <c r="K1104" s="5">
        <v>5308</v>
      </c>
      <c r="L1104" s="5">
        <v>12069</v>
      </c>
      <c r="M1104" s="5">
        <v>7784</v>
      </c>
      <c r="N1104" s="5">
        <v>11674</v>
      </c>
      <c r="O1104" s="5">
        <v>16806</v>
      </c>
      <c r="P1104" s="5">
        <v>9571</v>
      </c>
      <c r="Q1104" s="5">
        <v>5837</v>
      </c>
      <c r="R1104" s="5">
        <v>1983</v>
      </c>
      <c r="S1104" s="5">
        <v>147</v>
      </c>
      <c r="T1104" s="5">
        <v>0</v>
      </c>
      <c r="U1104" s="5">
        <v>0</v>
      </c>
      <c r="V1104" s="5">
        <v>0</v>
      </c>
      <c r="W1104" s="5">
        <v>0</v>
      </c>
      <c r="X1104" s="5">
        <v>0</v>
      </c>
      <c r="Y1104" s="5">
        <v>0</v>
      </c>
      <c r="Z1104" s="1">
        <v>72223</v>
      </c>
    </row>
    <row r="1105" spans="1:26" x14ac:dyDescent="0.3">
      <c r="A1105" s="3" t="s">
        <v>925</v>
      </c>
      <c r="B1105" s="5">
        <v>0</v>
      </c>
      <c r="C1105" s="5">
        <v>0</v>
      </c>
      <c r="D1105" s="5">
        <v>0</v>
      </c>
      <c r="E1105" s="5">
        <v>0</v>
      </c>
      <c r="F1105" s="5">
        <v>0</v>
      </c>
      <c r="G1105" s="5">
        <v>0</v>
      </c>
      <c r="H1105" s="5">
        <v>0</v>
      </c>
      <c r="I1105" s="5">
        <v>0</v>
      </c>
      <c r="J1105" s="5">
        <v>301</v>
      </c>
      <c r="K1105" s="5">
        <v>3760</v>
      </c>
      <c r="L1105" s="5">
        <v>6373</v>
      </c>
      <c r="M1105" s="5">
        <v>10201</v>
      </c>
      <c r="N1105" s="5">
        <v>11244</v>
      </c>
      <c r="O1105" s="5">
        <v>11527</v>
      </c>
      <c r="P1105" s="5">
        <v>11357</v>
      </c>
      <c r="Q1105" s="5">
        <v>7250</v>
      </c>
      <c r="R1105" s="5">
        <v>6023</v>
      </c>
      <c r="S1105" s="5">
        <v>416</v>
      </c>
      <c r="T1105" s="5">
        <v>0</v>
      </c>
      <c r="U1105" s="5">
        <v>0</v>
      </c>
      <c r="V1105" s="5">
        <v>0</v>
      </c>
      <c r="W1105" s="5">
        <v>0</v>
      </c>
      <c r="X1105" s="5">
        <v>0</v>
      </c>
      <c r="Y1105" s="5">
        <v>0</v>
      </c>
      <c r="Z1105" s="1">
        <v>68452</v>
      </c>
    </row>
    <row r="1106" spans="1:26" x14ac:dyDescent="0.3">
      <c r="A1106" s="3" t="s">
        <v>1473</v>
      </c>
      <c r="B1106" s="5">
        <v>0</v>
      </c>
      <c r="C1106" s="5">
        <v>0</v>
      </c>
      <c r="D1106" s="5">
        <v>0</v>
      </c>
      <c r="E1106" s="5">
        <v>0</v>
      </c>
      <c r="F1106" s="5">
        <v>0</v>
      </c>
      <c r="G1106" s="5">
        <v>0</v>
      </c>
      <c r="H1106" s="5">
        <v>0</v>
      </c>
      <c r="I1106" s="5">
        <v>5</v>
      </c>
      <c r="J1106" s="5">
        <v>2676</v>
      </c>
      <c r="K1106" s="5">
        <v>18813</v>
      </c>
      <c r="L1106" s="5">
        <v>42285</v>
      </c>
      <c r="M1106" s="5">
        <v>47865</v>
      </c>
      <c r="N1106" s="5">
        <v>48204</v>
      </c>
      <c r="O1106" s="5">
        <v>44447</v>
      </c>
      <c r="P1106" s="5">
        <v>40569</v>
      </c>
      <c r="Q1106" s="5">
        <v>25644</v>
      </c>
      <c r="R1106" s="5">
        <v>9784</v>
      </c>
      <c r="S1106" s="5">
        <v>719</v>
      </c>
      <c r="T1106" s="5">
        <v>0</v>
      </c>
      <c r="U1106" s="5">
        <v>0</v>
      </c>
      <c r="V1106" s="5">
        <v>0</v>
      </c>
      <c r="W1106" s="5">
        <v>0</v>
      </c>
      <c r="X1106" s="5">
        <v>0</v>
      </c>
      <c r="Y1106" s="5">
        <v>0</v>
      </c>
      <c r="Z1106" s="1">
        <v>281011</v>
      </c>
    </row>
    <row r="1107" spans="1:26" x14ac:dyDescent="0.3">
      <c r="A1107" s="3" t="s">
        <v>1480</v>
      </c>
      <c r="B1107" s="5">
        <v>0</v>
      </c>
      <c r="C1107" s="5">
        <v>0</v>
      </c>
      <c r="D1107" s="5">
        <v>0</v>
      </c>
      <c r="E1107" s="5">
        <v>0</v>
      </c>
      <c r="F1107" s="5">
        <v>0</v>
      </c>
      <c r="G1107" s="5">
        <v>0</v>
      </c>
      <c r="H1107" s="5">
        <v>0</v>
      </c>
      <c r="I1107" s="5">
        <v>17</v>
      </c>
      <c r="J1107" s="5">
        <v>2445</v>
      </c>
      <c r="K1107" s="5">
        <v>7417</v>
      </c>
      <c r="L1107" s="5">
        <v>17260</v>
      </c>
      <c r="M1107" s="5">
        <v>32049</v>
      </c>
      <c r="N1107" s="5">
        <v>32601</v>
      </c>
      <c r="O1107" s="5">
        <v>41456</v>
      </c>
      <c r="P1107" s="5">
        <v>31965</v>
      </c>
      <c r="Q1107" s="5">
        <v>14835</v>
      </c>
      <c r="R1107" s="5">
        <v>4024</v>
      </c>
      <c r="S1107" s="5">
        <v>245</v>
      </c>
      <c r="T1107" s="5">
        <v>0</v>
      </c>
      <c r="U1107" s="5">
        <v>0</v>
      </c>
      <c r="V1107" s="5">
        <v>0</v>
      </c>
      <c r="W1107" s="5">
        <v>0</v>
      </c>
      <c r="X1107" s="5">
        <v>0</v>
      </c>
      <c r="Y1107" s="5">
        <v>0</v>
      </c>
      <c r="Z1107" s="1">
        <v>184314</v>
      </c>
    </row>
    <row r="1108" spans="1:26" x14ac:dyDescent="0.3">
      <c r="A1108" s="3" t="s">
        <v>584</v>
      </c>
      <c r="B1108" s="5">
        <v>0</v>
      </c>
      <c r="C1108" s="5">
        <v>0</v>
      </c>
      <c r="D1108" s="5">
        <v>0</v>
      </c>
      <c r="E1108" s="5">
        <v>0</v>
      </c>
      <c r="F1108" s="5">
        <v>0</v>
      </c>
      <c r="G1108" s="5">
        <v>0</v>
      </c>
      <c r="H1108" s="5">
        <v>0</v>
      </c>
      <c r="I1108" s="5">
        <v>0</v>
      </c>
      <c r="J1108" s="5">
        <v>73</v>
      </c>
      <c r="K1108" s="5">
        <v>1025</v>
      </c>
      <c r="L1108" s="5">
        <v>2006</v>
      </c>
      <c r="M1108" s="5">
        <v>1839</v>
      </c>
      <c r="N1108" s="5">
        <v>4107</v>
      </c>
      <c r="O1108" s="5">
        <v>8542</v>
      </c>
      <c r="P1108" s="5">
        <v>7165</v>
      </c>
      <c r="Q1108" s="5">
        <v>5073</v>
      </c>
      <c r="R1108" s="5">
        <v>280</v>
      </c>
      <c r="S1108" s="5">
        <v>4</v>
      </c>
      <c r="T1108" s="5">
        <v>0</v>
      </c>
      <c r="U1108" s="5">
        <v>0</v>
      </c>
      <c r="V1108" s="5">
        <v>0</v>
      </c>
      <c r="W1108" s="5">
        <v>0</v>
      </c>
      <c r="X1108" s="5">
        <v>0</v>
      </c>
      <c r="Y1108" s="5">
        <v>0</v>
      </c>
      <c r="Z1108" s="1">
        <v>30114</v>
      </c>
    </row>
    <row r="1109" spans="1:26" x14ac:dyDescent="0.3">
      <c r="A1109" s="3" t="s">
        <v>1169</v>
      </c>
      <c r="B1109" s="5">
        <v>0</v>
      </c>
      <c r="C1109" s="5">
        <v>0</v>
      </c>
      <c r="D1109" s="5">
        <v>0</v>
      </c>
      <c r="E1109" s="5">
        <v>0</v>
      </c>
      <c r="F1109" s="5">
        <v>0</v>
      </c>
      <c r="G1109" s="5">
        <v>0</v>
      </c>
      <c r="H1109" s="5">
        <v>0</v>
      </c>
      <c r="I1109" s="5">
        <v>0</v>
      </c>
      <c r="J1109" s="5">
        <v>130</v>
      </c>
      <c r="K1109" s="5">
        <v>1601</v>
      </c>
      <c r="L1109" s="5">
        <v>5635</v>
      </c>
      <c r="M1109" s="5">
        <v>10800</v>
      </c>
      <c r="N1109" s="5">
        <v>12293</v>
      </c>
      <c r="O1109" s="5">
        <v>14066</v>
      </c>
      <c r="P1109" s="5">
        <v>12981</v>
      </c>
      <c r="Q1109" s="5">
        <v>8519</v>
      </c>
      <c r="R1109" s="5">
        <v>3901</v>
      </c>
      <c r="S1109" s="5">
        <v>327</v>
      </c>
      <c r="T1109" s="5">
        <v>0</v>
      </c>
      <c r="U1109" s="5">
        <v>0</v>
      </c>
      <c r="V1109" s="5">
        <v>0</v>
      </c>
      <c r="W1109" s="5">
        <v>0</v>
      </c>
      <c r="X1109" s="5">
        <v>0</v>
      </c>
      <c r="Y1109" s="5">
        <v>0</v>
      </c>
      <c r="Z1109" s="1">
        <v>70253</v>
      </c>
    </row>
    <row r="1110" spans="1:26" x14ac:dyDescent="0.3">
      <c r="A1110" s="3" t="s">
        <v>704</v>
      </c>
      <c r="B1110" s="5">
        <v>0</v>
      </c>
      <c r="C1110" s="5">
        <v>0</v>
      </c>
      <c r="D1110" s="5">
        <v>0</v>
      </c>
      <c r="E1110" s="5">
        <v>0</v>
      </c>
      <c r="F1110" s="5">
        <v>0</v>
      </c>
      <c r="G1110" s="5">
        <v>0</v>
      </c>
      <c r="H1110" s="5">
        <v>0</v>
      </c>
      <c r="I1110" s="5">
        <v>3</v>
      </c>
      <c r="J1110" s="5">
        <v>1832</v>
      </c>
      <c r="K1110" s="5">
        <v>11054</v>
      </c>
      <c r="L1110" s="5">
        <v>25623</v>
      </c>
      <c r="M1110" s="5">
        <v>38812</v>
      </c>
      <c r="N1110" s="5">
        <v>49507</v>
      </c>
      <c r="O1110" s="5">
        <v>52915</v>
      </c>
      <c r="P1110" s="5">
        <v>52024</v>
      </c>
      <c r="Q1110" s="5">
        <v>41593</v>
      </c>
      <c r="R1110" s="5">
        <v>17101</v>
      </c>
      <c r="S1110" s="5">
        <v>1476</v>
      </c>
      <c r="T1110" s="5">
        <v>0</v>
      </c>
      <c r="U1110" s="5">
        <v>0</v>
      </c>
      <c r="V1110" s="5">
        <v>0</v>
      </c>
      <c r="W1110" s="5">
        <v>0</v>
      </c>
      <c r="X1110" s="5">
        <v>0</v>
      </c>
      <c r="Y1110" s="5">
        <v>0</v>
      </c>
      <c r="Z1110" s="1">
        <v>291940</v>
      </c>
    </row>
    <row r="1111" spans="1:26" x14ac:dyDescent="0.3">
      <c r="A1111" s="3" t="s">
        <v>158</v>
      </c>
      <c r="B1111" s="5">
        <v>0</v>
      </c>
      <c r="C1111" s="5">
        <v>0</v>
      </c>
      <c r="D1111" s="5">
        <v>0</v>
      </c>
      <c r="E1111" s="5">
        <v>0</v>
      </c>
      <c r="F1111" s="5">
        <v>0</v>
      </c>
      <c r="G1111" s="5">
        <v>0</v>
      </c>
      <c r="H1111" s="5">
        <v>0</v>
      </c>
      <c r="I1111" s="5">
        <v>22</v>
      </c>
      <c r="J1111" s="5">
        <v>3133</v>
      </c>
      <c r="K1111" s="5">
        <v>11458</v>
      </c>
      <c r="L1111" s="5">
        <v>21795</v>
      </c>
      <c r="M1111" s="5">
        <v>44757</v>
      </c>
      <c r="N1111" s="5">
        <v>46114</v>
      </c>
      <c r="O1111" s="5">
        <v>47133</v>
      </c>
      <c r="P1111" s="5">
        <v>43586</v>
      </c>
      <c r="Q1111" s="5">
        <v>35236</v>
      </c>
      <c r="R1111" s="5">
        <v>14589</v>
      </c>
      <c r="S1111" s="5">
        <v>1134</v>
      </c>
      <c r="T1111" s="5">
        <v>0</v>
      </c>
      <c r="U1111" s="5">
        <v>0</v>
      </c>
      <c r="V1111" s="5">
        <v>0</v>
      </c>
      <c r="W1111" s="5">
        <v>0</v>
      </c>
      <c r="X1111" s="5">
        <v>0</v>
      </c>
      <c r="Y1111" s="5">
        <v>0</v>
      </c>
      <c r="Z1111" s="1">
        <v>268957</v>
      </c>
    </row>
    <row r="1112" spans="1:26" x14ac:dyDescent="0.3">
      <c r="A1112" s="3" t="s">
        <v>1291</v>
      </c>
      <c r="B1112" s="5">
        <v>0</v>
      </c>
      <c r="C1112" s="5">
        <v>0</v>
      </c>
      <c r="D1112" s="5">
        <v>0</v>
      </c>
      <c r="E1112" s="5">
        <v>0</v>
      </c>
      <c r="F1112" s="5">
        <v>0</v>
      </c>
      <c r="G1112" s="5">
        <v>0</v>
      </c>
      <c r="H1112" s="5">
        <v>0</v>
      </c>
      <c r="I1112" s="5">
        <v>136</v>
      </c>
      <c r="J1112" s="5">
        <v>9844</v>
      </c>
      <c r="K1112" s="5">
        <v>34685</v>
      </c>
      <c r="L1112" s="5">
        <v>63675</v>
      </c>
      <c r="M1112" s="5">
        <v>62843</v>
      </c>
      <c r="N1112" s="5">
        <v>79362</v>
      </c>
      <c r="O1112" s="5">
        <v>83975</v>
      </c>
      <c r="P1112" s="5">
        <v>76759</v>
      </c>
      <c r="Q1112" s="5">
        <v>55628</v>
      </c>
      <c r="R1112" s="5">
        <v>25627</v>
      </c>
      <c r="S1112" s="5">
        <v>2323</v>
      </c>
      <c r="T1112" s="5">
        <v>0</v>
      </c>
      <c r="U1112" s="5">
        <v>0</v>
      </c>
      <c r="V1112" s="5">
        <v>0</v>
      </c>
      <c r="W1112" s="5">
        <v>0</v>
      </c>
      <c r="X1112" s="5">
        <v>0</v>
      </c>
      <c r="Y1112" s="5">
        <v>0</v>
      </c>
      <c r="Z1112" s="1">
        <v>494857</v>
      </c>
    </row>
    <row r="1113" spans="1:26" x14ac:dyDescent="0.3">
      <c r="A1113" s="3" t="s">
        <v>924</v>
      </c>
      <c r="B1113" s="5">
        <v>0</v>
      </c>
      <c r="C1113" s="5">
        <v>0</v>
      </c>
      <c r="D1113" s="5">
        <v>0</v>
      </c>
      <c r="E1113" s="5">
        <v>0</v>
      </c>
      <c r="F1113" s="5">
        <v>0</v>
      </c>
      <c r="G1113" s="5">
        <v>0</v>
      </c>
      <c r="H1113" s="5">
        <v>0</v>
      </c>
      <c r="I1113" s="5">
        <v>9</v>
      </c>
      <c r="J1113" s="5">
        <v>773</v>
      </c>
      <c r="K1113" s="5">
        <v>4132</v>
      </c>
      <c r="L1113" s="5">
        <v>6480</v>
      </c>
      <c r="M1113" s="5">
        <v>8767</v>
      </c>
      <c r="N1113" s="5">
        <v>8488</v>
      </c>
      <c r="O1113" s="5">
        <v>4900</v>
      </c>
      <c r="P1113" s="5">
        <v>4237</v>
      </c>
      <c r="Q1113" s="5">
        <v>2331</v>
      </c>
      <c r="R1113" s="5">
        <v>798</v>
      </c>
      <c r="S1113" s="5">
        <v>3</v>
      </c>
      <c r="T1113" s="5">
        <v>0</v>
      </c>
      <c r="U1113" s="5">
        <v>0</v>
      </c>
      <c r="V1113" s="5">
        <v>0</v>
      </c>
      <c r="W1113" s="5">
        <v>0</v>
      </c>
      <c r="X1113" s="5">
        <v>0</v>
      </c>
      <c r="Y1113" s="5">
        <v>0</v>
      </c>
      <c r="Z1113" s="1">
        <v>40918</v>
      </c>
    </row>
    <row r="1114" spans="1:26" x14ac:dyDescent="0.3">
      <c r="A1114" s="3" t="s">
        <v>638</v>
      </c>
      <c r="B1114" s="5">
        <v>0</v>
      </c>
      <c r="C1114" s="5">
        <v>0</v>
      </c>
      <c r="D1114" s="5">
        <v>0</v>
      </c>
      <c r="E1114" s="5">
        <v>0</v>
      </c>
      <c r="F1114" s="5">
        <v>0</v>
      </c>
      <c r="G1114" s="5">
        <v>0</v>
      </c>
      <c r="H1114" s="5">
        <v>0</v>
      </c>
      <c r="I1114" s="5">
        <v>7</v>
      </c>
      <c r="J1114" s="5">
        <v>1218</v>
      </c>
      <c r="K1114" s="5">
        <v>4324</v>
      </c>
      <c r="L1114" s="5">
        <v>25517</v>
      </c>
      <c r="M1114" s="5">
        <v>59408</v>
      </c>
      <c r="N1114" s="5">
        <v>78402</v>
      </c>
      <c r="O1114" s="5">
        <v>79366</v>
      </c>
      <c r="P1114" s="5">
        <v>56952</v>
      </c>
      <c r="Q1114" s="5">
        <v>28692</v>
      </c>
      <c r="R1114" s="5">
        <v>10226</v>
      </c>
      <c r="S1114" s="5">
        <v>1763</v>
      </c>
      <c r="T1114" s="5">
        <v>0</v>
      </c>
      <c r="U1114" s="5">
        <v>0</v>
      </c>
      <c r="V1114" s="5">
        <v>0</v>
      </c>
      <c r="W1114" s="5">
        <v>0</v>
      </c>
      <c r="X1114" s="5">
        <v>0</v>
      </c>
      <c r="Y1114" s="5">
        <v>0</v>
      </c>
      <c r="Z1114" s="1">
        <v>345875</v>
      </c>
    </row>
    <row r="1115" spans="1:26" x14ac:dyDescent="0.3">
      <c r="A1115" s="3" t="s">
        <v>1454</v>
      </c>
      <c r="B1115" s="5">
        <v>0</v>
      </c>
      <c r="C1115" s="5">
        <v>0</v>
      </c>
      <c r="D1115" s="5">
        <v>0</v>
      </c>
      <c r="E1115" s="5">
        <v>0</v>
      </c>
      <c r="F1115" s="5">
        <v>0</v>
      </c>
      <c r="G1115" s="5">
        <v>0</v>
      </c>
      <c r="H1115" s="5">
        <v>0</v>
      </c>
      <c r="I1115" s="5">
        <v>123</v>
      </c>
      <c r="J1115" s="5">
        <v>8269</v>
      </c>
      <c r="K1115" s="5">
        <v>26992</v>
      </c>
      <c r="L1115" s="5">
        <v>26472</v>
      </c>
      <c r="M1115" s="5">
        <v>43086</v>
      </c>
      <c r="N1115" s="5">
        <v>67473</v>
      </c>
      <c r="O1115" s="5">
        <v>67994</v>
      </c>
      <c r="P1115" s="5">
        <v>57205</v>
      </c>
      <c r="Q1115" s="5">
        <v>32829</v>
      </c>
      <c r="R1115" s="5">
        <v>11024</v>
      </c>
      <c r="S1115" s="5">
        <v>1423</v>
      </c>
      <c r="T1115" s="5">
        <v>0</v>
      </c>
      <c r="U1115" s="5">
        <v>0</v>
      </c>
      <c r="V1115" s="5">
        <v>0</v>
      </c>
      <c r="W1115" s="5">
        <v>0</v>
      </c>
      <c r="X1115" s="5">
        <v>0</v>
      </c>
      <c r="Y1115" s="5">
        <v>0</v>
      </c>
      <c r="Z1115" s="1">
        <v>342890</v>
      </c>
    </row>
    <row r="1116" spans="1:26" x14ac:dyDescent="0.3">
      <c r="A1116" s="3" t="s">
        <v>832</v>
      </c>
      <c r="B1116" s="5">
        <v>0</v>
      </c>
      <c r="C1116" s="5">
        <v>0</v>
      </c>
      <c r="D1116" s="5">
        <v>0</v>
      </c>
      <c r="E1116" s="5">
        <v>0</v>
      </c>
      <c r="F1116" s="5">
        <v>0</v>
      </c>
      <c r="G1116" s="5">
        <v>0</v>
      </c>
      <c r="H1116" s="5">
        <v>0</v>
      </c>
      <c r="I1116" s="5">
        <v>234</v>
      </c>
      <c r="J1116" s="5">
        <v>11725</v>
      </c>
      <c r="K1116" s="5">
        <v>45143</v>
      </c>
      <c r="L1116" s="5">
        <v>72566</v>
      </c>
      <c r="M1116" s="5">
        <v>87807</v>
      </c>
      <c r="N1116" s="5">
        <v>85583</v>
      </c>
      <c r="O1116" s="5">
        <v>78455</v>
      </c>
      <c r="P1116" s="5">
        <v>69477</v>
      </c>
      <c r="Q1116" s="5">
        <v>52796</v>
      </c>
      <c r="R1116" s="5">
        <v>20660</v>
      </c>
      <c r="S1116" s="5">
        <v>2642</v>
      </c>
      <c r="T1116" s="5">
        <v>0</v>
      </c>
      <c r="U1116" s="5">
        <v>0</v>
      </c>
      <c r="V1116" s="5">
        <v>0</v>
      </c>
      <c r="W1116" s="5">
        <v>0</v>
      </c>
      <c r="X1116" s="5">
        <v>0</v>
      </c>
      <c r="Y1116" s="5">
        <v>0</v>
      </c>
      <c r="Z1116" s="1">
        <v>527088</v>
      </c>
    </row>
    <row r="1117" spans="1:26" x14ac:dyDescent="0.3">
      <c r="A1117" s="3" t="s">
        <v>705</v>
      </c>
      <c r="B1117" s="5">
        <v>0</v>
      </c>
      <c r="C1117" s="5">
        <v>0</v>
      </c>
      <c r="D1117" s="5">
        <v>0</v>
      </c>
      <c r="E1117" s="5">
        <v>0</v>
      </c>
      <c r="F1117" s="5">
        <v>0</v>
      </c>
      <c r="G1117" s="5">
        <v>0</v>
      </c>
      <c r="H1117" s="5">
        <v>0</v>
      </c>
      <c r="I1117" s="5">
        <v>241</v>
      </c>
      <c r="J1117" s="5">
        <v>11372</v>
      </c>
      <c r="K1117" s="5">
        <v>41473</v>
      </c>
      <c r="L1117" s="5">
        <v>68753</v>
      </c>
      <c r="M1117" s="5">
        <v>80629</v>
      </c>
      <c r="N1117" s="5">
        <v>85744</v>
      </c>
      <c r="O1117" s="5">
        <v>77181</v>
      </c>
      <c r="P1117" s="5">
        <v>67945</v>
      </c>
      <c r="Q1117" s="5">
        <v>50757</v>
      </c>
      <c r="R1117" s="5">
        <v>24782</v>
      </c>
      <c r="S1117" s="5">
        <v>3205</v>
      </c>
      <c r="T1117" s="5">
        <v>0</v>
      </c>
      <c r="U1117" s="5">
        <v>0</v>
      </c>
      <c r="V1117" s="5">
        <v>0</v>
      </c>
      <c r="W1117" s="5">
        <v>0</v>
      </c>
      <c r="X1117" s="5">
        <v>0</v>
      </c>
      <c r="Y1117" s="5">
        <v>0</v>
      </c>
      <c r="Z1117" s="1">
        <v>512082</v>
      </c>
    </row>
    <row r="1118" spans="1:26" x14ac:dyDescent="0.3">
      <c r="A1118" s="3" t="s">
        <v>491</v>
      </c>
      <c r="B1118" s="5">
        <v>0</v>
      </c>
      <c r="C1118" s="5">
        <v>0</v>
      </c>
      <c r="D1118" s="5">
        <v>0</v>
      </c>
      <c r="E1118" s="5">
        <v>0</v>
      </c>
      <c r="F1118" s="5">
        <v>0</v>
      </c>
      <c r="G1118" s="5">
        <v>0</v>
      </c>
      <c r="H1118" s="5">
        <v>0</v>
      </c>
      <c r="I1118" s="5">
        <v>326</v>
      </c>
      <c r="J1118" s="5">
        <v>13194</v>
      </c>
      <c r="K1118" s="5">
        <v>38811</v>
      </c>
      <c r="L1118" s="5">
        <v>69572</v>
      </c>
      <c r="M1118" s="5">
        <v>85120</v>
      </c>
      <c r="N1118" s="5">
        <v>89182</v>
      </c>
      <c r="O1118" s="5">
        <v>80241</v>
      </c>
      <c r="P1118" s="5">
        <v>73406</v>
      </c>
      <c r="Q1118" s="5">
        <v>45913</v>
      </c>
      <c r="R1118" s="5">
        <v>19845</v>
      </c>
      <c r="S1118" s="5">
        <v>2769</v>
      </c>
      <c r="T1118" s="5">
        <v>0</v>
      </c>
      <c r="U1118" s="5">
        <v>0</v>
      </c>
      <c r="V1118" s="5">
        <v>0</v>
      </c>
      <c r="W1118" s="5">
        <v>0</v>
      </c>
      <c r="X1118" s="5">
        <v>0</v>
      </c>
      <c r="Y1118" s="5">
        <v>0</v>
      </c>
      <c r="Z1118" s="1">
        <v>518379</v>
      </c>
    </row>
    <row r="1119" spans="1:26" x14ac:dyDescent="0.3">
      <c r="A1119" s="3" t="s">
        <v>1641</v>
      </c>
      <c r="B1119" s="5">
        <v>0</v>
      </c>
      <c r="C1119" s="5">
        <v>0</v>
      </c>
      <c r="D1119" s="5">
        <v>0</v>
      </c>
      <c r="E1119" s="5">
        <v>0</v>
      </c>
      <c r="F1119" s="5">
        <v>0</v>
      </c>
      <c r="G1119" s="5">
        <v>0</v>
      </c>
      <c r="H1119" s="5">
        <v>0</v>
      </c>
      <c r="I1119" s="5">
        <v>46</v>
      </c>
      <c r="J1119" s="5">
        <v>4762</v>
      </c>
      <c r="K1119" s="5">
        <v>14725</v>
      </c>
      <c r="L1119" s="5">
        <v>14017</v>
      </c>
      <c r="M1119" s="5">
        <v>34049</v>
      </c>
      <c r="N1119" s="5">
        <v>48624</v>
      </c>
      <c r="O1119" s="5">
        <v>50068</v>
      </c>
      <c r="P1119" s="5">
        <v>58270</v>
      </c>
      <c r="Q1119" s="5">
        <v>40811</v>
      </c>
      <c r="R1119" s="5">
        <v>17607</v>
      </c>
      <c r="S1119" s="5">
        <v>2531</v>
      </c>
      <c r="T1119" s="5">
        <v>0</v>
      </c>
      <c r="U1119" s="5">
        <v>0</v>
      </c>
      <c r="V1119" s="5">
        <v>0</v>
      </c>
      <c r="W1119" s="5">
        <v>0</v>
      </c>
      <c r="X1119" s="5">
        <v>0</v>
      </c>
      <c r="Y1119" s="5">
        <v>0</v>
      </c>
      <c r="Z1119" s="1">
        <v>285510</v>
      </c>
    </row>
    <row r="1120" spans="1:26" x14ac:dyDescent="0.3">
      <c r="A1120" s="3" t="s">
        <v>1244</v>
      </c>
      <c r="B1120" s="5">
        <v>0</v>
      </c>
      <c r="C1120" s="5">
        <v>0</v>
      </c>
      <c r="D1120" s="5">
        <v>0</v>
      </c>
      <c r="E1120" s="5">
        <v>0</v>
      </c>
      <c r="F1120" s="5">
        <v>0</v>
      </c>
      <c r="G1120" s="5">
        <v>0</v>
      </c>
      <c r="H1120" s="5">
        <v>0</v>
      </c>
      <c r="I1120" s="5">
        <v>17</v>
      </c>
      <c r="J1120" s="5">
        <v>618</v>
      </c>
      <c r="K1120" s="5">
        <v>8601</v>
      </c>
      <c r="L1120" s="5">
        <v>21218</v>
      </c>
      <c r="M1120" s="5">
        <v>26252</v>
      </c>
      <c r="N1120" s="5">
        <v>29185</v>
      </c>
      <c r="O1120" s="5">
        <v>28775</v>
      </c>
      <c r="P1120" s="5">
        <v>23350</v>
      </c>
      <c r="Q1120" s="5">
        <v>19582</v>
      </c>
      <c r="R1120" s="5">
        <v>8405</v>
      </c>
      <c r="S1120" s="5">
        <v>889</v>
      </c>
      <c r="T1120" s="5">
        <v>0</v>
      </c>
      <c r="U1120" s="5">
        <v>0</v>
      </c>
      <c r="V1120" s="5">
        <v>0</v>
      </c>
      <c r="W1120" s="5">
        <v>0</v>
      </c>
      <c r="X1120" s="5">
        <v>0</v>
      </c>
      <c r="Y1120" s="5">
        <v>0</v>
      </c>
      <c r="Z1120" s="1">
        <v>166892</v>
      </c>
    </row>
    <row r="1121" spans="1:26" x14ac:dyDescent="0.3">
      <c r="A1121" s="3" t="s">
        <v>1570</v>
      </c>
      <c r="B1121" s="5">
        <v>0</v>
      </c>
      <c r="C1121" s="5">
        <v>0</v>
      </c>
      <c r="D1121" s="5">
        <v>0</v>
      </c>
      <c r="E1121" s="5">
        <v>0</v>
      </c>
      <c r="F1121" s="5">
        <v>0</v>
      </c>
      <c r="G1121" s="5">
        <v>0</v>
      </c>
      <c r="H1121" s="5">
        <v>0</v>
      </c>
      <c r="I1121" s="5">
        <v>3</v>
      </c>
      <c r="J1121" s="5">
        <v>849</v>
      </c>
      <c r="K1121" s="5">
        <v>2664</v>
      </c>
      <c r="L1121" s="5">
        <v>15026</v>
      </c>
      <c r="M1121" s="5">
        <v>28256</v>
      </c>
      <c r="N1121" s="5">
        <v>32950</v>
      </c>
      <c r="O1121" s="5">
        <v>35103</v>
      </c>
      <c r="P1121" s="5">
        <v>33811</v>
      </c>
      <c r="Q1121" s="5">
        <v>28566</v>
      </c>
      <c r="R1121" s="5">
        <v>13073</v>
      </c>
      <c r="S1121" s="5">
        <v>1525</v>
      </c>
      <c r="T1121" s="5">
        <v>0</v>
      </c>
      <c r="U1121" s="5">
        <v>0</v>
      </c>
      <c r="V1121" s="5">
        <v>0</v>
      </c>
      <c r="W1121" s="5">
        <v>0</v>
      </c>
      <c r="X1121" s="5">
        <v>0</v>
      </c>
      <c r="Y1121" s="5">
        <v>0</v>
      </c>
      <c r="Z1121" s="1">
        <v>191826</v>
      </c>
    </row>
    <row r="1122" spans="1:26" x14ac:dyDescent="0.3">
      <c r="A1122" s="3" t="s">
        <v>775</v>
      </c>
      <c r="B1122" s="5">
        <v>0</v>
      </c>
      <c r="C1122" s="5">
        <v>0</v>
      </c>
      <c r="D1122" s="5">
        <v>0</v>
      </c>
      <c r="E1122" s="5">
        <v>0</v>
      </c>
      <c r="F1122" s="5">
        <v>0</v>
      </c>
      <c r="G1122" s="5">
        <v>0</v>
      </c>
      <c r="H1122" s="5">
        <v>0</v>
      </c>
      <c r="I1122" s="5">
        <v>2</v>
      </c>
      <c r="J1122" s="5">
        <v>579</v>
      </c>
      <c r="K1122" s="5">
        <v>3379</v>
      </c>
      <c r="L1122" s="5">
        <v>7094</v>
      </c>
      <c r="M1122" s="5">
        <v>12498</v>
      </c>
      <c r="N1122" s="5">
        <v>16308</v>
      </c>
      <c r="O1122" s="5">
        <v>17120</v>
      </c>
      <c r="P1122" s="5">
        <v>13231</v>
      </c>
      <c r="Q1122" s="5">
        <v>11805</v>
      </c>
      <c r="R1122" s="5">
        <v>4234</v>
      </c>
      <c r="S1122" s="5">
        <v>350</v>
      </c>
      <c r="T1122" s="5">
        <v>0</v>
      </c>
      <c r="U1122" s="5">
        <v>0</v>
      </c>
      <c r="V1122" s="5">
        <v>0</v>
      </c>
      <c r="W1122" s="5">
        <v>0</v>
      </c>
      <c r="X1122" s="5">
        <v>0</v>
      </c>
      <c r="Y1122" s="5">
        <v>0</v>
      </c>
      <c r="Z1122" s="1">
        <v>86600</v>
      </c>
    </row>
    <row r="1123" spans="1:26" x14ac:dyDescent="0.3">
      <c r="A1123" s="3" t="s">
        <v>2175</v>
      </c>
      <c r="B1123" s="5">
        <v>0</v>
      </c>
      <c r="C1123" s="5">
        <v>0</v>
      </c>
      <c r="D1123" s="5">
        <v>0</v>
      </c>
      <c r="E1123" s="5">
        <v>0</v>
      </c>
      <c r="F1123" s="5">
        <v>0</v>
      </c>
      <c r="G1123" s="5">
        <v>0</v>
      </c>
      <c r="H1123" s="5">
        <v>0</v>
      </c>
      <c r="I1123" s="5">
        <v>11</v>
      </c>
      <c r="J1123" s="5">
        <v>1552</v>
      </c>
      <c r="K1123" s="5">
        <v>6224</v>
      </c>
      <c r="L1123" s="5">
        <v>11446</v>
      </c>
      <c r="M1123" s="5">
        <v>18228</v>
      </c>
      <c r="N1123" s="5">
        <v>25410</v>
      </c>
      <c r="O1123" s="5">
        <v>25121</v>
      </c>
      <c r="P1123" s="5">
        <v>26341</v>
      </c>
      <c r="Q1123" s="5">
        <v>19725</v>
      </c>
      <c r="R1123" s="5">
        <v>9303</v>
      </c>
      <c r="S1123" s="5">
        <v>1288</v>
      </c>
      <c r="T1123" s="5">
        <v>0</v>
      </c>
      <c r="U1123" s="5">
        <v>0</v>
      </c>
      <c r="V1123" s="5">
        <v>0</v>
      </c>
      <c r="W1123" s="5">
        <v>0</v>
      </c>
      <c r="X1123" s="5">
        <v>0</v>
      </c>
      <c r="Y1123" s="5">
        <v>0</v>
      </c>
      <c r="Z1123" s="1">
        <v>144649</v>
      </c>
    </row>
    <row r="1124" spans="1:26" x14ac:dyDescent="0.3">
      <c r="A1124" s="3" t="s">
        <v>763</v>
      </c>
      <c r="B1124" s="5">
        <v>0</v>
      </c>
      <c r="C1124" s="5">
        <v>0</v>
      </c>
      <c r="D1124" s="5">
        <v>0</v>
      </c>
      <c r="E1124" s="5">
        <v>0</v>
      </c>
      <c r="F1124" s="5">
        <v>0</v>
      </c>
      <c r="G1124" s="5">
        <v>0</v>
      </c>
      <c r="H1124" s="5">
        <v>0</v>
      </c>
      <c r="I1124" s="5">
        <v>215</v>
      </c>
      <c r="J1124" s="5">
        <v>10041</v>
      </c>
      <c r="K1124" s="5">
        <v>35482</v>
      </c>
      <c r="L1124" s="5">
        <v>53889</v>
      </c>
      <c r="M1124" s="5">
        <v>64485</v>
      </c>
      <c r="N1124" s="5">
        <v>70202</v>
      </c>
      <c r="O1124" s="5">
        <v>70118</v>
      </c>
      <c r="P1124" s="5">
        <v>56073</v>
      </c>
      <c r="Q1124" s="5">
        <v>32485</v>
      </c>
      <c r="R1124" s="5">
        <v>15262</v>
      </c>
      <c r="S1124" s="5">
        <v>2988</v>
      </c>
      <c r="T1124" s="5">
        <v>0</v>
      </c>
      <c r="U1124" s="5">
        <v>0</v>
      </c>
      <c r="V1124" s="5">
        <v>0</v>
      </c>
      <c r="W1124" s="5">
        <v>0</v>
      </c>
      <c r="X1124" s="5">
        <v>0</v>
      </c>
      <c r="Y1124" s="5">
        <v>0</v>
      </c>
      <c r="Z1124" s="1">
        <v>411240</v>
      </c>
    </row>
    <row r="1125" spans="1:26" x14ac:dyDescent="0.3">
      <c r="A1125" s="3" t="s">
        <v>1202</v>
      </c>
      <c r="B1125" s="5">
        <v>0</v>
      </c>
      <c r="C1125" s="5">
        <v>0</v>
      </c>
      <c r="D1125" s="5">
        <v>0</v>
      </c>
      <c r="E1125" s="5">
        <v>0</v>
      </c>
      <c r="F1125" s="5">
        <v>0</v>
      </c>
      <c r="G1125" s="5">
        <v>0</v>
      </c>
      <c r="H1125" s="5">
        <v>0</v>
      </c>
      <c r="I1125" s="5">
        <v>1</v>
      </c>
      <c r="J1125" s="5">
        <v>501</v>
      </c>
      <c r="K1125" s="5">
        <v>4145</v>
      </c>
      <c r="L1125" s="5">
        <v>19745</v>
      </c>
      <c r="M1125" s="5">
        <v>34074</v>
      </c>
      <c r="N1125" s="5">
        <v>55649</v>
      </c>
      <c r="O1125" s="5">
        <v>54687</v>
      </c>
      <c r="P1125" s="5">
        <v>40729</v>
      </c>
      <c r="Q1125" s="5">
        <v>24173</v>
      </c>
      <c r="R1125" s="5">
        <v>6453</v>
      </c>
      <c r="S1125" s="5">
        <v>1166</v>
      </c>
      <c r="T1125" s="5">
        <v>0</v>
      </c>
      <c r="U1125" s="5">
        <v>0</v>
      </c>
      <c r="V1125" s="5">
        <v>0</v>
      </c>
      <c r="W1125" s="5">
        <v>0</v>
      </c>
      <c r="X1125" s="5">
        <v>0</v>
      </c>
      <c r="Y1125" s="5">
        <v>0</v>
      </c>
      <c r="Z1125" s="1">
        <v>241323</v>
      </c>
    </row>
    <row r="1126" spans="1:26" x14ac:dyDescent="0.3">
      <c r="A1126" s="3" t="s">
        <v>127</v>
      </c>
      <c r="B1126" s="5">
        <v>0</v>
      </c>
      <c r="C1126" s="5">
        <v>0</v>
      </c>
      <c r="D1126" s="5">
        <v>0</v>
      </c>
      <c r="E1126" s="5">
        <v>0</v>
      </c>
      <c r="F1126" s="5">
        <v>0</v>
      </c>
      <c r="G1126" s="5">
        <v>0</v>
      </c>
      <c r="H1126" s="5">
        <v>0</v>
      </c>
      <c r="I1126" s="5">
        <v>30</v>
      </c>
      <c r="J1126" s="5">
        <v>1978</v>
      </c>
      <c r="K1126" s="5">
        <v>16921</v>
      </c>
      <c r="L1126" s="5">
        <v>36442</v>
      </c>
      <c r="M1126" s="5">
        <v>35677</v>
      </c>
      <c r="N1126" s="5">
        <v>37586</v>
      </c>
      <c r="O1126" s="5">
        <v>40957</v>
      </c>
      <c r="P1126" s="5">
        <v>33556</v>
      </c>
      <c r="Q1126" s="5">
        <v>25534</v>
      </c>
      <c r="R1126" s="5">
        <v>14749</v>
      </c>
      <c r="S1126" s="5">
        <v>1868</v>
      </c>
      <c r="T1126" s="5">
        <v>0</v>
      </c>
      <c r="U1126" s="5">
        <v>0</v>
      </c>
      <c r="V1126" s="5">
        <v>0</v>
      </c>
      <c r="W1126" s="5">
        <v>0</v>
      </c>
      <c r="X1126" s="5">
        <v>0</v>
      </c>
      <c r="Y1126" s="5">
        <v>0</v>
      </c>
      <c r="Z1126" s="1">
        <v>245298</v>
      </c>
    </row>
    <row r="1127" spans="1:26" x14ac:dyDescent="0.3">
      <c r="A1127" s="3" t="s">
        <v>998</v>
      </c>
      <c r="B1127" s="5">
        <v>0</v>
      </c>
      <c r="C1127" s="5">
        <v>0</v>
      </c>
      <c r="D1127" s="5">
        <v>0</v>
      </c>
      <c r="E1127" s="5">
        <v>0</v>
      </c>
      <c r="F1127" s="5">
        <v>0</v>
      </c>
      <c r="G1127" s="5">
        <v>0</v>
      </c>
      <c r="H1127" s="5">
        <v>0</v>
      </c>
      <c r="I1127" s="5">
        <v>4</v>
      </c>
      <c r="J1127" s="5">
        <v>1536</v>
      </c>
      <c r="K1127" s="5">
        <v>7415</v>
      </c>
      <c r="L1127" s="5">
        <v>20183</v>
      </c>
      <c r="M1127" s="5">
        <v>32692</v>
      </c>
      <c r="N1127" s="5">
        <v>57286</v>
      </c>
      <c r="O1127" s="5">
        <v>61659</v>
      </c>
      <c r="P1127" s="5">
        <v>52337</v>
      </c>
      <c r="Q1127" s="5">
        <v>45960</v>
      </c>
      <c r="R1127" s="5">
        <v>26555</v>
      </c>
      <c r="S1127" s="5">
        <v>3333</v>
      </c>
      <c r="T1127" s="5">
        <v>0</v>
      </c>
      <c r="U1127" s="5">
        <v>0</v>
      </c>
      <c r="V1127" s="5">
        <v>0</v>
      </c>
      <c r="W1127" s="5">
        <v>0</v>
      </c>
      <c r="X1127" s="5">
        <v>0</v>
      </c>
      <c r="Y1127" s="5">
        <v>0</v>
      </c>
      <c r="Z1127" s="1">
        <v>308960</v>
      </c>
    </row>
    <row r="1128" spans="1:26" x14ac:dyDescent="0.3">
      <c r="A1128" s="3" t="s">
        <v>1050</v>
      </c>
      <c r="B1128" s="5">
        <v>0</v>
      </c>
      <c r="C1128" s="5">
        <v>0</v>
      </c>
      <c r="D1128" s="5">
        <v>0</v>
      </c>
      <c r="E1128" s="5">
        <v>0</v>
      </c>
      <c r="F1128" s="5">
        <v>0</v>
      </c>
      <c r="G1128" s="5">
        <v>0</v>
      </c>
      <c r="H1128" s="5">
        <v>0</v>
      </c>
      <c r="I1128" s="5">
        <v>150</v>
      </c>
      <c r="J1128" s="5">
        <v>5913</v>
      </c>
      <c r="K1128" s="5">
        <v>13781</v>
      </c>
      <c r="L1128" s="5">
        <v>20581</v>
      </c>
      <c r="M1128" s="5">
        <v>28182</v>
      </c>
      <c r="N1128" s="5">
        <v>20913</v>
      </c>
      <c r="O1128" s="5">
        <v>24647</v>
      </c>
      <c r="P1128" s="5">
        <v>15775</v>
      </c>
      <c r="Q1128" s="5">
        <v>8648</v>
      </c>
      <c r="R1128" s="5">
        <v>5926</v>
      </c>
      <c r="S1128" s="5">
        <v>1185</v>
      </c>
      <c r="T1128" s="5">
        <v>0</v>
      </c>
      <c r="U1128" s="5">
        <v>0</v>
      </c>
      <c r="V1128" s="5">
        <v>0</v>
      </c>
      <c r="W1128" s="5">
        <v>0</v>
      </c>
      <c r="X1128" s="5">
        <v>0</v>
      </c>
      <c r="Y1128" s="5">
        <v>0</v>
      </c>
      <c r="Z1128" s="1">
        <v>145701</v>
      </c>
    </row>
    <row r="1129" spans="1:26" x14ac:dyDescent="0.3">
      <c r="A1129" s="3" t="s">
        <v>1499</v>
      </c>
      <c r="B1129" s="5">
        <v>0</v>
      </c>
      <c r="C1129" s="5">
        <v>0</v>
      </c>
      <c r="D1129" s="5">
        <v>0</v>
      </c>
      <c r="E1129" s="5">
        <v>0</v>
      </c>
      <c r="F1129" s="5">
        <v>0</v>
      </c>
      <c r="G1129" s="5">
        <v>0</v>
      </c>
      <c r="H1129" s="5">
        <v>0</v>
      </c>
      <c r="I1129" s="5">
        <v>199</v>
      </c>
      <c r="J1129" s="5">
        <v>7027</v>
      </c>
      <c r="K1129" s="5">
        <v>21704</v>
      </c>
      <c r="L1129" s="5">
        <v>34631</v>
      </c>
      <c r="M1129" s="5">
        <v>57976</v>
      </c>
      <c r="N1129" s="5">
        <v>74431</v>
      </c>
      <c r="O1129" s="5">
        <v>85525</v>
      </c>
      <c r="P1129" s="5">
        <v>83483</v>
      </c>
      <c r="Q1129" s="5">
        <v>65066</v>
      </c>
      <c r="R1129" s="5">
        <v>34479</v>
      </c>
      <c r="S1129" s="5">
        <v>5669</v>
      </c>
      <c r="T1129" s="5">
        <v>0</v>
      </c>
      <c r="U1129" s="5">
        <v>0</v>
      </c>
      <c r="V1129" s="5">
        <v>0</v>
      </c>
      <c r="W1129" s="5">
        <v>0</v>
      </c>
      <c r="X1129" s="5">
        <v>0</v>
      </c>
      <c r="Y1129" s="5">
        <v>0</v>
      </c>
      <c r="Z1129" s="1">
        <v>470190</v>
      </c>
    </row>
    <row r="1130" spans="1:26" x14ac:dyDescent="0.3">
      <c r="A1130" s="3" t="s">
        <v>910</v>
      </c>
      <c r="B1130" s="5">
        <v>0</v>
      </c>
      <c r="C1130" s="5">
        <v>0</v>
      </c>
      <c r="D1130" s="5">
        <v>0</v>
      </c>
      <c r="E1130" s="5">
        <v>0</v>
      </c>
      <c r="F1130" s="5">
        <v>0</v>
      </c>
      <c r="G1130" s="5">
        <v>0</v>
      </c>
      <c r="H1130" s="5">
        <v>0</v>
      </c>
      <c r="I1130" s="5">
        <v>289</v>
      </c>
      <c r="J1130" s="5">
        <v>9235</v>
      </c>
      <c r="K1130" s="5">
        <v>17602</v>
      </c>
      <c r="L1130" s="5">
        <v>23977</v>
      </c>
      <c r="M1130" s="5">
        <v>52018</v>
      </c>
      <c r="N1130" s="5">
        <v>91082</v>
      </c>
      <c r="O1130" s="5">
        <v>91980</v>
      </c>
      <c r="P1130" s="5">
        <v>83033</v>
      </c>
      <c r="Q1130" s="5">
        <v>61212</v>
      </c>
      <c r="R1130" s="5">
        <v>27515</v>
      </c>
      <c r="S1130" s="5">
        <v>3010</v>
      </c>
      <c r="T1130" s="5">
        <v>0</v>
      </c>
      <c r="U1130" s="5">
        <v>0</v>
      </c>
      <c r="V1130" s="5">
        <v>0</v>
      </c>
      <c r="W1130" s="5">
        <v>0</v>
      </c>
      <c r="X1130" s="5">
        <v>0</v>
      </c>
      <c r="Y1130" s="5">
        <v>0</v>
      </c>
      <c r="Z1130" s="1">
        <v>460953</v>
      </c>
    </row>
    <row r="1131" spans="1:26" x14ac:dyDescent="0.3">
      <c r="A1131" s="3" t="s">
        <v>1560</v>
      </c>
      <c r="B1131" s="5">
        <v>0</v>
      </c>
      <c r="C1131" s="5">
        <v>0</v>
      </c>
      <c r="D1131" s="5">
        <v>0</v>
      </c>
      <c r="E1131" s="5">
        <v>0</v>
      </c>
      <c r="F1131" s="5">
        <v>0</v>
      </c>
      <c r="G1131" s="5">
        <v>0</v>
      </c>
      <c r="H1131" s="5">
        <v>0</v>
      </c>
      <c r="I1131" s="5">
        <v>3</v>
      </c>
      <c r="J1131" s="5">
        <v>1157</v>
      </c>
      <c r="K1131" s="5">
        <v>6689</v>
      </c>
      <c r="L1131" s="5">
        <v>10587</v>
      </c>
      <c r="M1131" s="5">
        <v>11817</v>
      </c>
      <c r="N1131" s="5">
        <v>15517</v>
      </c>
      <c r="O1131" s="5">
        <v>15812</v>
      </c>
      <c r="P1131" s="5">
        <v>16170</v>
      </c>
      <c r="Q1131" s="5">
        <v>12173</v>
      </c>
      <c r="R1131" s="5">
        <v>5781</v>
      </c>
      <c r="S1131" s="5">
        <v>1084</v>
      </c>
      <c r="T1131" s="5">
        <v>0</v>
      </c>
      <c r="U1131" s="5">
        <v>0</v>
      </c>
      <c r="V1131" s="5">
        <v>0</v>
      </c>
      <c r="W1131" s="5">
        <v>0</v>
      </c>
      <c r="X1131" s="5">
        <v>0</v>
      </c>
      <c r="Y1131" s="5">
        <v>0</v>
      </c>
      <c r="Z1131" s="1">
        <v>96790</v>
      </c>
    </row>
    <row r="1132" spans="1:26" x14ac:dyDescent="0.3">
      <c r="A1132" s="3" t="s">
        <v>69</v>
      </c>
      <c r="B1132" s="5">
        <v>0</v>
      </c>
      <c r="C1132" s="5">
        <v>0</v>
      </c>
      <c r="D1132" s="5">
        <v>0</v>
      </c>
      <c r="E1132" s="5">
        <v>0</v>
      </c>
      <c r="F1132" s="5">
        <v>0</v>
      </c>
      <c r="G1132" s="5">
        <v>0</v>
      </c>
      <c r="H1132" s="5">
        <v>0</v>
      </c>
      <c r="I1132" s="5">
        <v>3</v>
      </c>
      <c r="J1132" s="5">
        <v>1513</v>
      </c>
      <c r="K1132" s="5">
        <v>5049</v>
      </c>
      <c r="L1132" s="5">
        <v>14181</v>
      </c>
      <c r="M1132" s="5">
        <v>19677</v>
      </c>
      <c r="N1132" s="5">
        <v>21778</v>
      </c>
      <c r="O1132" s="5">
        <v>18887</v>
      </c>
      <c r="P1132" s="5">
        <v>18467</v>
      </c>
      <c r="Q1132" s="5">
        <v>12554</v>
      </c>
      <c r="R1132" s="5">
        <v>9843</v>
      </c>
      <c r="S1132" s="5">
        <v>1596</v>
      </c>
      <c r="T1132" s="5">
        <v>0</v>
      </c>
      <c r="U1132" s="5">
        <v>0</v>
      </c>
      <c r="V1132" s="5">
        <v>0</v>
      </c>
      <c r="W1132" s="5">
        <v>0</v>
      </c>
      <c r="X1132" s="5">
        <v>0</v>
      </c>
      <c r="Y1132" s="5">
        <v>0</v>
      </c>
      <c r="Z1132" s="1">
        <v>123548</v>
      </c>
    </row>
    <row r="1133" spans="1:26" x14ac:dyDescent="0.3">
      <c r="A1133" s="3" t="s">
        <v>1865</v>
      </c>
      <c r="B1133" s="5">
        <v>0</v>
      </c>
      <c r="C1133" s="5">
        <v>0</v>
      </c>
      <c r="D1133" s="5">
        <v>0</v>
      </c>
      <c r="E1133" s="5">
        <v>0</v>
      </c>
      <c r="F1133" s="5">
        <v>0</v>
      </c>
      <c r="G1133" s="5">
        <v>0</v>
      </c>
      <c r="H1133" s="5">
        <v>0</v>
      </c>
      <c r="I1133" s="5">
        <v>150</v>
      </c>
      <c r="J1133" s="5">
        <v>1640</v>
      </c>
      <c r="K1133" s="5">
        <v>8898</v>
      </c>
      <c r="L1133" s="5">
        <v>19116</v>
      </c>
      <c r="M1133" s="5">
        <v>28388</v>
      </c>
      <c r="N1133" s="5">
        <v>34192</v>
      </c>
      <c r="O1133" s="5">
        <v>28990</v>
      </c>
      <c r="P1133" s="5">
        <v>22009</v>
      </c>
      <c r="Q1133" s="5">
        <v>11235</v>
      </c>
      <c r="R1133" s="5">
        <v>8147</v>
      </c>
      <c r="S1133" s="5">
        <v>1516</v>
      </c>
      <c r="T1133" s="5">
        <v>0</v>
      </c>
      <c r="U1133" s="5">
        <v>0</v>
      </c>
      <c r="V1133" s="5">
        <v>0</v>
      </c>
      <c r="W1133" s="5">
        <v>0</v>
      </c>
      <c r="X1133" s="5">
        <v>0</v>
      </c>
      <c r="Y1133" s="5">
        <v>0</v>
      </c>
      <c r="Z1133" s="1">
        <v>164281</v>
      </c>
    </row>
    <row r="1134" spans="1:26" x14ac:dyDescent="0.3">
      <c r="A1134" s="3" t="s">
        <v>1975</v>
      </c>
      <c r="B1134" s="5">
        <v>0</v>
      </c>
      <c r="C1134" s="5">
        <v>0</v>
      </c>
      <c r="D1134" s="5">
        <v>0</v>
      </c>
      <c r="E1134" s="5">
        <v>0</v>
      </c>
      <c r="F1134" s="5">
        <v>0</v>
      </c>
      <c r="G1134" s="5">
        <v>0</v>
      </c>
      <c r="H1134" s="5">
        <v>0</v>
      </c>
      <c r="I1134" s="5">
        <v>21</v>
      </c>
      <c r="J1134" s="5">
        <v>1952</v>
      </c>
      <c r="K1134" s="5">
        <v>5033</v>
      </c>
      <c r="L1134" s="5">
        <v>9672</v>
      </c>
      <c r="M1134" s="5">
        <v>14590</v>
      </c>
      <c r="N1134" s="5">
        <v>22569</v>
      </c>
      <c r="O1134" s="5">
        <v>16500</v>
      </c>
      <c r="P1134" s="5">
        <v>16068</v>
      </c>
      <c r="Q1134" s="5">
        <v>14899</v>
      </c>
      <c r="R1134" s="5">
        <v>10322</v>
      </c>
      <c r="S1134" s="5">
        <v>1767</v>
      </c>
      <c r="T1134" s="5">
        <v>0</v>
      </c>
      <c r="U1134" s="5">
        <v>0</v>
      </c>
      <c r="V1134" s="5">
        <v>0</v>
      </c>
      <c r="W1134" s="5">
        <v>0</v>
      </c>
      <c r="X1134" s="5">
        <v>0</v>
      </c>
      <c r="Y1134" s="5">
        <v>0</v>
      </c>
      <c r="Z1134" s="1">
        <v>113393</v>
      </c>
    </row>
    <row r="1135" spans="1:26" x14ac:dyDescent="0.3">
      <c r="A1135" s="3" t="s">
        <v>1796</v>
      </c>
      <c r="B1135" s="5">
        <v>0</v>
      </c>
      <c r="C1135" s="5">
        <v>0</v>
      </c>
      <c r="D1135" s="5">
        <v>0</v>
      </c>
      <c r="E1135" s="5">
        <v>0</v>
      </c>
      <c r="F1135" s="5">
        <v>0</v>
      </c>
      <c r="G1135" s="5">
        <v>0</v>
      </c>
      <c r="H1135" s="5">
        <v>0</v>
      </c>
      <c r="I1135" s="5">
        <v>35</v>
      </c>
      <c r="J1135" s="5">
        <v>2160</v>
      </c>
      <c r="K1135" s="5">
        <v>7240</v>
      </c>
      <c r="L1135" s="5">
        <v>11361</v>
      </c>
      <c r="M1135" s="5">
        <v>17756</v>
      </c>
      <c r="N1135" s="5">
        <v>33594</v>
      </c>
      <c r="O1135" s="5">
        <v>37711</v>
      </c>
      <c r="P1135" s="5">
        <v>33784</v>
      </c>
      <c r="Q1135" s="5">
        <v>22771</v>
      </c>
      <c r="R1135" s="5">
        <v>18962</v>
      </c>
      <c r="S1135" s="5">
        <v>4205</v>
      </c>
      <c r="T1135" s="5">
        <v>1</v>
      </c>
      <c r="U1135" s="5">
        <v>0</v>
      </c>
      <c r="V1135" s="5">
        <v>0</v>
      </c>
      <c r="W1135" s="5">
        <v>0</v>
      </c>
      <c r="X1135" s="5">
        <v>0</v>
      </c>
      <c r="Y1135" s="5">
        <v>0</v>
      </c>
      <c r="Z1135" s="1">
        <v>189580</v>
      </c>
    </row>
    <row r="1136" spans="1:26" x14ac:dyDescent="0.3">
      <c r="A1136" s="3" t="s">
        <v>696</v>
      </c>
      <c r="B1136" s="5">
        <v>0</v>
      </c>
      <c r="C1136" s="5">
        <v>0</v>
      </c>
      <c r="D1136" s="5">
        <v>0</v>
      </c>
      <c r="E1136" s="5">
        <v>0</v>
      </c>
      <c r="F1136" s="5">
        <v>0</v>
      </c>
      <c r="G1136" s="5">
        <v>0</v>
      </c>
      <c r="H1136" s="5">
        <v>0</v>
      </c>
      <c r="I1136" s="5">
        <v>0</v>
      </c>
      <c r="J1136" s="5">
        <v>1154</v>
      </c>
      <c r="K1136" s="5">
        <v>3241</v>
      </c>
      <c r="L1136" s="5">
        <v>12319</v>
      </c>
      <c r="M1136" s="5">
        <v>14694</v>
      </c>
      <c r="N1136" s="5">
        <v>33384</v>
      </c>
      <c r="O1136" s="5">
        <v>26976</v>
      </c>
      <c r="P1136" s="5">
        <v>28751</v>
      </c>
      <c r="Q1136" s="5">
        <v>28140</v>
      </c>
      <c r="R1136" s="5">
        <v>14374</v>
      </c>
      <c r="S1136" s="5">
        <v>4145</v>
      </c>
      <c r="T1136" s="5">
        <v>4</v>
      </c>
      <c r="U1136" s="5">
        <v>0</v>
      </c>
      <c r="V1136" s="5">
        <v>0</v>
      </c>
      <c r="W1136" s="5">
        <v>0</v>
      </c>
      <c r="X1136" s="5">
        <v>0</v>
      </c>
      <c r="Y1136" s="5">
        <v>0</v>
      </c>
      <c r="Z1136" s="1">
        <v>167182</v>
      </c>
    </row>
    <row r="1137" spans="1:26" x14ac:dyDescent="0.3">
      <c r="A1137" s="3" t="s">
        <v>321</v>
      </c>
      <c r="B1137" s="5">
        <v>0</v>
      </c>
      <c r="C1137" s="5">
        <v>0</v>
      </c>
      <c r="D1137" s="5">
        <v>0</v>
      </c>
      <c r="E1137" s="5">
        <v>0</v>
      </c>
      <c r="F1137" s="5">
        <v>0</v>
      </c>
      <c r="G1137" s="5">
        <v>0</v>
      </c>
      <c r="H1137" s="5">
        <v>0</v>
      </c>
      <c r="I1137" s="5">
        <v>467</v>
      </c>
      <c r="J1137" s="5">
        <v>11198</v>
      </c>
      <c r="K1137" s="5">
        <v>34866</v>
      </c>
      <c r="L1137" s="5">
        <v>56960</v>
      </c>
      <c r="M1137" s="5">
        <v>66458</v>
      </c>
      <c r="N1137" s="5">
        <v>69372</v>
      </c>
      <c r="O1137" s="5">
        <v>63295</v>
      </c>
      <c r="P1137" s="5">
        <v>58395</v>
      </c>
      <c r="Q1137" s="5">
        <v>44736</v>
      </c>
      <c r="R1137" s="5">
        <v>12028</v>
      </c>
      <c r="S1137" s="5">
        <v>2591</v>
      </c>
      <c r="T1137" s="5">
        <v>20</v>
      </c>
      <c r="U1137" s="5">
        <v>0</v>
      </c>
      <c r="V1137" s="5">
        <v>0</v>
      </c>
      <c r="W1137" s="5">
        <v>0</v>
      </c>
      <c r="X1137" s="5">
        <v>0</v>
      </c>
      <c r="Y1137" s="5">
        <v>0</v>
      </c>
      <c r="Z1137" s="1">
        <v>420386</v>
      </c>
    </row>
    <row r="1138" spans="1:26" x14ac:dyDescent="0.3">
      <c r="A1138" s="3" t="s">
        <v>994</v>
      </c>
      <c r="B1138" s="5">
        <v>0</v>
      </c>
      <c r="C1138" s="5">
        <v>0</v>
      </c>
      <c r="D1138" s="5">
        <v>0</v>
      </c>
      <c r="E1138" s="5">
        <v>0</v>
      </c>
      <c r="F1138" s="5">
        <v>0</v>
      </c>
      <c r="G1138" s="5">
        <v>0</v>
      </c>
      <c r="H1138" s="5">
        <v>0</v>
      </c>
      <c r="I1138" s="5">
        <v>1</v>
      </c>
      <c r="J1138" s="5">
        <v>1236</v>
      </c>
      <c r="K1138" s="5">
        <v>6479</v>
      </c>
      <c r="L1138" s="5">
        <v>15468</v>
      </c>
      <c r="M1138" s="5">
        <v>39457</v>
      </c>
      <c r="N1138" s="5">
        <v>49421</v>
      </c>
      <c r="O1138" s="5">
        <v>39006</v>
      </c>
      <c r="P1138" s="5">
        <v>16430</v>
      </c>
      <c r="Q1138" s="5">
        <v>30023</v>
      </c>
      <c r="R1138" s="5">
        <v>16322</v>
      </c>
      <c r="S1138" s="5">
        <v>5705</v>
      </c>
      <c r="T1138" s="5">
        <v>34</v>
      </c>
      <c r="U1138" s="5">
        <v>0</v>
      </c>
      <c r="V1138" s="5">
        <v>0</v>
      </c>
      <c r="W1138" s="5">
        <v>0</v>
      </c>
      <c r="X1138" s="5">
        <v>0</v>
      </c>
      <c r="Y1138" s="5">
        <v>0</v>
      </c>
      <c r="Z1138" s="1">
        <v>219582</v>
      </c>
    </row>
    <row r="1139" spans="1:26" x14ac:dyDescent="0.3">
      <c r="A1139" s="3" t="s">
        <v>542</v>
      </c>
      <c r="B1139" s="5">
        <v>0</v>
      </c>
      <c r="C1139" s="5">
        <v>0</v>
      </c>
      <c r="D1139" s="5">
        <v>0</v>
      </c>
      <c r="E1139" s="5">
        <v>0</v>
      </c>
      <c r="F1139" s="5">
        <v>0</v>
      </c>
      <c r="G1139" s="5">
        <v>0</v>
      </c>
      <c r="H1139" s="5">
        <v>0</v>
      </c>
      <c r="I1139" s="5">
        <v>946</v>
      </c>
      <c r="J1139" s="5">
        <v>15593</v>
      </c>
      <c r="K1139" s="5">
        <v>31891</v>
      </c>
      <c r="L1139" s="5">
        <v>55129</v>
      </c>
      <c r="M1139" s="5">
        <v>65603</v>
      </c>
      <c r="N1139" s="5">
        <v>52926</v>
      </c>
      <c r="O1139" s="5">
        <v>46427</v>
      </c>
      <c r="P1139" s="5">
        <v>27661</v>
      </c>
      <c r="Q1139" s="5">
        <v>22985</v>
      </c>
      <c r="R1139" s="5">
        <v>13038</v>
      </c>
      <c r="S1139" s="5">
        <v>2128</v>
      </c>
      <c r="T1139" s="5">
        <v>2</v>
      </c>
      <c r="U1139" s="5">
        <v>0</v>
      </c>
      <c r="V1139" s="5">
        <v>0</v>
      </c>
      <c r="W1139" s="5">
        <v>0</v>
      </c>
      <c r="X1139" s="5">
        <v>0</v>
      </c>
      <c r="Y1139" s="5">
        <v>0</v>
      </c>
      <c r="Z1139" s="1">
        <v>334329</v>
      </c>
    </row>
    <row r="1140" spans="1:26" x14ac:dyDescent="0.3">
      <c r="A1140" s="3" t="s">
        <v>48</v>
      </c>
      <c r="B1140" s="5">
        <v>0</v>
      </c>
      <c r="C1140" s="5">
        <v>0</v>
      </c>
      <c r="D1140" s="5">
        <v>0</v>
      </c>
      <c r="E1140" s="5">
        <v>0</v>
      </c>
      <c r="F1140" s="5">
        <v>0</v>
      </c>
      <c r="G1140" s="5">
        <v>0</v>
      </c>
      <c r="H1140" s="5">
        <v>0</v>
      </c>
      <c r="I1140" s="5">
        <v>259</v>
      </c>
      <c r="J1140" s="5">
        <v>5093</v>
      </c>
      <c r="K1140" s="5">
        <v>15837</v>
      </c>
      <c r="L1140" s="5">
        <v>40233</v>
      </c>
      <c r="M1140" s="5">
        <v>49495</v>
      </c>
      <c r="N1140" s="5">
        <v>50268</v>
      </c>
      <c r="O1140" s="5">
        <v>42545</v>
      </c>
      <c r="P1140" s="5">
        <v>32361</v>
      </c>
      <c r="Q1140" s="5">
        <v>25811</v>
      </c>
      <c r="R1140" s="5">
        <v>13293</v>
      </c>
      <c r="S1140" s="5">
        <v>2585</v>
      </c>
      <c r="T1140" s="5">
        <v>4</v>
      </c>
      <c r="U1140" s="5">
        <v>0</v>
      </c>
      <c r="V1140" s="5">
        <v>0</v>
      </c>
      <c r="W1140" s="5">
        <v>0</v>
      </c>
      <c r="X1140" s="5">
        <v>0</v>
      </c>
      <c r="Y1140" s="5">
        <v>0</v>
      </c>
      <c r="Z1140" s="1">
        <v>277784</v>
      </c>
    </row>
    <row r="1141" spans="1:26" x14ac:dyDescent="0.3">
      <c r="A1141" s="3" t="s">
        <v>96</v>
      </c>
      <c r="B1141" s="5">
        <v>0</v>
      </c>
      <c r="C1141" s="5">
        <v>0</v>
      </c>
      <c r="D1141" s="5">
        <v>0</v>
      </c>
      <c r="E1141" s="5">
        <v>0</v>
      </c>
      <c r="F1141" s="5">
        <v>0</v>
      </c>
      <c r="G1141" s="5">
        <v>0</v>
      </c>
      <c r="H1141" s="5">
        <v>0</v>
      </c>
      <c r="I1141" s="5">
        <v>1339</v>
      </c>
      <c r="J1141" s="5">
        <v>22982</v>
      </c>
      <c r="K1141" s="5">
        <v>56506</v>
      </c>
      <c r="L1141" s="5">
        <v>80563</v>
      </c>
      <c r="M1141" s="5">
        <v>94839</v>
      </c>
      <c r="N1141" s="5">
        <v>100612</v>
      </c>
      <c r="O1141" s="5">
        <v>98608</v>
      </c>
      <c r="P1141" s="5">
        <v>88579</v>
      </c>
      <c r="Q1141" s="5">
        <v>70690</v>
      </c>
      <c r="R1141" s="5">
        <v>44941</v>
      </c>
      <c r="S1141" s="5">
        <v>11996</v>
      </c>
      <c r="T1141" s="5">
        <v>48</v>
      </c>
      <c r="U1141" s="5">
        <v>0</v>
      </c>
      <c r="V1141" s="5">
        <v>0</v>
      </c>
      <c r="W1141" s="5">
        <v>0</v>
      </c>
      <c r="X1141" s="5">
        <v>0</v>
      </c>
      <c r="Y1141" s="5">
        <v>0</v>
      </c>
      <c r="Z1141" s="1">
        <v>671703</v>
      </c>
    </row>
    <row r="1142" spans="1:26" x14ac:dyDescent="0.3">
      <c r="A1142" s="3" t="s">
        <v>561</v>
      </c>
      <c r="B1142" s="5">
        <v>0</v>
      </c>
      <c r="C1142" s="5">
        <v>0</v>
      </c>
      <c r="D1142" s="5">
        <v>0</v>
      </c>
      <c r="E1142" s="5">
        <v>0</v>
      </c>
      <c r="F1142" s="5">
        <v>0</v>
      </c>
      <c r="G1142" s="5">
        <v>0</v>
      </c>
      <c r="H1142" s="5">
        <v>0</v>
      </c>
      <c r="I1142" s="5">
        <v>931</v>
      </c>
      <c r="J1142" s="5">
        <v>15751</v>
      </c>
      <c r="K1142" s="5">
        <v>37822</v>
      </c>
      <c r="L1142" s="5">
        <v>51067</v>
      </c>
      <c r="M1142" s="5">
        <v>60631</v>
      </c>
      <c r="N1142" s="5">
        <v>61910</v>
      </c>
      <c r="O1142" s="5">
        <v>53063</v>
      </c>
      <c r="P1142" s="5">
        <v>45803</v>
      </c>
      <c r="Q1142" s="5">
        <v>34678</v>
      </c>
      <c r="R1142" s="5">
        <v>20538</v>
      </c>
      <c r="S1142" s="5">
        <v>6616</v>
      </c>
      <c r="T1142" s="5">
        <v>106</v>
      </c>
      <c r="U1142" s="5">
        <v>0</v>
      </c>
      <c r="V1142" s="5">
        <v>0</v>
      </c>
      <c r="W1142" s="5">
        <v>0</v>
      </c>
      <c r="X1142" s="5">
        <v>0</v>
      </c>
      <c r="Y1142" s="5">
        <v>0</v>
      </c>
      <c r="Z1142" s="1">
        <v>388916</v>
      </c>
    </row>
    <row r="1143" spans="1:26" x14ac:dyDescent="0.3">
      <c r="A1143" s="3" t="s">
        <v>671</v>
      </c>
      <c r="B1143" s="5">
        <v>0</v>
      </c>
      <c r="C1143" s="5">
        <v>0</v>
      </c>
      <c r="D1143" s="5">
        <v>0</v>
      </c>
      <c r="E1143" s="5">
        <v>0</v>
      </c>
      <c r="F1143" s="5">
        <v>0</v>
      </c>
      <c r="G1143" s="5">
        <v>0</v>
      </c>
      <c r="H1143" s="5">
        <v>0</v>
      </c>
      <c r="I1143" s="5">
        <v>0</v>
      </c>
      <c r="J1143" s="5">
        <v>756</v>
      </c>
      <c r="K1143" s="5">
        <v>3105</v>
      </c>
      <c r="L1143" s="5">
        <v>9143</v>
      </c>
      <c r="M1143" s="5">
        <v>28300</v>
      </c>
      <c r="N1143" s="5">
        <v>20394</v>
      </c>
      <c r="O1143" s="5">
        <v>28852</v>
      </c>
      <c r="P1143" s="5">
        <v>41095</v>
      </c>
      <c r="Q1143" s="5">
        <v>37088</v>
      </c>
      <c r="R1143" s="5">
        <v>32913</v>
      </c>
      <c r="S1143" s="5">
        <v>10667</v>
      </c>
      <c r="T1143" s="5">
        <v>110</v>
      </c>
      <c r="U1143" s="5">
        <v>0</v>
      </c>
      <c r="V1143" s="5">
        <v>0</v>
      </c>
      <c r="W1143" s="5">
        <v>0</v>
      </c>
      <c r="X1143" s="5">
        <v>0</v>
      </c>
      <c r="Y1143" s="5">
        <v>0</v>
      </c>
      <c r="Z1143" s="1">
        <v>212423</v>
      </c>
    </row>
    <row r="1144" spans="1:26" x14ac:dyDescent="0.3">
      <c r="A1144" s="3" t="s">
        <v>2074</v>
      </c>
      <c r="B1144" s="5">
        <v>0</v>
      </c>
      <c r="C1144" s="5">
        <v>0</v>
      </c>
      <c r="D1144" s="5">
        <v>0</v>
      </c>
      <c r="E1144" s="5">
        <v>0</v>
      </c>
      <c r="F1144" s="5">
        <v>0</v>
      </c>
      <c r="G1144" s="5">
        <v>0</v>
      </c>
      <c r="H1144" s="5">
        <v>0</v>
      </c>
      <c r="I1144" s="5">
        <v>45</v>
      </c>
      <c r="J1144" s="5">
        <v>3948</v>
      </c>
      <c r="K1144" s="5">
        <v>12928</v>
      </c>
      <c r="L1144" s="5">
        <v>15685</v>
      </c>
      <c r="M1144" s="5">
        <v>21517</v>
      </c>
      <c r="N1144" s="5">
        <v>30284</v>
      </c>
      <c r="O1144" s="5">
        <v>19560</v>
      </c>
      <c r="P1144" s="5">
        <v>17335</v>
      </c>
      <c r="Q1144" s="5">
        <v>12487</v>
      </c>
      <c r="R1144" s="5">
        <v>11584</v>
      </c>
      <c r="S1144" s="5">
        <v>8600</v>
      </c>
      <c r="T1144" s="5">
        <v>165</v>
      </c>
      <c r="U1144" s="5">
        <v>0</v>
      </c>
      <c r="V1144" s="5">
        <v>0</v>
      </c>
      <c r="W1144" s="5">
        <v>0</v>
      </c>
      <c r="X1144" s="5">
        <v>0</v>
      </c>
      <c r="Y1144" s="5">
        <v>0</v>
      </c>
      <c r="Z1144" s="1">
        <v>154138</v>
      </c>
    </row>
    <row r="1145" spans="1:26" x14ac:dyDescent="0.3">
      <c r="A1145" s="3" t="s">
        <v>2216</v>
      </c>
      <c r="B1145" s="5">
        <v>0</v>
      </c>
      <c r="C1145" s="5">
        <v>0</v>
      </c>
      <c r="D1145" s="5">
        <v>0</v>
      </c>
      <c r="E1145" s="5">
        <v>0</v>
      </c>
      <c r="F1145" s="5">
        <v>0</v>
      </c>
      <c r="G1145" s="5">
        <v>0</v>
      </c>
      <c r="H1145" s="5">
        <v>0</v>
      </c>
      <c r="I1145" s="5">
        <v>2056</v>
      </c>
      <c r="J1145" s="5">
        <v>26070</v>
      </c>
      <c r="K1145" s="5">
        <v>58271</v>
      </c>
      <c r="L1145" s="5">
        <v>81260</v>
      </c>
      <c r="M1145" s="5">
        <v>95085</v>
      </c>
      <c r="N1145" s="5">
        <v>101271</v>
      </c>
      <c r="O1145" s="5">
        <v>99366</v>
      </c>
      <c r="P1145" s="5">
        <v>90316</v>
      </c>
      <c r="Q1145" s="5">
        <v>72506</v>
      </c>
      <c r="R1145" s="5">
        <v>46468</v>
      </c>
      <c r="S1145" s="5">
        <v>14234</v>
      </c>
      <c r="T1145" s="5">
        <v>187</v>
      </c>
      <c r="U1145" s="5">
        <v>0</v>
      </c>
      <c r="V1145" s="5">
        <v>0</v>
      </c>
      <c r="W1145" s="5">
        <v>0</v>
      </c>
      <c r="X1145" s="5">
        <v>0</v>
      </c>
      <c r="Y1145" s="5">
        <v>0</v>
      </c>
      <c r="Z1145" s="1">
        <v>687090</v>
      </c>
    </row>
    <row r="1146" spans="1:26" x14ac:dyDescent="0.3">
      <c r="A1146" s="3" t="s">
        <v>1625</v>
      </c>
      <c r="B1146" s="5">
        <v>0</v>
      </c>
      <c r="C1146" s="5">
        <v>0</v>
      </c>
      <c r="D1146" s="5">
        <v>0</v>
      </c>
      <c r="E1146" s="5">
        <v>0</v>
      </c>
      <c r="F1146" s="5">
        <v>0</v>
      </c>
      <c r="G1146" s="5">
        <v>0</v>
      </c>
      <c r="H1146" s="5">
        <v>0</v>
      </c>
      <c r="I1146" s="5">
        <v>2106</v>
      </c>
      <c r="J1146" s="5">
        <v>26641</v>
      </c>
      <c r="K1146" s="5">
        <v>58004</v>
      </c>
      <c r="L1146" s="5">
        <v>72540</v>
      </c>
      <c r="M1146" s="5">
        <v>72792</v>
      </c>
      <c r="N1146" s="5">
        <v>50115</v>
      </c>
      <c r="O1146" s="5">
        <v>33612</v>
      </c>
      <c r="P1146" s="5">
        <v>14096</v>
      </c>
      <c r="Q1146" s="5">
        <v>6025</v>
      </c>
      <c r="R1146" s="5">
        <v>2354</v>
      </c>
      <c r="S1146" s="5">
        <v>710</v>
      </c>
      <c r="T1146" s="5">
        <v>2</v>
      </c>
      <c r="U1146" s="5">
        <v>0</v>
      </c>
      <c r="V1146" s="5">
        <v>0</v>
      </c>
      <c r="W1146" s="5">
        <v>0</v>
      </c>
      <c r="X1146" s="5">
        <v>0</v>
      </c>
      <c r="Y1146" s="5">
        <v>0</v>
      </c>
      <c r="Z1146" s="1">
        <v>338997</v>
      </c>
    </row>
    <row r="1147" spans="1:26" x14ac:dyDescent="0.3">
      <c r="A1147" s="3" t="s">
        <v>154</v>
      </c>
      <c r="B1147" s="5">
        <v>0</v>
      </c>
      <c r="C1147" s="5">
        <v>0</v>
      </c>
      <c r="D1147" s="5">
        <v>0</v>
      </c>
      <c r="E1147" s="5">
        <v>0</v>
      </c>
      <c r="F1147" s="5">
        <v>0</v>
      </c>
      <c r="G1147" s="5">
        <v>0</v>
      </c>
      <c r="H1147" s="5">
        <v>0</v>
      </c>
      <c r="I1147" s="5">
        <v>128</v>
      </c>
      <c r="J1147" s="5">
        <v>4203</v>
      </c>
      <c r="K1147" s="5">
        <v>6964</v>
      </c>
      <c r="L1147" s="5">
        <v>23079</v>
      </c>
      <c r="M1147" s="5">
        <v>15501</v>
      </c>
      <c r="N1147" s="5">
        <v>17163</v>
      </c>
      <c r="O1147" s="5">
        <v>16946</v>
      </c>
      <c r="P1147" s="5">
        <v>17460</v>
      </c>
      <c r="Q1147" s="5">
        <v>14182</v>
      </c>
      <c r="R1147" s="5">
        <v>6918</v>
      </c>
      <c r="S1147" s="5">
        <v>2295</v>
      </c>
      <c r="T1147" s="5">
        <v>0</v>
      </c>
      <c r="U1147" s="5">
        <v>0</v>
      </c>
      <c r="V1147" s="5">
        <v>0</v>
      </c>
      <c r="W1147" s="5">
        <v>0</v>
      </c>
      <c r="X1147" s="5">
        <v>0</v>
      </c>
      <c r="Y1147" s="5">
        <v>0</v>
      </c>
      <c r="Z1147" s="1">
        <v>124839</v>
      </c>
    </row>
    <row r="1148" spans="1:26" x14ac:dyDescent="0.3">
      <c r="A1148" s="3" t="s">
        <v>662</v>
      </c>
      <c r="B1148" s="5">
        <v>0</v>
      </c>
      <c r="C1148" s="5">
        <v>0</v>
      </c>
      <c r="D1148" s="5">
        <v>0</v>
      </c>
      <c r="E1148" s="5">
        <v>0</v>
      </c>
      <c r="F1148" s="5">
        <v>0</v>
      </c>
      <c r="G1148" s="5">
        <v>0</v>
      </c>
      <c r="H1148" s="5">
        <v>0</v>
      </c>
      <c r="I1148" s="5">
        <v>2115</v>
      </c>
      <c r="J1148" s="5">
        <v>22532</v>
      </c>
      <c r="K1148" s="5">
        <v>53117</v>
      </c>
      <c r="L1148" s="5">
        <v>74201</v>
      </c>
      <c r="M1148" s="5">
        <v>90478</v>
      </c>
      <c r="N1148" s="5">
        <v>100334</v>
      </c>
      <c r="O1148" s="5">
        <v>96982</v>
      </c>
      <c r="P1148" s="5">
        <v>84585</v>
      </c>
      <c r="Q1148" s="5">
        <v>47418</v>
      </c>
      <c r="R1148" s="5">
        <v>24476</v>
      </c>
      <c r="S1148" s="5">
        <v>5862</v>
      </c>
      <c r="T1148" s="5">
        <v>157</v>
      </c>
      <c r="U1148" s="5">
        <v>0</v>
      </c>
      <c r="V1148" s="5">
        <v>0</v>
      </c>
      <c r="W1148" s="5">
        <v>0</v>
      </c>
      <c r="X1148" s="5">
        <v>0</v>
      </c>
      <c r="Y1148" s="5">
        <v>0</v>
      </c>
      <c r="Z1148" s="1">
        <v>602257</v>
      </c>
    </row>
    <row r="1149" spans="1:26" x14ac:dyDescent="0.3">
      <c r="A1149" s="3" t="s">
        <v>168</v>
      </c>
      <c r="B1149" s="5">
        <v>0</v>
      </c>
      <c r="C1149" s="5">
        <v>0</v>
      </c>
      <c r="D1149" s="5">
        <v>0</v>
      </c>
      <c r="E1149" s="5">
        <v>0</v>
      </c>
      <c r="F1149" s="5">
        <v>0</v>
      </c>
      <c r="G1149" s="5">
        <v>0</v>
      </c>
      <c r="H1149" s="5">
        <v>0</v>
      </c>
      <c r="I1149" s="5">
        <v>1264</v>
      </c>
      <c r="J1149" s="5">
        <v>12099</v>
      </c>
      <c r="K1149" s="5">
        <v>25516</v>
      </c>
      <c r="L1149" s="5">
        <v>34989</v>
      </c>
      <c r="M1149" s="5">
        <v>54657</v>
      </c>
      <c r="N1149" s="5">
        <v>44245</v>
      </c>
      <c r="O1149" s="5">
        <v>37591</v>
      </c>
      <c r="P1149" s="5">
        <v>41591</v>
      </c>
      <c r="Q1149" s="5">
        <v>29644</v>
      </c>
      <c r="R1149" s="5">
        <v>23585</v>
      </c>
      <c r="S1149" s="5">
        <v>7274</v>
      </c>
      <c r="T1149" s="5">
        <v>120</v>
      </c>
      <c r="U1149" s="5">
        <v>0</v>
      </c>
      <c r="V1149" s="5">
        <v>0</v>
      </c>
      <c r="W1149" s="5">
        <v>0</v>
      </c>
      <c r="X1149" s="5">
        <v>0</v>
      </c>
      <c r="Y1149" s="5">
        <v>0</v>
      </c>
      <c r="Z1149" s="1">
        <v>312575</v>
      </c>
    </row>
    <row r="1150" spans="1:26" x14ac:dyDescent="0.3">
      <c r="A1150" s="3" t="s">
        <v>2163</v>
      </c>
      <c r="B1150" s="5">
        <v>0</v>
      </c>
      <c r="C1150" s="5">
        <v>0</v>
      </c>
      <c r="D1150" s="5">
        <v>0</v>
      </c>
      <c r="E1150" s="5">
        <v>0</v>
      </c>
      <c r="F1150" s="5">
        <v>0</v>
      </c>
      <c r="G1150" s="5">
        <v>0</v>
      </c>
      <c r="H1150" s="5">
        <v>0</v>
      </c>
      <c r="I1150" s="5">
        <v>3150</v>
      </c>
      <c r="J1150" s="5">
        <v>23248</v>
      </c>
      <c r="K1150" s="5">
        <v>51171</v>
      </c>
      <c r="L1150" s="5">
        <v>70974</v>
      </c>
      <c r="M1150" s="5">
        <v>81269</v>
      </c>
      <c r="N1150" s="5">
        <v>58997</v>
      </c>
      <c r="O1150" s="5">
        <v>67198</v>
      </c>
      <c r="P1150" s="5">
        <v>52333</v>
      </c>
      <c r="Q1150" s="5">
        <v>55701</v>
      </c>
      <c r="R1150" s="5">
        <v>41481</v>
      </c>
      <c r="S1150" s="5">
        <v>14886</v>
      </c>
      <c r="T1150" s="5">
        <v>388</v>
      </c>
      <c r="U1150" s="5">
        <v>0</v>
      </c>
      <c r="V1150" s="5">
        <v>0</v>
      </c>
      <c r="W1150" s="5">
        <v>0</v>
      </c>
      <c r="X1150" s="5">
        <v>0</v>
      </c>
      <c r="Y1150" s="5">
        <v>0</v>
      </c>
      <c r="Z1150" s="1">
        <v>520796</v>
      </c>
    </row>
    <row r="1151" spans="1:26" x14ac:dyDescent="0.3">
      <c r="A1151" s="3" t="s">
        <v>1586</v>
      </c>
      <c r="B1151" s="5">
        <v>0</v>
      </c>
      <c r="C1151" s="5">
        <v>0</v>
      </c>
      <c r="D1151" s="5">
        <v>0</v>
      </c>
      <c r="E1151" s="5">
        <v>0</v>
      </c>
      <c r="F1151" s="5">
        <v>0</v>
      </c>
      <c r="G1151" s="5">
        <v>0</v>
      </c>
      <c r="H1151" s="5">
        <v>0</v>
      </c>
      <c r="I1151" s="5">
        <v>2137</v>
      </c>
      <c r="J1151" s="5">
        <v>18517</v>
      </c>
      <c r="K1151" s="5">
        <v>43643</v>
      </c>
      <c r="L1151" s="5">
        <v>63677</v>
      </c>
      <c r="M1151" s="5">
        <v>82827</v>
      </c>
      <c r="N1151" s="5">
        <v>84542</v>
      </c>
      <c r="O1151" s="5">
        <v>86318</v>
      </c>
      <c r="P1151" s="5">
        <v>70986</v>
      </c>
      <c r="Q1151" s="5">
        <v>53386</v>
      </c>
      <c r="R1151" s="5">
        <v>28557</v>
      </c>
      <c r="S1151" s="5">
        <v>10354</v>
      </c>
      <c r="T1151" s="5">
        <v>318</v>
      </c>
      <c r="U1151" s="5">
        <v>0</v>
      </c>
      <c r="V1151" s="5">
        <v>0</v>
      </c>
      <c r="W1151" s="5">
        <v>0</v>
      </c>
      <c r="X1151" s="5">
        <v>0</v>
      </c>
      <c r="Y1151" s="5">
        <v>0</v>
      </c>
      <c r="Z1151" s="1">
        <v>545262</v>
      </c>
    </row>
    <row r="1152" spans="1:26" x14ac:dyDescent="0.3">
      <c r="A1152" s="3" t="s">
        <v>2212</v>
      </c>
      <c r="B1152" s="5">
        <v>0</v>
      </c>
      <c r="C1152" s="5">
        <v>0</v>
      </c>
      <c r="D1152" s="5">
        <v>0</v>
      </c>
      <c r="E1152" s="5">
        <v>0</v>
      </c>
      <c r="F1152" s="5">
        <v>0</v>
      </c>
      <c r="G1152" s="5">
        <v>0</v>
      </c>
      <c r="H1152" s="5">
        <v>0</v>
      </c>
      <c r="I1152" s="5">
        <v>2771</v>
      </c>
      <c r="J1152" s="5">
        <v>19789</v>
      </c>
      <c r="K1152" s="5">
        <v>51417</v>
      </c>
      <c r="L1152" s="5">
        <v>64038</v>
      </c>
      <c r="M1152" s="5">
        <v>74169</v>
      </c>
      <c r="N1152" s="5">
        <v>75443</v>
      </c>
      <c r="O1152" s="5">
        <v>60220</v>
      </c>
      <c r="P1152" s="5">
        <v>52202</v>
      </c>
      <c r="Q1152" s="5">
        <v>42678</v>
      </c>
      <c r="R1152" s="5">
        <v>20026</v>
      </c>
      <c r="S1152" s="5">
        <v>5492</v>
      </c>
      <c r="T1152" s="5">
        <v>102</v>
      </c>
      <c r="U1152" s="5">
        <v>0</v>
      </c>
      <c r="V1152" s="5">
        <v>0</v>
      </c>
      <c r="W1152" s="5">
        <v>0</v>
      </c>
      <c r="X1152" s="5">
        <v>0</v>
      </c>
      <c r="Y1152" s="5">
        <v>0</v>
      </c>
      <c r="Z1152" s="1">
        <v>468347</v>
      </c>
    </row>
    <row r="1153" spans="1:26" x14ac:dyDescent="0.3">
      <c r="A1153" s="3" t="s">
        <v>608</v>
      </c>
      <c r="B1153" s="5">
        <v>0</v>
      </c>
      <c r="C1153" s="5">
        <v>0</v>
      </c>
      <c r="D1153" s="5">
        <v>0</v>
      </c>
      <c r="E1153" s="5">
        <v>0</v>
      </c>
      <c r="F1153" s="5">
        <v>0</v>
      </c>
      <c r="G1153" s="5">
        <v>0</v>
      </c>
      <c r="H1153" s="5">
        <v>0</v>
      </c>
      <c r="I1153" s="5">
        <v>666</v>
      </c>
      <c r="J1153" s="5">
        <v>10998</v>
      </c>
      <c r="K1153" s="5">
        <v>26758</v>
      </c>
      <c r="L1153" s="5">
        <v>39488</v>
      </c>
      <c r="M1153" s="5">
        <v>65907</v>
      </c>
      <c r="N1153" s="5">
        <v>53646</v>
      </c>
      <c r="O1153" s="5">
        <v>41542</v>
      </c>
      <c r="P1153" s="5">
        <v>56904</v>
      </c>
      <c r="Q1153" s="5">
        <v>50287</v>
      </c>
      <c r="R1153" s="5">
        <v>32709</v>
      </c>
      <c r="S1153" s="5">
        <v>9990</v>
      </c>
      <c r="T1153" s="5">
        <v>341</v>
      </c>
      <c r="U1153" s="5">
        <v>0</v>
      </c>
      <c r="V1153" s="5">
        <v>0</v>
      </c>
      <c r="W1153" s="5">
        <v>0</v>
      </c>
      <c r="X1153" s="5">
        <v>0</v>
      </c>
      <c r="Y1153" s="5">
        <v>0</v>
      </c>
      <c r="Z1153" s="1">
        <v>389236</v>
      </c>
    </row>
    <row r="1154" spans="1:26" x14ac:dyDescent="0.3">
      <c r="A1154" s="3" t="s">
        <v>1217</v>
      </c>
      <c r="B1154" s="5">
        <v>0</v>
      </c>
      <c r="C1154" s="5">
        <v>0</v>
      </c>
      <c r="D1154" s="5">
        <v>0</v>
      </c>
      <c r="E1154" s="5">
        <v>0</v>
      </c>
      <c r="F1154" s="5">
        <v>0</v>
      </c>
      <c r="G1154" s="5">
        <v>0</v>
      </c>
      <c r="H1154" s="5">
        <v>1</v>
      </c>
      <c r="I1154" s="5">
        <v>3931</v>
      </c>
      <c r="J1154" s="5">
        <v>31301</v>
      </c>
      <c r="K1154" s="5">
        <v>62631</v>
      </c>
      <c r="L1154" s="5">
        <v>84516</v>
      </c>
      <c r="M1154" s="5">
        <v>98094</v>
      </c>
      <c r="N1154" s="5">
        <v>102843</v>
      </c>
      <c r="O1154" s="5">
        <v>100423</v>
      </c>
      <c r="P1154" s="5">
        <v>90333</v>
      </c>
      <c r="Q1154" s="5">
        <v>71855</v>
      </c>
      <c r="R1154" s="5">
        <v>45695</v>
      </c>
      <c r="S1154" s="5">
        <v>15875</v>
      </c>
      <c r="T1154" s="5">
        <v>557</v>
      </c>
      <c r="U1154" s="5">
        <v>0</v>
      </c>
      <c r="V1154" s="5">
        <v>0</v>
      </c>
      <c r="W1154" s="5">
        <v>0</v>
      </c>
      <c r="X1154" s="5">
        <v>0</v>
      </c>
      <c r="Y1154" s="5">
        <v>0</v>
      </c>
      <c r="Z1154" s="1">
        <v>708055</v>
      </c>
    </row>
    <row r="1155" spans="1:26" x14ac:dyDescent="0.3">
      <c r="A1155" s="3" t="s">
        <v>1734</v>
      </c>
      <c r="B1155" s="5">
        <v>0</v>
      </c>
      <c r="C1155" s="5">
        <v>0</v>
      </c>
      <c r="D1155" s="5">
        <v>0</v>
      </c>
      <c r="E1155" s="5">
        <v>0</v>
      </c>
      <c r="F1155" s="5">
        <v>0</v>
      </c>
      <c r="G1155" s="5">
        <v>0</v>
      </c>
      <c r="H1155" s="5">
        <v>1</v>
      </c>
      <c r="I1155" s="5">
        <v>3768</v>
      </c>
      <c r="J1155" s="5">
        <v>27948</v>
      </c>
      <c r="K1155" s="5">
        <v>56292</v>
      </c>
      <c r="L1155" s="5">
        <v>75439</v>
      </c>
      <c r="M1155" s="5">
        <v>85559</v>
      </c>
      <c r="N1155" s="5">
        <v>93527</v>
      </c>
      <c r="O1155" s="5">
        <v>89807</v>
      </c>
      <c r="P1155" s="5">
        <v>72880</v>
      </c>
      <c r="Q1155" s="5">
        <v>64431</v>
      </c>
      <c r="R1155" s="5">
        <v>41277</v>
      </c>
      <c r="S1155" s="5">
        <v>13584</v>
      </c>
      <c r="T1155" s="5">
        <v>440</v>
      </c>
      <c r="U1155" s="5">
        <v>0</v>
      </c>
      <c r="V1155" s="5">
        <v>0</v>
      </c>
      <c r="W1155" s="5">
        <v>0</v>
      </c>
      <c r="X1155" s="5">
        <v>0</v>
      </c>
      <c r="Y1155" s="5">
        <v>0</v>
      </c>
      <c r="Z1155" s="1">
        <v>624953</v>
      </c>
    </row>
    <row r="1156" spans="1:26" x14ac:dyDescent="0.3">
      <c r="A1156" s="3" t="s">
        <v>1148</v>
      </c>
      <c r="B1156" s="5">
        <v>0</v>
      </c>
      <c r="C1156" s="5">
        <v>0</v>
      </c>
      <c r="D1156" s="5">
        <v>0</v>
      </c>
      <c r="E1156" s="5">
        <v>0</v>
      </c>
      <c r="F1156" s="5">
        <v>0</v>
      </c>
      <c r="G1156" s="5">
        <v>0</v>
      </c>
      <c r="H1156" s="5">
        <v>0</v>
      </c>
      <c r="I1156" s="5">
        <v>14</v>
      </c>
      <c r="J1156" s="5">
        <v>185</v>
      </c>
      <c r="K1156" s="5">
        <v>264</v>
      </c>
      <c r="L1156" s="5">
        <v>731</v>
      </c>
      <c r="M1156" s="5">
        <v>607</v>
      </c>
      <c r="N1156" s="5">
        <v>346</v>
      </c>
      <c r="O1156" s="5">
        <v>2144</v>
      </c>
      <c r="P1156" s="5">
        <v>5152</v>
      </c>
      <c r="Q1156" s="5">
        <v>6204</v>
      </c>
      <c r="R1156" s="5">
        <v>12486</v>
      </c>
      <c r="S1156" s="5">
        <v>4634</v>
      </c>
      <c r="T1156" s="5">
        <v>118</v>
      </c>
      <c r="U1156" s="5">
        <v>0</v>
      </c>
      <c r="V1156" s="5">
        <v>0</v>
      </c>
      <c r="W1156" s="5">
        <v>0</v>
      </c>
      <c r="X1156" s="5">
        <v>0</v>
      </c>
      <c r="Y1156" s="5">
        <v>0</v>
      </c>
      <c r="Z1156" s="1">
        <v>32885</v>
      </c>
    </row>
    <row r="1157" spans="1:26" x14ac:dyDescent="0.3">
      <c r="A1157" s="3" t="s">
        <v>1302</v>
      </c>
      <c r="B1157" s="5">
        <v>0</v>
      </c>
      <c r="C1157" s="5">
        <v>0</v>
      </c>
      <c r="D1157" s="5">
        <v>0</v>
      </c>
      <c r="E1157" s="5">
        <v>0</v>
      </c>
      <c r="F1157" s="5">
        <v>0</v>
      </c>
      <c r="G1157" s="5">
        <v>0</v>
      </c>
      <c r="H1157" s="5">
        <v>0</v>
      </c>
      <c r="I1157" s="5">
        <v>353</v>
      </c>
      <c r="J1157" s="5">
        <v>2709</v>
      </c>
      <c r="K1157" s="5">
        <v>5348</v>
      </c>
      <c r="L1157" s="5">
        <v>22391</v>
      </c>
      <c r="M1157" s="5">
        <v>69065</v>
      </c>
      <c r="N1157" s="5">
        <v>81803</v>
      </c>
      <c r="O1157" s="5">
        <v>30117</v>
      </c>
      <c r="P1157" s="5">
        <v>33134</v>
      </c>
      <c r="Q1157" s="5">
        <v>58012</v>
      </c>
      <c r="R1157" s="5">
        <v>38260</v>
      </c>
      <c r="S1157" s="5">
        <v>18832</v>
      </c>
      <c r="T1157" s="5">
        <v>857</v>
      </c>
      <c r="U1157" s="5">
        <v>0</v>
      </c>
      <c r="V1157" s="5">
        <v>0</v>
      </c>
      <c r="W1157" s="5">
        <v>0</v>
      </c>
      <c r="X1157" s="5">
        <v>0</v>
      </c>
      <c r="Y1157" s="5">
        <v>0</v>
      </c>
      <c r="Z1157" s="1">
        <v>360881</v>
      </c>
    </row>
    <row r="1158" spans="1:26" x14ac:dyDescent="0.3">
      <c r="A1158" s="3" t="s">
        <v>515</v>
      </c>
      <c r="B1158" s="5">
        <v>0</v>
      </c>
      <c r="C1158" s="5">
        <v>0</v>
      </c>
      <c r="D1158" s="5">
        <v>0</v>
      </c>
      <c r="E1158" s="5">
        <v>0</v>
      </c>
      <c r="F1158" s="5">
        <v>0</v>
      </c>
      <c r="G1158" s="5">
        <v>0</v>
      </c>
      <c r="H1158" s="5">
        <v>0</v>
      </c>
      <c r="I1158" s="5">
        <v>1628</v>
      </c>
      <c r="J1158" s="5">
        <v>13967</v>
      </c>
      <c r="K1158" s="5">
        <v>52946</v>
      </c>
      <c r="L1158" s="5">
        <v>83117</v>
      </c>
      <c r="M1158" s="5">
        <v>98872</v>
      </c>
      <c r="N1158" s="5">
        <v>103969</v>
      </c>
      <c r="O1158" s="5">
        <v>95889</v>
      </c>
      <c r="P1158" s="5">
        <v>87471</v>
      </c>
      <c r="Q1158" s="5">
        <v>72195</v>
      </c>
      <c r="R1158" s="5">
        <v>43310</v>
      </c>
      <c r="S1158" s="5">
        <v>15288</v>
      </c>
      <c r="T1158" s="5">
        <v>875</v>
      </c>
      <c r="U1158" s="5">
        <v>0</v>
      </c>
      <c r="V1158" s="5">
        <v>0</v>
      </c>
      <c r="W1158" s="5">
        <v>0</v>
      </c>
      <c r="X1158" s="5">
        <v>0</v>
      </c>
      <c r="Y1158" s="5">
        <v>0</v>
      </c>
      <c r="Z1158" s="1">
        <v>669527</v>
      </c>
    </row>
    <row r="1159" spans="1:26" x14ac:dyDescent="0.3">
      <c r="A1159" s="3" t="s">
        <v>1013</v>
      </c>
      <c r="B1159" s="5">
        <v>0</v>
      </c>
      <c r="C1159" s="5">
        <v>0</v>
      </c>
      <c r="D1159" s="5">
        <v>0</v>
      </c>
      <c r="E1159" s="5">
        <v>0</v>
      </c>
      <c r="F1159" s="5">
        <v>0</v>
      </c>
      <c r="G1159" s="5">
        <v>0</v>
      </c>
      <c r="H1159" s="5">
        <v>0</v>
      </c>
      <c r="I1159" s="5">
        <v>614</v>
      </c>
      <c r="J1159" s="5">
        <v>740</v>
      </c>
      <c r="K1159" s="5">
        <v>2047</v>
      </c>
      <c r="L1159" s="5">
        <v>3663</v>
      </c>
      <c r="M1159" s="5">
        <v>11312</v>
      </c>
      <c r="N1159" s="5">
        <v>23713</v>
      </c>
      <c r="O1159" s="5">
        <v>26250</v>
      </c>
      <c r="P1159" s="5">
        <v>22374</v>
      </c>
      <c r="Q1159" s="5">
        <v>26969</v>
      </c>
      <c r="R1159" s="5">
        <v>25566</v>
      </c>
      <c r="S1159" s="5">
        <v>9659</v>
      </c>
      <c r="T1159" s="5">
        <v>535</v>
      </c>
      <c r="U1159" s="5">
        <v>0</v>
      </c>
      <c r="V1159" s="5">
        <v>0</v>
      </c>
      <c r="W1159" s="5">
        <v>0</v>
      </c>
      <c r="X1159" s="5">
        <v>0</v>
      </c>
      <c r="Y1159" s="5">
        <v>0</v>
      </c>
      <c r="Z1159" s="1">
        <v>153442</v>
      </c>
    </row>
    <row r="1160" spans="1:26" x14ac:dyDescent="0.3">
      <c r="A1160" s="3" t="s">
        <v>611</v>
      </c>
      <c r="B1160" s="5">
        <v>0</v>
      </c>
      <c r="C1160" s="5">
        <v>0</v>
      </c>
      <c r="D1160" s="5">
        <v>0</v>
      </c>
      <c r="E1160" s="5">
        <v>0</v>
      </c>
      <c r="F1160" s="5">
        <v>0</v>
      </c>
      <c r="G1160" s="5">
        <v>0</v>
      </c>
      <c r="H1160" s="5">
        <v>0</v>
      </c>
      <c r="I1160" s="5">
        <v>625</v>
      </c>
      <c r="J1160" s="5">
        <v>8610</v>
      </c>
      <c r="K1160" s="5">
        <v>24334</v>
      </c>
      <c r="L1160" s="5">
        <v>34225</v>
      </c>
      <c r="M1160" s="5">
        <v>39241</v>
      </c>
      <c r="N1160" s="5">
        <v>42176</v>
      </c>
      <c r="O1160" s="5">
        <v>41890</v>
      </c>
      <c r="P1160" s="5">
        <v>23383</v>
      </c>
      <c r="Q1160" s="5">
        <v>16857</v>
      </c>
      <c r="R1160" s="5">
        <v>6921</v>
      </c>
      <c r="S1160" s="5">
        <v>2308</v>
      </c>
      <c r="T1160" s="5">
        <v>16</v>
      </c>
      <c r="U1160" s="5">
        <v>0</v>
      </c>
      <c r="V1160" s="5">
        <v>0</v>
      </c>
      <c r="W1160" s="5">
        <v>0</v>
      </c>
      <c r="X1160" s="5">
        <v>0</v>
      </c>
      <c r="Y1160" s="5">
        <v>0</v>
      </c>
      <c r="Z1160" s="1">
        <v>240586</v>
      </c>
    </row>
    <row r="1161" spans="1:26" x14ac:dyDescent="0.3">
      <c r="A1161" s="3" t="s">
        <v>506</v>
      </c>
      <c r="B1161" s="5">
        <v>0</v>
      </c>
      <c r="C1161" s="5">
        <v>0</v>
      </c>
      <c r="D1161" s="5">
        <v>0</v>
      </c>
      <c r="E1161" s="5">
        <v>0</v>
      </c>
      <c r="F1161" s="5">
        <v>0</v>
      </c>
      <c r="G1161" s="5">
        <v>0</v>
      </c>
      <c r="H1161" s="5">
        <v>0</v>
      </c>
      <c r="I1161" s="5">
        <v>646</v>
      </c>
      <c r="J1161" s="5">
        <v>2395</v>
      </c>
      <c r="K1161" s="5">
        <v>10630</v>
      </c>
      <c r="L1161" s="5">
        <v>26413</v>
      </c>
      <c r="M1161" s="5">
        <v>19771</v>
      </c>
      <c r="N1161" s="5">
        <v>5893</v>
      </c>
      <c r="O1161" s="5">
        <v>6205</v>
      </c>
      <c r="P1161" s="5">
        <v>6119</v>
      </c>
      <c r="Q1161" s="5">
        <v>4579</v>
      </c>
      <c r="R1161" s="5">
        <v>8176</v>
      </c>
      <c r="S1161" s="5">
        <v>2774</v>
      </c>
      <c r="T1161" s="5">
        <v>115</v>
      </c>
      <c r="U1161" s="5">
        <v>0</v>
      </c>
      <c r="V1161" s="5">
        <v>0</v>
      </c>
      <c r="W1161" s="5">
        <v>0</v>
      </c>
      <c r="X1161" s="5">
        <v>0</v>
      </c>
      <c r="Y1161" s="5">
        <v>0</v>
      </c>
      <c r="Z1161" s="1">
        <v>93716</v>
      </c>
    </row>
    <row r="1162" spans="1:26" x14ac:dyDescent="0.3">
      <c r="A1162" s="3" t="s">
        <v>1097</v>
      </c>
      <c r="B1162" s="5">
        <v>0</v>
      </c>
      <c r="C1162" s="5">
        <v>0</v>
      </c>
      <c r="D1162" s="5">
        <v>0</v>
      </c>
      <c r="E1162" s="5">
        <v>0</v>
      </c>
      <c r="F1162" s="5">
        <v>0</v>
      </c>
      <c r="G1162" s="5">
        <v>0</v>
      </c>
      <c r="H1162" s="5">
        <v>0</v>
      </c>
      <c r="I1162" s="5">
        <v>4471</v>
      </c>
      <c r="J1162" s="5">
        <v>27971</v>
      </c>
      <c r="K1162" s="5">
        <v>55189</v>
      </c>
      <c r="L1162" s="5">
        <v>75406</v>
      </c>
      <c r="M1162" s="5">
        <v>93515</v>
      </c>
      <c r="N1162" s="5">
        <v>101145</v>
      </c>
      <c r="O1162" s="5">
        <v>98367</v>
      </c>
      <c r="P1162" s="5">
        <v>82262</v>
      </c>
      <c r="Q1162" s="5">
        <v>66128</v>
      </c>
      <c r="R1162" s="5">
        <v>46423</v>
      </c>
      <c r="S1162" s="5">
        <v>18306</v>
      </c>
      <c r="T1162" s="5">
        <v>819</v>
      </c>
      <c r="U1162" s="5">
        <v>0</v>
      </c>
      <c r="V1162" s="5">
        <v>0</v>
      </c>
      <c r="W1162" s="5">
        <v>0</v>
      </c>
      <c r="X1162" s="5">
        <v>0</v>
      </c>
      <c r="Y1162" s="5">
        <v>0</v>
      </c>
      <c r="Z1162" s="1">
        <v>670002</v>
      </c>
    </row>
    <row r="1163" spans="1:26" x14ac:dyDescent="0.3">
      <c r="A1163" s="3" t="s">
        <v>1026</v>
      </c>
      <c r="B1163" s="5">
        <v>0</v>
      </c>
      <c r="C1163" s="5">
        <v>0</v>
      </c>
      <c r="D1163" s="5">
        <v>0</v>
      </c>
      <c r="E1163" s="5">
        <v>0</v>
      </c>
      <c r="F1163" s="5">
        <v>0</v>
      </c>
      <c r="G1163" s="5">
        <v>0</v>
      </c>
      <c r="H1163" s="5">
        <v>0</v>
      </c>
      <c r="I1163" s="5">
        <v>367</v>
      </c>
      <c r="J1163" s="5">
        <v>2704</v>
      </c>
      <c r="K1163" s="5">
        <v>6157</v>
      </c>
      <c r="L1163" s="5">
        <v>18039</v>
      </c>
      <c r="M1163" s="5">
        <v>16931</v>
      </c>
      <c r="N1163" s="5">
        <v>12985</v>
      </c>
      <c r="O1163" s="5">
        <v>13318</v>
      </c>
      <c r="P1163" s="5">
        <v>5908</v>
      </c>
      <c r="Q1163" s="5">
        <v>3655</v>
      </c>
      <c r="R1163" s="5">
        <v>2015</v>
      </c>
      <c r="S1163" s="5">
        <v>154</v>
      </c>
      <c r="T1163" s="5">
        <v>0</v>
      </c>
      <c r="U1163" s="5">
        <v>0</v>
      </c>
      <c r="V1163" s="5">
        <v>0</v>
      </c>
      <c r="W1163" s="5">
        <v>0</v>
      </c>
      <c r="X1163" s="5">
        <v>0</v>
      </c>
      <c r="Y1163" s="5">
        <v>0</v>
      </c>
      <c r="Z1163" s="1">
        <v>82233</v>
      </c>
    </row>
    <row r="1164" spans="1:26" x14ac:dyDescent="0.3">
      <c r="A1164" s="3" t="s">
        <v>1517</v>
      </c>
      <c r="B1164" s="5">
        <v>0</v>
      </c>
      <c r="C1164" s="5">
        <v>0</v>
      </c>
      <c r="D1164" s="5">
        <v>0</v>
      </c>
      <c r="E1164" s="5">
        <v>0</v>
      </c>
      <c r="F1164" s="5">
        <v>0</v>
      </c>
      <c r="G1164" s="5">
        <v>0</v>
      </c>
      <c r="H1164" s="5">
        <v>0</v>
      </c>
      <c r="I1164" s="5">
        <v>300</v>
      </c>
      <c r="J1164" s="5">
        <v>2925</v>
      </c>
      <c r="K1164" s="5">
        <v>10482</v>
      </c>
      <c r="L1164" s="5">
        <v>16068</v>
      </c>
      <c r="M1164" s="5">
        <v>35362</v>
      </c>
      <c r="N1164" s="5">
        <v>27228</v>
      </c>
      <c r="O1164" s="5">
        <v>33270</v>
      </c>
      <c r="P1164" s="5">
        <v>31135</v>
      </c>
      <c r="Q1164" s="5">
        <v>22466</v>
      </c>
      <c r="R1164" s="5">
        <v>8978</v>
      </c>
      <c r="S1164" s="5">
        <v>2590</v>
      </c>
      <c r="T1164" s="5">
        <v>291</v>
      </c>
      <c r="U1164" s="5">
        <v>0</v>
      </c>
      <c r="V1164" s="5">
        <v>0</v>
      </c>
      <c r="W1164" s="5">
        <v>0</v>
      </c>
      <c r="X1164" s="5">
        <v>0</v>
      </c>
      <c r="Y1164" s="5">
        <v>0</v>
      </c>
      <c r="Z1164" s="1">
        <v>191095</v>
      </c>
    </row>
    <row r="1165" spans="1:26" x14ac:dyDescent="0.3">
      <c r="A1165" s="3" t="s">
        <v>1632</v>
      </c>
      <c r="B1165" s="5">
        <v>0</v>
      </c>
      <c r="C1165" s="5">
        <v>0</v>
      </c>
      <c r="D1165" s="5">
        <v>0</v>
      </c>
      <c r="E1165" s="5">
        <v>0</v>
      </c>
      <c r="F1165" s="5">
        <v>0</v>
      </c>
      <c r="G1165" s="5">
        <v>0</v>
      </c>
      <c r="H1165" s="5">
        <v>9</v>
      </c>
      <c r="I1165" s="5">
        <v>4965</v>
      </c>
      <c r="J1165" s="5">
        <v>23853</v>
      </c>
      <c r="K1165" s="5">
        <v>35420</v>
      </c>
      <c r="L1165" s="5">
        <v>51113</v>
      </c>
      <c r="M1165" s="5">
        <v>60208</v>
      </c>
      <c r="N1165" s="5">
        <v>63933</v>
      </c>
      <c r="O1165" s="5">
        <v>69325</v>
      </c>
      <c r="P1165" s="5">
        <v>68552</v>
      </c>
      <c r="Q1165" s="5">
        <v>58206</v>
      </c>
      <c r="R1165" s="5">
        <v>43489</v>
      </c>
      <c r="S1165" s="5">
        <v>17622</v>
      </c>
      <c r="T1165" s="5">
        <v>1318</v>
      </c>
      <c r="U1165" s="5">
        <v>0</v>
      </c>
      <c r="V1165" s="5">
        <v>0</v>
      </c>
      <c r="W1165" s="5">
        <v>0</v>
      </c>
      <c r="X1165" s="5">
        <v>0</v>
      </c>
      <c r="Y1165" s="5">
        <v>0</v>
      </c>
      <c r="Z1165" s="1">
        <v>498013</v>
      </c>
    </row>
    <row r="1166" spans="1:26" x14ac:dyDescent="0.3">
      <c r="A1166" s="3" t="s">
        <v>1444</v>
      </c>
      <c r="B1166" s="5">
        <v>0</v>
      </c>
      <c r="C1166" s="5">
        <v>0</v>
      </c>
      <c r="D1166" s="5">
        <v>0</v>
      </c>
      <c r="E1166" s="5">
        <v>0</v>
      </c>
      <c r="F1166" s="5">
        <v>0</v>
      </c>
      <c r="G1166" s="5">
        <v>0</v>
      </c>
      <c r="H1166" s="5">
        <v>9</v>
      </c>
      <c r="I1166" s="5">
        <v>7010</v>
      </c>
      <c r="J1166" s="5">
        <v>33655</v>
      </c>
      <c r="K1166" s="5">
        <v>58580</v>
      </c>
      <c r="L1166" s="5">
        <v>83627</v>
      </c>
      <c r="M1166" s="5">
        <v>96473</v>
      </c>
      <c r="N1166" s="5">
        <v>94631</v>
      </c>
      <c r="O1166" s="5">
        <v>78570</v>
      </c>
      <c r="P1166" s="5">
        <v>85555</v>
      </c>
      <c r="Q1166" s="5">
        <v>81326</v>
      </c>
      <c r="R1166" s="5">
        <v>54539</v>
      </c>
      <c r="S1166" s="5">
        <v>23260</v>
      </c>
      <c r="T1166" s="5">
        <v>1792</v>
      </c>
      <c r="U1166" s="5">
        <v>0</v>
      </c>
      <c r="V1166" s="5">
        <v>0</v>
      </c>
      <c r="W1166" s="5">
        <v>0</v>
      </c>
      <c r="X1166" s="5">
        <v>0</v>
      </c>
      <c r="Y1166" s="5">
        <v>0</v>
      </c>
      <c r="Z1166" s="1">
        <v>699027</v>
      </c>
    </row>
    <row r="1167" spans="1:26" x14ac:dyDescent="0.3">
      <c r="A1167" s="3" t="s">
        <v>724</v>
      </c>
      <c r="B1167" s="5">
        <v>0</v>
      </c>
      <c r="C1167" s="5">
        <v>0</v>
      </c>
      <c r="D1167" s="5">
        <v>0</v>
      </c>
      <c r="E1167" s="5">
        <v>0</v>
      </c>
      <c r="F1167" s="5">
        <v>0</v>
      </c>
      <c r="G1167" s="5">
        <v>0</v>
      </c>
      <c r="H1167" s="5">
        <v>15</v>
      </c>
      <c r="I1167" s="5">
        <v>6141</v>
      </c>
      <c r="J1167" s="5">
        <v>29190</v>
      </c>
      <c r="K1167" s="5">
        <v>56046</v>
      </c>
      <c r="L1167" s="5">
        <v>79666</v>
      </c>
      <c r="M1167" s="5">
        <v>92777</v>
      </c>
      <c r="N1167" s="5">
        <v>98493</v>
      </c>
      <c r="O1167" s="5">
        <v>95598</v>
      </c>
      <c r="P1167" s="5">
        <v>85412</v>
      </c>
      <c r="Q1167" s="5">
        <v>66971</v>
      </c>
      <c r="R1167" s="5">
        <v>38712</v>
      </c>
      <c r="S1167" s="5">
        <v>12912</v>
      </c>
      <c r="T1167" s="5">
        <v>802</v>
      </c>
      <c r="U1167" s="5">
        <v>0</v>
      </c>
      <c r="V1167" s="5">
        <v>0</v>
      </c>
      <c r="W1167" s="5">
        <v>0</v>
      </c>
      <c r="X1167" s="5">
        <v>0</v>
      </c>
      <c r="Y1167" s="5">
        <v>0</v>
      </c>
      <c r="Z1167" s="1">
        <v>662735</v>
      </c>
    </row>
    <row r="1168" spans="1:26" x14ac:dyDescent="0.3">
      <c r="A1168" s="3" t="s">
        <v>661</v>
      </c>
      <c r="B1168" s="5">
        <v>0</v>
      </c>
      <c r="C1168" s="5">
        <v>0</v>
      </c>
      <c r="D1168" s="5">
        <v>0</v>
      </c>
      <c r="E1168" s="5">
        <v>0</v>
      </c>
      <c r="F1168" s="5">
        <v>0</v>
      </c>
      <c r="G1168" s="5">
        <v>0</v>
      </c>
      <c r="H1168" s="5">
        <v>10</v>
      </c>
      <c r="I1168" s="5">
        <v>4909</v>
      </c>
      <c r="J1168" s="5">
        <v>23783</v>
      </c>
      <c r="K1168" s="5">
        <v>45374</v>
      </c>
      <c r="L1168" s="5">
        <v>67114</v>
      </c>
      <c r="M1168" s="5">
        <v>81497</v>
      </c>
      <c r="N1168" s="5">
        <v>93593</v>
      </c>
      <c r="O1168" s="5">
        <v>93107</v>
      </c>
      <c r="P1168" s="5">
        <v>91841</v>
      </c>
      <c r="Q1168" s="5">
        <v>75678</v>
      </c>
      <c r="R1168" s="5">
        <v>51762</v>
      </c>
      <c r="S1168" s="5">
        <v>21360</v>
      </c>
      <c r="T1168" s="5">
        <v>1533</v>
      </c>
      <c r="U1168" s="5">
        <v>0</v>
      </c>
      <c r="V1168" s="5">
        <v>0</v>
      </c>
      <c r="W1168" s="5">
        <v>0</v>
      </c>
      <c r="X1168" s="5">
        <v>0</v>
      </c>
      <c r="Y1168" s="5">
        <v>0</v>
      </c>
      <c r="Z1168" s="1">
        <v>651561</v>
      </c>
    </row>
    <row r="1169" spans="1:26" x14ac:dyDescent="0.3">
      <c r="A1169" s="3" t="s">
        <v>1729</v>
      </c>
      <c r="B1169" s="5">
        <v>0</v>
      </c>
      <c r="C1169" s="5">
        <v>0</v>
      </c>
      <c r="D1169" s="5">
        <v>0</v>
      </c>
      <c r="E1169" s="5">
        <v>0</v>
      </c>
      <c r="F1169" s="5">
        <v>0</v>
      </c>
      <c r="G1169" s="5">
        <v>0</v>
      </c>
      <c r="H1169" s="5">
        <v>34</v>
      </c>
      <c r="I1169" s="5">
        <v>8311</v>
      </c>
      <c r="J1169" s="5">
        <v>34697</v>
      </c>
      <c r="K1169" s="5">
        <v>60291</v>
      </c>
      <c r="L1169" s="5">
        <v>80742</v>
      </c>
      <c r="M1169" s="5">
        <v>92865</v>
      </c>
      <c r="N1169" s="5">
        <v>94306</v>
      </c>
      <c r="O1169" s="5">
        <v>91885</v>
      </c>
      <c r="P1169" s="5">
        <v>85646</v>
      </c>
      <c r="Q1169" s="5">
        <v>69182</v>
      </c>
      <c r="R1169" s="5">
        <v>47849</v>
      </c>
      <c r="S1169" s="5">
        <v>19026</v>
      </c>
      <c r="T1169" s="5">
        <v>1161</v>
      </c>
      <c r="U1169" s="5">
        <v>0</v>
      </c>
      <c r="V1169" s="5">
        <v>0</v>
      </c>
      <c r="W1169" s="5">
        <v>0</v>
      </c>
      <c r="X1169" s="5">
        <v>0</v>
      </c>
      <c r="Y1169" s="5">
        <v>0</v>
      </c>
      <c r="Z1169" s="1">
        <v>685995</v>
      </c>
    </row>
    <row r="1170" spans="1:26" x14ac:dyDescent="0.3">
      <c r="A1170" s="3" t="s">
        <v>1353</v>
      </c>
      <c r="B1170" s="5">
        <v>0</v>
      </c>
      <c r="C1170" s="5">
        <v>0</v>
      </c>
      <c r="D1170" s="5">
        <v>0</v>
      </c>
      <c r="E1170" s="5">
        <v>0</v>
      </c>
      <c r="F1170" s="5">
        <v>0</v>
      </c>
      <c r="G1170" s="5">
        <v>0</v>
      </c>
      <c r="H1170" s="5">
        <v>48</v>
      </c>
      <c r="I1170" s="5">
        <v>8497</v>
      </c>
      <c r="J1170" s="5">
        <v>34212</v>
      </c>
      <c r="K1170" s="5">
        <v>52086</v>
      </c>
      <c r="L1170" s="5">
        <v>60398</v>
      </c>
      <c r="M1170" s="5">
        <v>85989</v>
      </c>
      <c r="N1170" s="5">
        <v>87353</v>
      </c>
      <c r="O1170" s="5">
        <v>78404</v>
      </c>
      <c r="P1170" s="5">
        <v>69673</v>
      </c>
      <c r="Q1170" s="5">
        <v>45581</v>
      </c>
      <c r="R1170" s="5">
        <v>27563</v>
      </c>
      <c r="S1170" s="5">
        <v>12536</v>
      </c>
      <c r="T1170" s="5">
        <v>627</v>
      </c>
      <c r="U1170" s="5">
        <v>0</v>
      </c>
      <c r="V1170" s="5">
        <v>0</v>
      </c>
      <c r="W1170" s="5">
        <v>0</v>
      </c>
      <c r="X1170" s="5">
        <v>0</v>
      </c>
      <c r="Y1170" s="5">
        <v>0</v>
      </c>
      <c r="Z1170" s="1">
        <v>562967</v>
      </c>
    </row>
    <row r="1171" spans="1:26" x14ac:dyDescent="0.3">
      <c r="A1171" s="3" t="s">
        <v>1331</v>
      </c>
      <c r="B1171" s="5">
        <v>0</v>
      </c>
      <c r="C1171" s="5">
        <v>0</v>
      </c>
      <c r="D1171" s="5">
        <v>0</v>
      </c>
      <c r="E1171" s="5">
        <v>0</v>
      </c>
      <c r="F1171" s="5">
        <v>0</v>
      </c>
      <c r="G1171" s="5">
        <v>0</v>
      </c>
      <c r="H1171" s="5">
        <v>0</v>
      </c>
      <c r="I1171" s="5">
        <v>168</v>
      </c>
      <c r="J1171" s="5">
        <v>2773</v>
      </c>
      <c r="K1171" s="5">
        <v>3950</v>
      </c>
      <c r="L1171" s="5">
        <v>9659</v>
      </c>
      <c r="M1171" s="5">
        <v>7950</v>
      </c>
      <c r="N1171" s="5">
        <v>6938</v>
      </c>
      <c r="O1171" s="5">
        <v>5086</v>
      </c>
      <c r="P1171" s="5">
        <v>2115</v>
      </c>
      <c r="Q1171" s="5">
        <v>1032</v>
      </c>
      <c r="R1171" s="5">
        <v>761</v>
      </c>
      <c r="S1171" s="5">
        <v>302</v>
      </c>
      <c r="T1171" s="5">
        <v>3</v>
      </c>
      <c r="U1171" s="5">
        <v>0</v>
      </c>
      <c r="V1171" s="5">
        <v>0</v>
      </c>
      <c r="W1171" s="5">
        <v>0</v>
      </c>
      <c r="X1171" s="5">
        <v>0</v>
      </c>
      <c r="Y1171" s="5">
        <v>0</v>
      </c>
      <c r="Z1171" s="1">
        <v>40737</v>
      </c>
    </row>
    <row r="1172" spans="1:26" x14ac:dyDescent="0.3">
      <c r="A1172" s="3" t="s">
        <v>107</v>
      </c>
      <c r="B1172" s="5">
        <v>0</v>
      </c>
      <c r="C1172" s="5">
        <v>0</v>
      </c>
      <c r="D1172" s="5">
        <v>0</v>
      </c>
      <c r="E1172" s="5">
        <v>0</v>
      </c>
      <c r="F1172" s="5">
        <v>0</v>
      </c>
      <c r="G1172" s="5">
        <v>0</v>
      </c>
      <c r="H1172" s="5">
        <v>0</v>
      </c>
      <c r="I1172" s="5">
        <v>448</v>
      </c>
      <c r="J1172" s="5">
        <v>2776</v>
      </c>
      <c r="K1172" s="5">
        <v>11148</v>
      </c>
      <c r="L1172" s="5">
        <v>16368</v>
      </c>
      <c r="M1172" s="5">
        <v>23448</v>
      </c>
      <c r="N1172" s="5">
        <v>31434</v>
      </c>
      <c r="O1172" s="5">
        <v>37543</v>
      </c>
      <c r="P1172" s="5">
        <v>36742</v>
      </c>
      <c r="Q1172" s="5">
        <v>34626</v>
      </c>
      <c r="R1172" s="5">
        <v>27819</v>
      </c>
      <c r="S1172" s="5">
        <v>10107</v>
      </c>
      <c r="T1172" s="5">
        <v>1379</v>
      </c>
      <c r="U1172" s="5">
        <v>0</v>
      </c>
      <c r="V1172" s="5">
        <v>0</v>
      </c>
      <c r="W1172" s="5">
        <v>0</v>
      </c>
      <c r="X1172" s="5">
        <v>0</v>
      </c>
      <c r="Y1172" s="5">
        <v>0</v>
      </c>
      <c r="Z1172" s="1">
        <v>233838</v>
      </c>
    </row>
    <row r="1173" spans="1:26" x14ac:dyDescent="0.3">
      <c r="A1173" s="3" t="s">
        <v>4</v>
      </c>
      <c r="B1173" s="5">
        <v>0</v>
      </c>
      <c r="C1173" s="5">
        <v>0</v>
      </c>
      <c r="D1173" s="5">
        <v>0</v>
      </c>
      <c r="E1173" s="5">
        <v>0</v>
      </c>
      <c r="F1173" s="5">
        <v>0</v>
      </c>
      <c r="G1173" s="5">
        <v>0</v>
      </c>
      <c r="H1173" s="5">
        <v>44</v>
      </c>
      <c r="I1173" s="5">
        <v>6317</v>
      </c>
      <c r="J1173" s="5">
        <v>25584</v>
      </c>
      <c r="K1173" s="5">
        <v>51126</v>
      </c>
      <c r="L1173" s="5">
        <v>76993</v>
      </c>
      <c r="M1173" s="5">
        <v>88580</v>
      </c>
      <c r="N1173" s="5">
        <v>94753</v>
      </c>
      <c r="O1173" s="5">
        <v>92429</v>
      </c>
      <c r="P1173" s="5">
        <v>90892</v>
      </c>
      <c r="Q1173" s="5">
        <v>77729</v>
      </c>
      <c r="R1173" s="5">
        <v>53326</v>
      </c>
      <c r="S1173" s="5">
        <v>22688</v>
      </c>
      <c r="T1173" s="5">
        <v>1947</v>
      </c>
      <c r="U1173" s="5">
        <v>0</v>
      </c>
      <c r="V1173" s="5">
        <v>0</v>
      </c>
      <c r="W1173" s="5">
        <v>0</v>
      </c>
      <c r="X1173" s="5">
        <v>0</v>
      </c>
      <c r="Y1173" s="5">
        <v>0</v>
      </c>
      <c r="Z1173" s="1">
        <v>682408</v>
      </c>
    </row>
    <row r="1174" spans="1:26" x14ac:dyDescent="0.3">
      <c r="A1174" s="3" t="s">
        <v>180</v>
      </c>
      <c r="B1174" s="5">
        <v>0</v>
      </c>
      <c r="C1174" s="5">
        <v>0</v>
      </c>
      <c r="D1174" s="5">
        <v>0</v>
      </c>
      <c r="E1174" s="5">
        <v>0</v>
      </c>
      <c r="F1174" s="5">
        <v>0</v>
      </c>
      <c r="G1174" s="5">
        <v>0</v>
      </c>
      <c r="H1174" s="5">
        <v>0</v>
      </c>
      <c r="I1174" s="5">
        <v>1749</v>
      </c>
      <c r="J1174" s="5">
        <v>9656</v>
      </c>
      <c r="K1174" s="5">
        <v>17758</v>
      </c>
      <c r="L1174" s="5">
        <v>38057</v>
      </c>
      <c r="M1174" s="5">
        <v>43973</v>
      </c>
      <c r="N1174" s="5">
        <v>29516</v>
      </c>
      <c r="O1174" s="5">
        <v>19162</v>
      </c>
      <c r="P1174" s="5">
        <v>15584</v>
      </c>
      <c r="Q1174" s="5">
        <v>9125</v>
      </c>
      <c r="R1174" s="5">
        <v>4753</v>
      </c>
      <c r="S1174" s="5">
        <v>2456</v>
      </c>
      <c r="T1174" s="5">
        <v>100</v>
      </c>
      <c r="U1174" s="5">
        <v>0</v>
      </c>
      <c r="V1174" s="5">
        <v>0</v>
      </c>
      <c r="W1174" s="5">
        <v>0</v>
      </c>
      <c r="X1174" s="5">
        <v>0</v>
      </c>
      <c r="Y1174" s="5">
        <v>0</v>
      </c>
      <c r="Z1174" s="1">
        <v>191889</v>
      </c>
    </row>
    <row r="1175" spans="1:26" x14ac:dyDescent="0.3">
      <c r="A1175" s="3" t="s">
        <v>596</v>
      </c>
      <c r="B1175" s="5">
        <v>0</v>
      </c>
      <c r="C1175" s="5">
        <v>0</v>
      </c>
      <c r="D1175" s="5">
        <v>0</v>
      </c>
      <c r="E1175" s="5">
        <v>0</v>
      </c>
      <c r="F1175" s="5">
        <v>0</v>
      </c>
      <c r="G1175" s="5">
        <v>0</v>
      </c>
      <c r="H1175" s="5">
        <v>0</v>
      </c>
      <c r="I1175" s="5">
        <v>846</v>
      </c>
      <c r="J1175" s="5">
        <v>3957</v>
      </c>
      <c r="K1175" s="5">
        <v>13284</v>
      </c>
      <c r="L1175" s="5">
        <v>17693</v>
      </c>
      <c r="M1175" s="5">
        <v>14495</v>
      </c>
      <c r="N1175" s="5">
        <v>29650</v>
      </c>
      <c r="O1175" s="5">
        <v>16272</v>
      </c>
      <c r="P1175" s="5">
        <v>14303</v>
      </c>
      <c r="Q1175" s="5">
        <v>8754</v>
      </c>
      <c r="R1175" s="5">
        <v>2952</v>
      </c>
      <c r="S1175" s="5">
        <v>309</v>
      </c>
      <c r="T1175" s="5">
        <v>2</v>
      </c>
      <c r="U1175" s="5">
        <v>0</v>
      </c>
      <c r="V1175" s="5">
        <v>0</v>
      </c>
      <c r="W1175" s="5">
        <v>0</v>
      </c>
      <c r="X1175" s="5">
        <v>0</v>
      </c>
      <c r="Y1175" s="5">
        <v>0</v>
      </c>
      <c r="Z1175" s="1">
        <v>122517</v>
      </c>
    </row>
    <row r="1176" spans="1:26" x14ac:dyDescent="0.3">
      <c r="A1176" s="3" t="s">
        <v>1775</v>
      </c>
      <c r="B1176" s="5">
        <v>0</v>
      </c>
      <c r="C1176" s="5">
        <v>0</v>
      </c>
      <c r="D1176" s="5">
        <v>0</v>
      </c>
      <c r="E1176" s="5">
        <v>0</v>
      </c>
      <c r="F1176" s="5">
        <v>0</v>
      </c>
      <c r="G1176" s="5">
        <v>0</v>
      </c>
      <c r="H1176" s="5">
        <v>0</v>
      </c>
      <c r="I1176" s="5">
        <v>351</v>
      </c>
      <c r="J1176" s="5">
        <v>2131</v>
      </c>
      <c r="K1176" s="5">
        <v>5407</v>
      </c>
      <c r="L1176" s="5">
        <v>9739</v>
      </c>
      <c r="M1176" s="5">
        <v>10271</v>
      </c>
      <c r="N1176" s="5">
        <v>9732</v>
      </c>
      <c r="O1176" s="5">
        <v>6304</v>
      </c>
      <c r="P1176" s="5">
        <v>3723</v>
      </c>
      <c r="Q1176" s="5">
        <v>2068</v>
      </c>
      <c r="R1176" s="5">
        <v>1425</v>
      </c>
      <c r="S1176" s="5">
        <v>720</v>
      </c>
      <c r="T1176" s="5">
        <v>6</v>
      </c>
      <c r="U1176" s="5">
        <v>0</v>
      </c>
      <c r="V1176" s="5">
        <v>0</v>
      </c>
      <c r="W1176" s="5">
        <v>0</v>
      </c>
      <c r="X1176" s="5">
        <v>0</v>
      </c>
      <c r="Y1176" s="5">
        <v>0</v>
      </c>
      <c r="Z1176" s="1">
        <v>51877</v>
      </c>
    </row>
    <row r="1177" spans="1:26" x14ac:dyDescent="0.3">
      <c r="A1177" s="3" t="s">
        <v>92</v>
      </c>
      <c r="B1177" s="5">
        <v>0</v>
      </c>
      <c r="C1177" s="5">
        <v>0</v>
      </c>
      <c r="D1177" s="5">
        <v>0</v>
      </c>
      <c r="E1177" s="5">
        <v>0</v>
      </c>
      <c r="F1177" s="5">
        <v>0</v>
      </c>
      <c r="G1177" s="5">
        <v>0</v>
      </c>
      <c r="H1177" s="5">
        <v>0</v>
      </c>
      <c r="I1177" s="5">
        <v>1185</v>
      </c>
      <c r="J1177" s="5">
        <v>7196</v>
      </c>
      <c r="K1177" s="5">
        <v>16787</v>
      </c>
      <c r="L1177" s="5">
        <v>36592</v>
      </c>
      <c r="M1177" s="5">
        <v>49080</v>
      </c>
      <c r="N1177" s="5">
        <v>41998</v>
      </c>
      <c r="O1177" s="5">
        <v>40691</v>
      </c>
      <c r="P1177" s="5">
        <v>32453</v>
      </c>
      <c r="Q1177" s="5">
        <v>20441</v>
      </c>
      <c r="R1177" s="5">
        <v>12473</v>
      </c>
      <c r="S1177" s="5">
        <v>4997</v>
      </c>
      <c r="T1177" s="5">
        <v>334</v>
      </c>
      <c r="U1177" s="5">
        <v>0</v>
      </c>
      <c r="V1177" s="5">
        <v>0</v>
      </c>
      <c r="W1177" s="5">
        <v>0</v>
      </c>
      <c r="X1177" s="5">
        <v>0</v>
      </c>
      <c r="Y1177" s="5">
        <v>0</v>
      </c>
      <c r="Z1177" s="1">
        <v>264227</v>
      </c>
    </row>
    <row r="1178" spans="1:26" x14ac:dyDescent="0.3">
      <c r="A1178" s="3" t="s">
        <v>1964</v>
      </c>
      <c r="B1178" s="5">
        <v>0</v>
      </c>
      <c r="C1178" s="5">
        <v>0</v>
      </c>
      <c r="D1178" s="5">
        <v>0</v>
      </c>
      <c r="E1178" s="5">
        <v>0</v>
      </c>
      <c r="F1178" s="5">
        <v>0</v>
      </c>
      <c r="G1178" s="5">
        <v>0</v>
      </c>
      <c r="H1178" s="5">
        <v>25</v>
      </c>
      <c r="I1178" s="5">
        <v>2113</v>
      </c>
      <c r="J1178" s="5">
        <v>9074</v>
      </c>
      <c r="K1178" s="5">
        <v>14083</v>
      </c>
      <c r="L1178" s="5">
        <v>25751</v>
      </c>
      <c r="M1178" s="5">
        <v>56240</v>
      </c>
      <c r="N1178" s="5">
        <v>82187</v>
      </c>
      <c r="O1178" s="5">
        <v>90615</v>
      </c>
      <c r="P1178" s="5">
        <v>89197</v>
      </c>
      <c r="Q1178" s="5">
        <v>71973</v>
      </c>
      <c r="R1178" s="5">
        <v>47708</v>
      </c>
      <c r="S1178" s="5">
        <v>20387</v>
      </c>
      <c r="T1178" s="5">
        <v>2236</v>
      </c>
      <c r="U1178" s="5">
        <v>0</v>
      </c>
      <c r="V1178" s="5">
        <v>0</v>
      </c>
      <c r="W1178" s="5">
        <v>0</v>
      </c>
      <c r="X1178" s="5">
        <v>0</v>
      </c>
      <c r="Y1178" s="5">
        <v>0</v>
      </c>
      <c r="Z1178" s="1">
        <v>511589</v>
      </c>
    </row>
    <row r="1179" spans="1:26" x14ac:dyDescent="0.3">
      <c r="A1179" s="3" t="s">
        <v>2100</v>
      </c>
      <c r="B1179" s="5">
        <v>0</v>
      </c>
      <c r="C1179" s="5">
        <v>0</v>
      </c>
      <c r="D1179" s="5">
        <v>0</v>
      </c>
      <c r="E1179" s="5">
        <v>0</v>
      </c>
      <c r="F1179" s="5">
        <v>0</v>
      </c>
      <c r="G1179" s="5">
        <v>0</v>
      </c>
      <c r="H1179" s="5">
        <v>269</v>
      </c>
      <c r="I1179" s="5">
        <v>12015</v>
      </c>
      <c r="J1179" s="5">
        <v>40161</v>
      </c>
      <c r="K1179" s="5">
        <v>67975</v>
      </c>
      <c r="L1179" s="5">
        <v>87764</v>
      </c>
      <c r="M1179" s="5">
        <v>99903</v>
      </c>
      <c r="N1179" s="5">
        <v>103720</v>
      </c>
      <c r="O1179" s="5">
        <v>99941</v>
      </c>
      <c r="P1179" s="5">
        <v>91803</v>
      </c>
      <c r="Q1179" s="5">
        <v>74489</v>
      </c>
      <c r="R1179" s="5">
        <v>48374</v>
      </c>
      <c r="S1179" s="5">
        <v>19561</v>
      </c>
      <c r="T1179" s="5">
        <v>2191</v>
      </c>
      <c r="U1179" s="5">
        <v>0</v>
      </c>
      <c r="V1179" s="5">
        <v>0</v>
      </c>
      <c r="W1179" s="5">
        <v>0</v>
      </c>
      <c r="X1179" s="5">
        <v>0</v>
      </c>
      <c r="Y1179" s="5">
        <v>0</v>
      </c>
      <c r="Z1179" s="1">
        <v>748166</v>
      </c>
    </row>
    <row r="1180" spans="1:26" x14ac:dyDescent="0.3">
      <c r="A1180" s="3" t="s">
        <v>2086</v>
      </c>
      <c r="B1180" s="5">
        <v>0</v>
      </c>
      <c r="C1180" s="5">
        <v>0</v>
      </c>
      <c r="D1180" s="5">
        <v>0</v>
      </c>
      <c r="E1180" s="5">
        <v>0</v>
      </c>
      <c r="F1180" s="5">
        <v>0</v>
      </c>
      <c r="G1180" s="5">
        <v>0</v>
      </c>
      <c r="H1180" s="5">
        <v>236</v>
      </c>
      <c r="I1180" s="5">
        <v>9341</v>
      </c>
      <c r="J1180" s="5">
        <v>32869</v>
      </c>
      <c r="K1180" s="5">
        <v>58761</v>
      </c>
      <c r="L1180" s="5">
        <v>78530</v>
      </c>
      <c r="M1180" s="5">
        <v>89223</v>
      </c>
      <c r="N1180" s="5">
        <v>92944</v>
      </c>
      <c r="O1180" s="5">
        <v>88422</v>
      </c>
      <c r="P1180" s="5">
        <v>75535</v>
      </c>
      <c r="Q1180" s="5">
        <v>59307</v>
      </c>
      <c r="R1180" s="5">
        <v>36529</v>
      </c>
      <c r="S1180" s="5">
        <v>15540</v>
      </c>
      <c r="T1180" s="5">
        <v>1938</v>
      </c>
      <c r="U1180" s="5">
        <v>0</v>
      </c>
      <c r="V1180" s="5">
        <v>0</v>
      </c>
      <c r="W1180" s="5">
        <v>0</v>
      </c>
      <c r="X1180" s="5">
        <v>0</v>
      </c>
      <c r="Y1180" s="5">
        <v>0</v>
      </c>
      <c r="Z1180" s="1">
        <v>639175</v>
      </c>
    </row>
    <row r="1181" spans="1:26" x14ac:dyDescent="0.3">
      <c r="A1181" s="3" t="s">
        <v>989</v>
      </c>
      <c r="B1181" s="5">
        <v>0</v>
      </c>
      <c r="C1181" s="5">
        <v>0</v>
      </c>
      <c r="D1181" s="5">
        <v>0</v>
      </c>
      <c r="E1181" s="5">
        <v>0</v>
      </c>
      <c r="F1181" s="5">
        <v>0</v>
      </c>
      <c r="G1181" s="5">
        <v>0</v>
      </c>
      <c r="H1181" s="5">
        <v>277</v>
      </c>
      <c r="I1181" s="5">
        <v>10698</v>
      </c>
      <c r="J1181" s="5">
        <v>36023</v>
      </c>
      <c r="K1181" s="5">
        <v>63177</v>
      </c>
      <c r="L1181" s="5">
        <v>82499</v>
      </c>
      <c r="M1181" s="5">
        <v>93763</v>
      </c>
      <c r="N1181" s="5">
        <v>96327</v>
      </c>
      <c r="O1181" s="5">
        <v>84996</v>
      </c>
      <c r="P1181" s="5">
        <v>79308</v>
      </c>
      <c r="Q1181" s="5">
        <v>59395</v>
      </c>
      <c r="R1181" s="5">
        <v>39325</v>
      </c>
      <c r="S1181" s="5">
        <v>15935</v>
      </c>
      <c r="T1181" s="5">
        <v>1931</v>
      </c>
      <c r="U1181" s="5">
        <v>0</v>
      </c>
      <c r="V1181" s="5">
        <v>0</v>
      </c>
      <c r="W1181" s="5">
        <v>0</v>
      </c>
      <c r="X1181" s="5">
        <v>0</v>
      </c>
      <c r="Y1181" s="5">
        <v>0</v>
      </c>
      <c r="Z1181" s="1">
        <v>663654</v>
      </c>
    </row>
    <row r="1182" spans="1:26" x14ac:dyDescent="0.3">
      <c r="A1182" s="3" t="s">
        <v>227</v>
      </c>
      <c r="B1182" s="5">
        <v>0</v>
      </c>
      <c r="C1182" s="5">
        <v>0</v>
      </c>
      <c r="D1182" s="5">
        <v>0</v>
      </c>
      <c r="E1182" s="5">
        <v>0</v>
      </c>
      <c r="F1182" s="5">
        <v>0</v>
      </c>
      <c r="G1182" s="5">
        <v>0</v>
      </c>
      <c r="H1182" s="5">
        <v>445</v>
      </c>
      <c r="I1182" s="5">
        <v>10355</v>
      </c>
      <c r="J1182" s="5">
        <v>33299</v>
      </c>
      <c r="K1182" s="5">
        <v>58738</v>
      </c>
      <c r="L1182" s="5">
        <v>76563</v>
      </c>
      <c r="M1182" s="5">
        <v>88025</v>
      </c>
      <c r="N1182" s="5">
        <v>94445</v>
      </c>
      <c r="O1182" s="5">
        <v>90644</v>
      </c>
      <c r="P1182" s="5">
        <v>74654</v>
      </c>
      <c r="Q1182" s="5">
        <v>64868</v>
      </c>
      <c r="R1182" s="5">
        <v>43989</v>
      </c>
      <c r="S1182" s="5">
        <v>17295</v>
      </c>
      <c r="T1182" s="5">
        <v>2026</v>
      </c>
      <c r="U1182" s="5">
        <v>0</v>
      </c>
      <c r="V1182" s="5">
        <v>0</v>
      </c>
      <c r="W1182" s="5">
        <v>0</v>
      </c>
      <c r="X1182" s="5">
        <v>0</v>
      </c>
      <c r="Y1182" s="5">
        <v>0</v>
      </c>
      <c r="Z1182" s="1">
        <v>655346</v>
      </c>
    </row>
    <row r="1183" spans="1:26" x14ac:dyDescent="0.3">
      <c r="A1183" s="3" t="s">
        <v>1075</v>
      </c>
      <c r="B1183" s="5">
        <v>0</v>
      </c>
      <c r="C1183" s="5">
        <v>0</v>
      </c>
      <c r="D1183" s="5">
        <v>0</v>
      </c>
      <c r="E1183" s="5">
        <v>0</v>
      </c>
      <c r="F1183" s="5">
        <v>0</v>
      </c>
      <c r="G1183" s="5">
        <v>0</v>
      </c>
      <c r="H1183" s="5">
        <v>421</v>
      </c>
      <c r="I1183" s="5">
        <v>12068</v>
      </c>
      <c r="J1183" s="5">
        <v>38481</v>
      </c>
      <c r="K1183" s="5">
        <v>64028</v>
      </c>
      <c r="L1183" s="5">
        <v>83380</v>
      </c>
      <c r="M1183" s="5">
        <v>95205</v>
      </c>
      <c r="N1183" s="5">
        <v>98757</v>
      </c>
      <c r="O1183" s="5">
        <v>96496</v>
      </c>
      <c r="P1183" s="5">
        <v>87563</v>
      </c>
      <c r="Q1183" s="5">
        <v>70852</v>
      </c>
      <c r="R1183" s="5">
        <v>46503</v>
      </c>
      <c r="S1183" s="5">
        <v>19641</v>
      </c>
      <c r="T1183" s="5">
        <v>2553</v>
      </c>
      <c r="U1183" s="5">
        <v>0</v>
      </c>
      <c r="V1183" s="5">
        <v>0</v>
      </c>
      <c r="W1183" s="5">
        <v>0</v>
      </c>
      <c r="X1183" s="5">
        <v>0</v>
      </c>
      <c r="Y1183" s="5">
        <v>0</v>
      </c>
      <c r="Z1183" s="1">
        <v>715948</v>
      </c>
    </row>
    <row r="1184" spans="1:26" x14ac:dyDescent="0.3">
      <c r="A1184" s="3" t="s">
        <v>721</v>
      </c>
      <c r="B1184" s="5">
        <v>0</v>
      </c>
      <c r="C1184" s="5">
        <v>0</v>
      </c>
      <c r="D1184" s="5">
        <v>0</v>
      </c>
      <c r="E1184" s="5">
        <v>0</v>
      </c>
      <c r="F1184" s="5">
        <v>0</v>
      </c>
      <c r="G1184" s="5">
        <v>0</v>
      </c>
      <c r="H1184" s="5">
        <v>534</v>
      </c>
      <c r="I1184" s="5">
        <v>13412</v>
      </c>
      <c r="J1184" s="5">
        <v>41354</v>
      </c>
      <c r="K1184" s="5">
        <v>67635</v>
      </c>
      <c r="L1184" s="5">
        <v>85359</v>
      </c>
      <c r="M1184" s="5">
        <v>98311</v>
      </c>
      <c r="N1184" s="5">
        <v>102343</v>
      </c>
      <c r="O1184" s="5">
        <v>100405</v>
      </c>
      <c r="P1184" s="5">
        <v>91001</v>
      </c>
      <c r="Q1184" s="5">
        <v>73206</v>
      </c>
      <c r="R1184" s="5">
        <v>48305</v>
      </c>
      <c r="S1184" s="5">
        <v>20505</v>
      </c>
      <c r="T1184" s="5">
        <v>2611</v>
      </c>
      <c r="U1184" s="5">
        <v>0</v>
      </c>
      <c r="V1184" s="5">
        <v>0</v>
      </c>
      <c r="W1184" s="5">
        <v>0</v>
      </c>
      <c r="X1184" s="5">
        <v>0</v>
      </c>
      <c r="Y1184" s="5">
        <v>0</v>
      </c>
      <c r="Z1184" s="1">
        <v>744981</v>
      </c>
    </row>
    <row r="1185" spans="1:26" x14ac:dyDescent="0.3">
      <c r="A1185" s="3" t="s">
        <v>1144</v>
      </c>
      <c r="B1185" s="5">
        <v>0</v>
      </c>
      <c r="C1185" s="5">
        <v>0</v>
      </c>
      <c r="D1185" s="5">
        <v>0</v>
      </c>
      <c r="E1185" s="5">
        <v>0</v>
      </c>
      <c r="F1185" s="5">
        <v>0</v>
      </c>
      <c r="G1185" s="5">
        <v>0</v>
      </c>
      <c r="H1185" s="5">
        <v>588</v>
      </c>
      <c r="I1185" s="5">
        <v>12155</v>
      </c>
      <c r="J1185" s="5">
        <v>37084</v>
      </c>
      <c r="K1185" s="5">
        <v>62600</v>
      </c>
      <c r="L1185" s="5">
        <v>82467</v>
      </c>
      <c r="M1185" s="5">
        <v>93114</v>
      </c>
      <c r="N1185" s="5">
        <v>93055</v>
      </c>
      <c r="O1185" s="5">
        <v>79471</v>
      </c>
      <c r="P1185" s="5">
        <v>80952</v>
      </c>
      <c r="Q1185" s="5">
        <v>63320</v>
      </c>
      <c r="R1185" s="5">
        <v>37090</v>
      </c>
      <c r="S1185" s="5">
        <v>15695</v>
      </c>
      <c r="T1185" s="5">
        <v>2190</v>
      </c>
      <c r="U1185" s="5">
        <v>0</v>
      </c>
      <c r="V1185" s="5">
        <v>0</v>
      </c>
      <c r="W1185" s="5">
        <v>0</v>
      </c>
      <c r="X1185" s="5">
        <v>0</v>
      </c>
      <c r="Y1185" s="5">
        <v>0</v>
      </c>
      <c r="Z1185" s="1">
        <v>659781</v>
      </c>
    </row>
    <row r="1186" spans="1:26" x14ac:dyDescent="0.3">
      <c r="A1186" s="3" t="s">
        <v>1861</v>
      </c>
      <c r="B1186" s="5">
        <v>0</v>
      </c>
      <c r="C1186" s="5">
        <v>0</v>
      </c>
      <c r="D1186" s="5">
        <v>0</v>
      </c>
      <c r="E1186" s="5">
        <v>0</v>
      </c>
      <c r="F1186" s="5">
        <v>0</v>
      </c>
      <c r="G1186" s="5">
        <v>0</v>
      </c>
      <c r="H1186" s="5">
        <v>186</v>
      </c>
      <c r="I1186" s="5">
        <v>7359</v>
      </c>
      <c r="J1186" s="5">
        <v>22774</v>
      </c>
      <c r="K1186" s="5">
        <v>45238</v>
      </c>
      <c r="L1186" s="5">
        <v>72729</v>
      </c>
      <c r="M1186" s="5">
        <v>87778</v>
      </c>
      <c r="N1186" s="5">
        <v>92793</v>
      </c>
      <c r="O1186" s="5">
        <v>90343</v>
      </c>
      <c r="P1186" s="5">
        <v>79783</v>
      </c>
      <c r="Q1186" s="5">
        <v>61930</v>
      </c>
      <c r="R1186" s="5">
        <v>38535</v>
      </c>
      <c r="S1186" s="5">
        <v>15735</v>
      </c>
      <c r="T1186" s="5">
        <v>2194</v>
      </c>
      <c r="U1186" s="5">
        <v>0</v>
      </c>
      <c r="V1186" s="5">
        <v>0</v>
      </c>
      <c r="W1186" s="5">
        <v>0</v>
      </c>
      <c r="X1186" s="5">
        <v>0</v>
      </c>
      <c r="Y1186" s="5">
        <v>0</v>
      </c>
      <c r="Z1186" s="1">
        <v>617377</v>
      </c>
    </row>
    <row r="1187" spans="1:26" x14ac:dyDescent="0.3">
      <c r="A1187" s="3" t="s">
        <v>2201</v>
      </c>
      <c r="B1187" s="5">
        <v>0</v>
      </c>
      <c r="C1187" s="5">
        <v>0</v>
      </c>
      <c r="D1187" s="5">
        <v>0</v>
      </c>
      <c r="E1187" s="5">
        <v>0</v>
      </c>
      <c r="F1187" s="5">
        <v>0</v>
      </c>
      <c r="G1187" s="5">
        <v>0</v>
      </c>
      <c r="H1187" s="5">
        <v>603</v>
      </c>
      <c r="I1187" s="5">
        <v>11026</v>
      </c>
      <c r="J1187" s="5">
        <v>33618</v>
      </c>
      <c r="K1187" s="5">
        <v>58623</v>
      </c>
      <c r="L1187" s="5">
        <v>78157</v>
      </c>
      <c r="M1187" s="5">
        <v>89670</v>
      </c>
      <c r="N1187" s="5">
        <v>93829</v>
      </c>
      <c r="O1187" s="5">
        <v>91357</v>
      </c>
      <c r="P1187" s="5">
        <v>81481</v>
      </c>
      <c r="Q1187" s="5">
        <v>64954</v>
      </c>
      <c r="R1187" s="5">
        <v>41976</v>
      </c>
      <c r="S1187" s="5">
        <v>17309</v>
      </c>
      <c r="T1187" s="5">
        <v>2303</v>
      </c>
      <c r="U1187" s="5">
        <v>0</v>
      </c>
      <c r="V1187" s="5">
        <v>0</v>
      </c>
      <c r="W1187" s="5">
        <v>0</v>
      </c>
      <c r="X1187" s="5">
        <v>0</v>
      </c>
      <c r="Y1187" s="5">
        <v>0</v>
      </c>
      <c r="Z1187" s="1">
        <v>664906</v>
      </c>
    </row>
    <row r="1188" spans="1:26" x14ac:dyDescent="0.3">
      <c r="A1188" s="3" t="s">
        <v>486</v>
      </c>
      <c r="B1188" s="5">
        <v>0</v>
      </c>
      <c r="C1188" s="5">
        <v>0</v>
      </c>
      <c r="D1188" s="5">
        <v>0</v>
      </c>
      <c r="E1188" s="5">
        <v>0</v>
      </c>
      <c r="F1188" s="5">
        <v>0</v>
      </c>
      <c r="G1188" s="5">
        <v>0</v>
      </c>
      <c r="H1188" s="5">
        <v>570</v>
      </c>
      <c r="I1188" s="5">
        <v>10170</v>
      </c>
      <c r="J1188" s="5">
        <v>31362</v>
      </c>
      <c r="K1188" s="5">
        <v>55093</v>
      </c>
      <c r="L1188" s="5">
        <v>75510</v>
      </c>
      <c r="M1188" s="5">
        <v>85342</v>
      </c>
      <c r="N1188" s="5">
        <v>92343</v>
      </c>
      <c r="O1188" s="5">
        <v>91394</v>
      </c>
      <c r="P1188" s="5">
        <v>84951</v>
      </c>
      <c r="Q1188" s="5">
        <v>64556</v>
      </c>
      <c r="R1188" s="5">
        <v>43803</v>
      </c>
      <c r="S1188" s="5">
        <v>18108</v>
      </c>
      <c r="T1188" s="5">
        <v>2049</v>
      </c>
      <c r="U1188" s="5">
        <v>0</v>
      </c>
      <c r="V1188" s="5">
        <v>0</v>
      </c>
      <c r="W1188" s="5">
        <v>0</v>
      </c>
      <c r="X1188" s="5">
        <v>0</v>
      </c>
      <c r="Y1188" s="5">
        <v>0</v>
      </c>
      <c r="Z1188" s="1">
        <v>655251</v>
      </c>
    </row>
    <row r="1189" spans="1:26" x14ac:dyDescent="0.3">
      <c r="A1189" s="3" t="s">
        <v>676</v>
      </c>
      <c r="B1189" s="5">
        <v>0</v>
      </c>
      <c r="C1189" s="5">
        <v>0</v>
      </c>
      <c r="D1189" s="5">
        <v>0</v>
      </c>
      <c r="E1189" s="5">
        <v>0</v>
      </c>
      <c r="F1189" s="5">
        <v>0</v>
      </c>
      <c r="G1189" s="5">
        <v>0</v>
      </c>
      <c r="H1189" s="5">
        <v>882</v>
      </c>
      <c r="I1189" s="5">
        <v>13716</v>
      </c>
      <c r="J1189" s="5">
        <v>40405</v>
      </c>
      <c r="K1189" s="5">
        <v>66649</v>
      </c>
      <c r="L1189" s="5">
        <v>83731</v>
      </c>
      <c r="M1189" s="5">
        <v>95168</v>
      </c>
      <c r="N1189" s="5">
        <v>99822</v>
      </c>
      <c r="O1189" s="5">
        <v>96080</v>
      </c>
      <c r="P1189" s="5">
        <v>82791</v>
      </c>
      <c r="Q1189" s="5">
        <v>67038</v>
      </c>
      <c r="R1189" s="5">
        <v>43412</v>
      </c>
      <c r="S1189" s="5">
        <v>18283</v>
      </c>
      <c r="T1189" s="5">
        <v>2223</v>
      </c>
      <c r="U1189" s="5">
        <v>0</v>
      </c>
      <c r="V1189" s="5">
        <v>0</v>
      </c>
      <c r="W1189" s="5">
        <v>0</v>
      </c>
      <c r="X1189" s="5">
        <v>0</v>
      </c>
      <c r="Y1189" s="5">
        <v>0</v>
      </c>
      <c r="Z1189" s="1">
        <v>710200</v>
      </c>
    </row>
    <row r="1190" spans="1:26" x14ac:dyDescent="0.3">
      <c r="A1190" s="3" t="s">
        <v>1583</v>
      </c>
      <c r="B1190" s="5">
        <v>0</v>
      </c>
      <c r="C1190" s="5">
        <v>0</v>
      </c>
      <c r="D1190" s="5">
        <v>0</v>
      </c>
      <c r="E1190" s="5">
        <v>0</v>
      </c>
      <c r="F1190" s="5">
        <v>0</v>
      </c>
      <c r="G1190" s="5">
        <v>0</v>
      </c>
      <c r="H1190" s="5">
        <v>935</v>
      </c>
      <c r="I1190" s="5">
        <v>14225</v>
      </c>
      <c r="J1190" s="5">
        <v>40220</v>
      </c>
      <c r="K1190" s="5">
        <v>63999</v>
      </c>
      <c r="L1190" s="5">
        <v>75315</v>
      </c>
      <c r="M1190" s="5">
        <v>80239</v>
      </c>
      <c r="N1190" s="5">
        <v>84369</v>
      </c>
      <c r="O1190" s="5">
        <v>76437</v>
      </c>
      <c r="P1190" s="5">
        <v>63442</v>
      </c>
      <c r="Q1190" s="5">
        <v>46445</v>
      </c>
      <c r="R1190" s="5">
        <v>30460</v>
      </c>
      <c r="S1190" s="5">
        <v>16782</v>
      </c>
      <c r="T1190" s="5">
        <v>2783</v>
      </c>
      <c r="U1190" s="5">
        <v>0</v>
      </c>
      <c r="V1190" s="5">
        <v>0</v>
      </c>
      <c r="W1190" s="5">
        <v>0</v>
      </c>
      <c r="X1190" s="5">
        <v>0</v>
      </c>
      <c r="Y1190" s="5">
        <v>0</v>
      </c>
      <c r="Z1190" s="1">
        <v>595651</v>
      </c>
    </row>
    <row r="1191" spans="1:26" x14ac:dyDescent="0.3">
      <c r="A1191" s="3" t="s">
        <v>136</v>
      </c>
      <c r="B1191" s="5">
        <v>0</v>
      </c>
      <c r="C1191" s="5">
        <v>0</v>
      </c>
      <c r="D1191" s="5">
        <v>0</v>
      </c>
      <c r="E1191" s="5">
        <v>0</v>
      </c>
      <c r="F1191" s="5">
        <v>0</v>
      </c>
      <c r="G1191" s="5">
        <v>0</v>
      </c>
      <c r="H1191" s="5">
        <v>587</v>
      </c>
      <c r="I1191" s="5">
        <v>7923</v>
      </c>
      <c r="J1191" s="5">
        <v>22734</v>
      </c>
      <c r="K1191" s="5">
        <v>50121</v>
      </c>
      <c r="L1191" s="5">
        <v>52953</v>
      </c>
      <c r="M1191" s="5">
        <v>47633</v>
      </c>
      <c r="N1191" s="5">
        <v>31048</v>
      </c>
      <c r="O1191" s="5">
        <v>27683</v>
      </c>
      <c r="P1191" s="5">
        <v>41881</v>
      </c>
      <c r="Q1191" s="5">
        <v>28662</v>
      </c>
      <c r="R1191" s="5">
        <v>13564</v>
      </c>
      <c r="S1191" s="5">
        <v>5764</v>
      </c>
      <c r="T1191" s="5">
        <v>965</v>
      </c>
      <c r="U1191" s="5">
        <v>0</v>
      </c>
      <c r="V1191" s="5">
        <v>0</v>
      </c>
      <c r="W1191" s="5">
        <v>0</v>
      </c>
      <c r="X1191" s="5">
        <v>0</v>
      </c>
      <c r="Y1191" s="5">
        <v>0</v>
      </c>
      <c r="Z1191" s="1">
        <v>331518</v>
      </c>
    </row>
    <row r="1192" spans="1:26" x14ac:dyDescent="0.3">
      <c r="A1192" s="3" t="s">
        <v>657</v>
      </c>
      <c r="B1192" s="5">
        <v>0</v>
      </c>
      <c r="C1192" s="5">
        <v>0</v>
      </c>
      <c r="D1192" s="5">
        <v>0</v>
      </c>
      <c r="E1192" s="5">
        <v>0</v>
      </c>
      <c r="F1192" s="5">
        <v>0</v>
      </c>
      <c r="G1192" s="5">
        <v>0</v>
      </c>
      <c r="H1192" s="5">
        <v>345</v>
      </c>
      <c r="I1192" s="5">
        <v>4409</v>
      </c>
      <c r="J1192" s="5">
        <v>13297</v>
      </c>
      <c r="K1192" s="5">
        <v>20135</v>
      </c>
      <c r="L1192" s="5">
        <v>25642</v>
      </c>
      <c r="M1192" s="5">
        <v>24096</v>
      </c>
      <c r="N1192" s="5">
        <v>26655</v>
      </c>
      <c r="O1192" s="5">
        <v>33587</v>
      </c>
      <c r="P1192" s="5">
        <v>26757</v>
      </c>
      <c r="Q1192" s="5">
        <v>13098</v>
      </c>
      <c r="R1192" s="5">
        <v>7172</v>
      </c>
      <c r="S1192" s="5">
        <v>3184</v>
      </c>
      <c r="T1192" s="5">
        <v>182</v>
      </c>
      <c r="U1192" s="5">
        <v>0</v>
      </c>
      <c r="V1192" s="5">
        <v>0</v>
      </c>
      <c r="W1192" s="5">
        <v>0</v>
      </c>
      <c r="X1192" s="5">
        <v>0</v>
      </c>
      <c r="Y1192" s="5">
        <v>0</v>
      </c>
      <c r="Z1192" s="1">
        <v>198559</v>
      </c>
    </row>
    <row r="1193" spans="1:26" x14ac:dyDescent="0.3">
      <c r="A1193" s="3" t="s">
        <v>695</v>
      </c>
      <c r="B1193" s="5">
        <v>0</v>
      </c>
      <c r="C1193" s="5">
        <v>0</v>
      </c>
      <c r="D1193" s="5">
        <v>0</v>
      </c>
      <c r="E1193" s="5">
        <v>0</v>
      </c>
      <c r="F1193" s="5">
        <v>0</v>
      </c>
      <c r="G1193" s="5">
        <v>0</v>
      </c>
      <c r="H1193" s="5">
        <v>116</v>
      </c>
      <c r="I1193" s="5">
        <v>1469</v>
      </c>
      <c r="J1193" s="5">
        <v>3720</v>
      </c>
      <c r="K1193" s="5">
        <v>16233</v>
      </c>
      <c r="L1193" s="5">
        <v>61968</v>
      </c>
      <c r="M1193" s="5">
        <v>85848</v>
      </c>
      <c r="N1193" s="5">
        <v>94105</v>
      </c>
      <c r="O1193" s="5">
        <v>99275</v>
      </c>
      <c r="P1193" s="5">
        <v>76917</v>
      </c>
      <c r="Q1193" s="5">
        <v>55087</v>
      </c>
      <c r="R1193" s="5">
        <v>42835</v>
      </c>
      <c r="S1193" s="5">
        <v>18465</v>
      </c>
      <c r="T1193" s="5">
        <v>2662</v>
      </c>
      <c r="U1193" s="5">
        <v>0</v>
      </c>
      <c r="V1193" s="5">
        <v>0</v>
      </c>
      <c r="W1193" s="5">
        <v>0</v>
      </c>
      <c r="X1193" s="5">
        <v>0</v>
      </c>
      <c r="Y1193" s="5">
        <v>0</v>
      </c>
      <c r="Z1193" s="1">
        <v>558700</v>
      </c>
    </row>
    <row r="1194" spans="1:26" x14ac:dyDescent="0.3">
      <c r="A1194" s="3" t="s">
        <v>42</v>
      </c>
      <c r="B1194" s="5">
        <v>0</v>
      </c>
      <c r="C1194" s="5">
        <v>0</v>
      </c>
      <c r="D1194" s="5">
        <v>0</v>
      </c>
      <c r="E1194" s="5">
        <v>0</v>
      </c>
      <c r="F1194" s="5">
        <v>0</v>
      </c>
      <c r="G1194" s="5">
        <v>0</v>
      </c>
      <c r="H1194" s="5">
        <v>374</v>
      </c>
      <c r="I1194" s="5">
        <v>7364</v>
      </c>
      <c r="J1194" s="5">
        <v>25065</v>
      </c>
      <c r="K1194" s="5">
        <v>37457</v>
      </c>
      <c r="L1194" s="5">
        <v>56311</v>
      </c>
      <c r="M1194" s="5">
        <v>55376</v>
      </c>
      <c r="N1194" s="5">
        <v>64622</v>
      </c>
      <c r="O1194" s="5">
        <v>43576</v>
      </c>
      <c r="P1194" s="5">
        <v>49610</v>
      </c>
      <c r="Q1194" s="5">
        <v>43209</v>
      </c>
      <c r="R1194" s="5">
        <v>30250</v>
      </c>
      <c r="S1194" s="5">
        <v>14287</v>
      </c>
      <c r="T1194" s="5">
        <v>2220</v>
      </c>
      <c r="U1194" s="5">
        <v>0</v>
      </c>
      <c r="V1194" s="5">
        <v>0</v>
      </c>
      <c r="W1194" s="5">
        <v>0</v>
      </c>
      <c r="X1194" s="5">
        <v>0</v>
      </c>
      <c r="Y1194" s="5">
        <v>0</v>
      </c>
      <c r="Z1194" s="1">
        <v>429721</v>
      </c>
    </row>
    <row r="1195" spans="1:26" x14ac:dyDescent="0.3">
      <c r="A1195" s="3" t="s">
        <v>383</v>
      </c>
      <c r="B1195" s="5">
        <v>0</v>
      </c>
      <c r="C1195" s="5">
        <v>0</v>
      </c>
      <c r="D1195" s="5">
        <v>0</v>
      </c>
      <c r="E1195" s="5">
        <v>0</v>
      </c>
      <c r="F1195" s="5">
        <v>0</v>
      </c>
      <c r="G1195" s="5">
        <v>0</v>
      </c>
      <c r="H1195" s="5">
        <v>1494</v>
      </c>
      <c r="I1195" s="5">
        <v>16219</v>
      </c>
      <c r="J1195" s="5">
        <v>41370</v>
      </c>
      <c r="K1195" s="5">
        <v>62641</v>
      </c>
      <c r="L1195" s="5">
        <v>72621</v>
      </c>
      <c r="M1195" s="5">
        <v>82311</v>
      </c>
      <c r="N1195" s="5">
        <v>94056</v>
      </c>
      <c r="O1195" s="5">
        <v>95243</v>
      </c>
      <c r="P1195" s="5">
        <v>91527</v>
      </c>
      <c r="Q1195" s="5">
        <v>75236</v>
      </c>
      <c r="R1195" s="5">
        <v>51336</v>
      </c>
      <c r="S1195" s="5">
        <v>22383</v>
      </c>
      <c r="T1195" s="5">
        <v>3374</v>
      </c>
      <c r="U1195" s="5">
        <v>0</v>
      </c>
      <c r="V1195" s="5">
        <v>0</v>
      </c>
      <c r="W1195" s="5">
        <v>0</v>
      </c>
      <c r="X1195" s="5">
        <v>0</v>
      </c>
      <c r="Y1195" s="5">
        <v>0</v>
      </c>
      <c r="Z1195" s="1">
        <v>709811</v>
      </c>
    </row>
    <row r="1196" spans="1:26" x14ac:dyDescent="0.3">
      <c r="A1196" s="3" t="s">
        <v>1825</v>
      </c>
      <c r="B1196" s="5">
        <v>0</v>
      </c>
      <c r="C1196" s="5">
        <v>0</v>
      </c>
      <c r="D1196" s="5">
        <v>0</v>
      </c>
      <c r="E1196" s="5">
        <v>0</v>
      </c>
      <c r="F1196" s="5">
        <v>0</v>
      </c>
      <c r="G1196" s="5">
        <v>0</v>
      </c>
      <c r="H1196" s="5">
        <v>1256</v>
      </c>
      <c r="I1196" s="5">
        <v>13124</v>
      </c>
      <c r="J1196" s="5">
        <v>38426</v>
      </c>
      <c r="K1196" s="5">
        <v>66215</v>
      </c>
      <c r="L1196" s="5">
        <v>84719</v>
      </c>
      <c r="M1196" s="5">
        <v>94676</v>
      </c>
      <c r="N1196" s="5">
        <v>98759</v>
      </c>
      <c r="O1196" s="5">
        <v>98421</v>
      </c>
      <c r="P1196" s="5">
        <v>90305</v>
      </c>
      <c r="Q1196" s="5">
        <v>74305</v>
      </c>
      <c r="R1196" s="5">
        <v>51028</v>
      </c>
      <c r="S1196" s="5">
        <v>22876</v>
      </c>
      <c r="T1196" s="5">
        <v>3497</v>
      </c>
      <c r="U1196" s="5">
        <v>0</v>
      </c>
      <c r="V1196" s="5">
        <v>0</v>
      </c>
      <c r="W1196" s="5">
        <v>0</v>
      </c>
      <c r="X1196" s="5">
        <v>0</v>
      </c>
      <c r="Y1196" s="5">
        <v>0</v>
      </c>
      <c r="Z1196" s="1">
        <v>737607</v>
      </c>
    </row>
    <row r="1197" spans="1:26" x14ac:dyDescent="0.3">
      <c r="A1197" s="3" t="s">
        <v>720</v>
      </c>
      <c r="B1197" s="5">
        <v>0</v>
      </c>
      <c r="C1197" s="5">
        <v>0</v>
      </c>
      <c r="D1197" s="5">
        <v>0</v>
      </c>
      <c r="E1197" s="5">
        <v>0</v>
      </c>
      <c r="F1197" s="5">
        <v>0</v>
      </c>
      <c r="G1197" s="5">
        <v>0</v>
      </c>
      <c r="H1197" s="5">
        <v>1600</v>
      </c>
      <c r="I1197" s="5">
        <v>17476</v>
      </c>
      <c r="J1197" s="5">
        <v>46449</v>
      </c>
      <c r="K1197" s="5">
        <v>72470</v>
      </c>
      <c r="L1197" s="5">
        <v>89957</v>
      </c>
      <c r="M1197" s="5">
        <v>96411</v>
      </c>
      <c r="N1197" s="5">
        <v>98214</v>
      </c>
      <c r="O1197" s="5">
        <v>98143</v>
      </c>
      <c r="P1197" s="5">
        <v>78384</v>
      </c>
      <c r="Q1197" s="5">
        <v>52551</v>
      </c>
      <c r="R1197" s="5">
        <v>34234</v>
      </c>
      <c r="S1197" s="5">
        <v>15283</v>
      </c>
      <c r="T1197" s="5">
        <v>2033</v>
      </c>
      <c r="U1197" s="5">
        <v>0</v>
      </c>
      <c r="V1197" s="5">
        <v>0</v>
      </c>
      <c r="W1197" s="5">
        <v>0</v>
      </c>
      <c r="X1197" s="5">
        <v>0</v>
      </c>
      <c r="Y1197" s="5">
        <v>0</v>
      </c>
      <c r="Z1197" s="1">
        <v>703205</v>
      </c>
    </row>
    <row r="1198" spans="1:26" x14ac:dyDescent="0.3">
      <c r="A1198" s="3" t="s">
        <v>338</v>
      </c>
      <c r="B1198" s="5">
        <v>0</v>
      </c>
      <c r="C1198" s="5">
        <v>0</v>
      </c>
      <c r="D1198" s="5">
        <v>0</v>
      </c>
      <c r="E1198" s="5">
        <v>0</v>
      </c>
      <c r="F1198" s="5">
        <v>0</v>
      </c>
      <c r="G1198" s="5">
        <v>0</v>
      </c>
      <c r="H1198" s="5">
        <v>474</v>
      </c>
      <c r="I1198" s="5">
        <v>7514</v>
      </c>
      <c r="J1198" s="5">
        <v>22118</v>
      </c>
      <c r="K1198" s="5">
        <v>26356</v>
      </c>
      <c r="L1198" s="5">
        <v>49734</v>
      </c>
      <c r="M1198" s="5">
        <v>88041</v>
      </c>
      <c r="N1198" s="5">
        <v>88198</v>
      </c>
      <c r="O1198" s="5">
        <v>86758</v>
      </c>
      <c r="P1198" s="5">
        <v>70802</v>
      </c>
      <c r="Q1198" s="5">
        <v>47669</v>
      </c>
      <c r="R1198" s="5">
        <v>28573</v>
      </c>
      <c r="S1198" s="5">
        <v>14762</v>
      </c>
      <c r="T1198" s="5">
        <v>3215</v>
      </c>
      <c r="U1198" s="5">
        <v>0</v>
      </c>
      <c r="V1198" s="5">
        <v>0</v>
      </c>
      <c r="W1198" s="5">
        <v>0</v>
      </c>
      <c r="X1198" s="5">
        <v>0</v>
      </c>
      <c r="Y1198" s="5">
        <v>0</v>
      </c>
      <c r="Z1198" s="1">
        <v>534214</v>
      </c>
    </row>
    <row r="1199" spans="1:26" x14ac:dyDescent="0.3">
      <c r="A1199" s="3" t="s">
        <v>849</v>
      </c>
      <c r="B1199" s="5">
        <v>0</v>
      </c>
      <c r="C1199" s="5">
        <v>0</v>
      </c>
      <c r="D1199" s="5">
        <v>0</v>
      </c>
      <c r="E1199" s="5">
        <v>0</v>
      </c>
      <c r="F1199" s="5">
        <v>0</v>
      </c>
      <c r="G1199" s="5">
        <v>0</v>
      </c>
      <c r="H1199" s="5">
        <v>1748</v>
      </c>
      <c r="I1199" s="5">
        <v>15365</v>
      </c>
      <c r="J1199" s="5">
        <v>41339</v>
      </c>
      <c r="K1199" s="5">
        <v>69903</v>
      </c>
      <c r="L1199" s="5">
        <v>86799</v>
      </c>
      <c r="M1199" s="5">
        <v>96907</v>
      </c>
      <c r="N1199" s="5">
        <v>99044</v>
      </c>
      <c r="O1199" s="5">
        <v>86805</v>
      </c>
      <c r="P1199" s="5">
        <v>76135</v>
      </c>
      <c r="Q1199" s="5">
        <v>59170</v>
      </c>
      <c r="R1199" s="5">
        <v>32569</v>
      </c>
      <c r="S1199" s="5">
        <v>15192</v>
      </c>
      <c r="T1199" s="5">
        <v>2932</v>
      </c>
      <c r="U1199" s="5">
        <v>0</v>
      </c>
      <c r="V1199" s="5">
        <v>0</v>
      </c>
      <c r="W1199" s="5">
        <v>0</v>
      </c>
      <c r="X1199" s="5">
        <v>0</v>
      </c>
      <c r="Y1199" s="5">
        <v>0</v>
      </c>
      <c r="Z1199" s="1">
        <v>683908</v>
      </c>
    </row>
    <row r="1200" spans="1:26" x14ac:dyDescent="0.3">
      <c r="A1200" s="3" t="s">
        <v>1252</v>
      </c>
      <c r="B1200" s="5">
        <v>0</v>
      </c>
      <c r="C1200" s="5">
        <v>0</v>
      </c>
      <c r="D1200" s="5">
        <v>0</v>
      </c>
      <c r="E1200" s="5">
        <v>0</v>
      </c>
      <c r="F1200" s="5">
        <v>0</v>
      </c>
      <c r="G1200" s="5">
        <v>0</v>
      </c>
      <c r="H1200" s="5">
        <v>1149</v>
      </c>
      <c r="I1200" s="5">
        <v>12765</v>
      </c>
      <c r="J1200" s="5">
        <v>30784</v>
      </c>
      <c r="K1200" s="5">
        <v>32156</v>
      </c>
      <c r="L1200" s="5">
        <v>27358</v>
      </c>
      <c r="M1200" s="5">
        <v>46361</v>
      </c>
      <c r="N1200" s="5">
        <v>64178</v>
      </c>
      <c r="O1200" s="5">
        <v>41224</v>
      </c>
      <c r="P1200" s="5">
        <v>30116</v>
      </c>
      <c r="Q1200" s="5">
        <v>18662</v>
      </c>
      <c r="R1200" s="5">
        <v>6937</v>
      </c>
      <c r="S1200" s="5">
        <v>4300</v>
      </c>
      <c r="T1200" s="5">
        <v>847</v>
      </c>
      <c r="U1200" s="5">
        <v>0</v>
      </c>
      <c r="V1200" s="5">
        <v>0</v>
      </c>
      <c r="W1200" s="5">
        <v>0</v>
      </c>
      <c r="X1200" s="5">
        <v>0</v>
      </c>
      <c r="Y1200" s="5">
        <v>0</v>
      </c>
      <c r="Z1200" s="1">
        <v>316837</v>
      </c>
    </row>
    <row r="1201" spans="1:26" x14ac:dyDescent="0.3">
      <c r="A1201" s="3" t="s">
        <v>965</v>
      </c>
      <c r="B1201" s="5">
        <v>0</v>
      </c>
      <c r="C1201" s="5">
        <v>0</v>
      </c>
      <c r="D1201" s="5">
        <v>0</v>
      </c>
      <c r="E1201" s="5">
        <v>0</v>
      </c>
      <c r="F1201" s="5">
        <v>0</v>
      </c>
      <c r="G1201" s="5">
        <v>0</v>
      </c>
      <c r="H1201" s="5">
        <v>2</v>
      </c>
      <c r="I1201" s="5">
        <v>298</v>
      </c>
      <c r="J1201" s="5">
        <v>1178</v>
      </c>
      <c r="K1201" s="5">
        <v>3207</v>
      </c>
      <c r="L1201" s="5">
        <v>6886</v>
      </c>
      <c r="M1201" s="5">
        <v>13255</v>
      </c>
      <c r="N1201" s="5">
        <v>17288</v>
      </c>
      <c r="O1201" s="5">
        <v>21052</v>
      </c>
      <c r="P1201" s="5">
        <v>26373</v>
      </c>
      <c r="Q1201" s="5">
        <v>44473</v>
      </c>
      <c r="R1201" s="5">
        <v>30624</v>
      </c>
      <c r="S1201" s="5">
        <v>8955</v>
      </c>
      <c r="T1201" s="5">
        <v>896</v>
      </c>
      <c r="U1201" s="5">
        <v>0</v>
      </c>
      <c r="V1201" s="5">
        <v>0</v>
      </c>
      <c r="W1201" s="5">
        <v>0</v>
      </c>
      <c r="X1201" s="5">
        <v>0</v>
      </c>
      <c r="Y1201" s="5">
        <v>0</v>
      </c>
      <c r="Z1201" s="1">
        <v>174487</v>
      </c>
    </row>
    <row r="1202" spans="1:26" x14ac:dyDescent="0.3">
      <c r="A1202" s="3" t="s">
        <v>954</v>
      </c>
      <c r="B1202" s="5">
        <v>0</v>
      </c>
      <c r="C1202" s="5">
        <v>0</v>
      </c>
      <c r="D1202" s="5">
        <v>0</v>
      </c>
      <c r="E1202" s="5">
        <v>0</v>
      </c>
      <c r="F1202" s="5">
        <v>0</v>
      </c>
      <c r="G1202" s="5">
        <v>0</v>
      </c>
      <c r="H1202" s="5">
        <v>2338</v>
      </c>
      <c r="I1202" s="5">
        <v>18562</v>
      </c>
      <c r="J1202" s="5">
        <v>46648</v>
      </c>
      <c r="K1202" s="5">
        <v>73997</v>
      </c>
      <c r="L1202" s="5">
        <v>93123</v>
      </c>
      <c r="M1202" s="5">
        <v>103491</v>
      </c>
      <c r="N1202" s="5">
        <v>106726</v>
      </c>
      <c r="O1202" s="5">
        <v>104689</v>
      </c>
      <c r="P1202" s="5">
        <v>95492</v>
      </c>
      <c r="Q1202" s="5">
        <v>76564</v>
      </c>
      <c r="R1202" s="5">
        <v>51668</v>
      </c>
      <c r="S1202" s="5">
        <v>23489</v>
      </c>
      <c r="T1202" s="5">
        <v>3974</v>
      </c>
      <c r="U1202" s="5">
        <v>0</v>
      </c>
      <c r="V1202" s="5">
        <v>0</v>
      </c>
      <c r="W1202" s="5">
        <v>0</v>
      </c>
      <c r="X1202" s="5">
        <v>0</v>
      </c>
      <c r="Y1202" s="5">
        <v>0</v>
      </c>
      <c r="Z1202" s="1">
        <v>800761</v>
      </c>
    </row>
    <row r="1203" spans="1:26" x14ac:dyDescent="0.3">
      <c r="A1203" s="3" t="s">
        <v>798</v>
      </c>
      <c r="B1203" s="5">
        <v>0</v>
      </c>
      <c r="C1203" s="5">
        <v>0</v>
      </c>
      <c r="D1203" s="5">
        <v>0</v>
      </c>
      <c r="E1203" s="5">
        <v>0</v>
      </c>
      <c r="F1203" s="5">
        <v>0</v>
      </c>
      <c r="G1203" s="5">
        <v>0</v>
      </c>
      <c r="H1203" s="5">
        <v>2612</v>
      </c>
      <c r="I1203" s="5">
        <v>20258</v>
      </c>
      <c r="J1203" s="5">
        <v>46889</v>
      </c>
      <c r="K1203" s="5">
        <v>72587</v>
      </c>
      <c r="L1203" s="5">
        <v>88710</v>
      </c>
      <c r="M1203" s="5">
        <v>92878</v>
      </c>
      <c r="N1203" s="5">
        <v>93686</v>
      </c>
      <c r="O1203" s="5">
        <v>70526</v>
      </c>
      <c r="P1203" s="5">
        <v>51736</v>
      </c>
      <c r="Q1203" s="5">
        <v>41482</v>
      </c>
      <c r="R1203" s="5">
        <v>25690</v>
      </c>
      <c r="S1203" s="5">
        <v>11384</v>
      </c>
      <c r="T1203" s="5">
        <v>1711</v>
      </c>
      <c r="U1203" s="5">
        <v>0</v>
      </c>
      <c r="V1203" s="5">
        <v>0</v>
      </c>
      <c r="W1203" s="5">
        <v>0</v>
      </c>
      <c r="X1203" s="5">
        <v>0</v>
      </c>
      <c r="Y1203" s="5">
        <v>0</v>
      </c>
      <c r="Z1203" s="1">
        <v>620149</v>
      </c>
    </row>
    <row r="1204" spans="1:26" x14ac:dyDescent="0.3">
      <c r="A1204" s="3" t="s">
        <v>1118</v>
      </c>
      <c r="B1204" s="5">
        <v>0</v>
      </c>
      <c r="C1204" s="5">
        <v>0</v>
      </c>
      <c r="D1204" s="5">
        <v>0</v>
      </c>
      <c r="E1204" s="5">
        <v>0</v>
      </c>
      <c r="F1204" s="5">
        <v>0</v>
      </c>
      <c r="G1204" s="5">
        <v>0</v>
      </c>
      <c r="H1204" s="5">
        <v>1389</v>
      </c>
      <c r="I1204" s="5">
        <v>10665</v>
      </c>
      <c r="J1204" s="5">
        <v>33083</v>
      </c>
      <c r="K1204" s="5">
        <v>55907</v>
      </c>
      <c r="L1204" s="5">
        <v>64842</v>
      </c>
      <c r="M1204" s="5">
        <v>50509</v>
      </c>
      <c r="N1204" s="5">
        <v>47717</v>
      </c>
      <c r="O1204" s="5">
        <v>49160</v>
      </c>
      <c r="P1204" s="5">
        <v>53660</v>
      </c>
      <c r="Q1204" s="5">
        <v>46949</v>
      </c>
      <c r="R1204" s="5">
        <v>34142</v>
      </c>
      <c r="S1204" s="5">
        <v>18728</v>
      </c>
      <c r="T1204" s="5">
        <v>4137</v>
      </c>
      <c r="U1204" s="5">
        <v>0</v>
      </c>
      <c r="V1204" s="5">
        <v>0</v>
      </c>
      <c r="W1204" s="5">
        <v>0</v>
      </c>
      <c r="X1204" s="5">
        <v>0</v>
      </c>
      <c r="Y1204" s="5">
        <v>0</v>
      </c>
      <c r="Z1204" s="1">
        <v>470888</v>
      </c>
    </row>
    <row r="1205" spans="1:26" x14ac:dyDescent="0.3">
      <c r="A1205" s="3" t="s">
        <v>1925</v>
      </c>
      <c r="B1205" s="5">
        <v>0</v>
      </c>
      <c r="C1205" s="5">
        <v>0</v>
      </c>
      <c r="D1205" s="5">
        <v>0</v>
      </c>
      <c r="E1205" s="5">
        <v>0</v>
      </c>
      <c r="F1205" s="5">
        <v>0</v>
      </c>
      <c r="G1205" s="5">
        <v>1</v>
      </c>
      <c r="H1205" s="5">
        <v>2769</v>
      </c>
      <c r="I1205" s="5">
        <v>21302</v>
      </c>
      <c r="J1205" s="5">
        <v>50525</v>
      </c>
      <c r="K1205" s="5">
        <v>75797</v>
      </c>
      <c r="L1205" s="5">
        <v>93199</v>
      </c>
      <c r="M1205" s="5">
        <v>103827</v>
      </c>
      <c r="N1205" s="5">
        <v>107094</v>
      </c>
      <c r="O1205" s="5">
        <v>100993</v>
      </c>
      <c r="P1205" s="5">
        <v>93620</v>
      </c>
      <c r="Q1205" s="5">
        <v>77464</v>
      </c>
      <c r="R1205" s="5">
        <v>53628</v>
      </c>
      <c r="S1205" s="5">
        <v>25140</v>
      </c>
      <c r="T1205" s="5">
        <v>4393</v>
      </c>
      <c r="U1205" s="5">
        <v>0</v>
      </c>
      <c r="V1205" s="5">
        <v>0</v>
      </c>
      <c r="W1205" s="5">
        <v>0</v>
      </c>
      <c r="X1205" s="5">
        <v>0</v>
      </c>
      <c r="Y1205" s="5">
        <v>0</v>
      </c>
      <c r="Z1205" s="1">
        <v>809752</v>
      </c>
    </row>
    <row r="1206" spans="1:26" x14ac:dyDescent="0.3">
      <c r="A1206" s="3" t="s">
        <v>737</v>
      </c>
      <c r="B1206" s="5">
        <v>0</v>
      </c>
      <c r="C1206" s="5">
        <v>0</v>
      </c>
      <c r="D1206" s="5">
        <v>0</v>
      </c>
      <c r="E1206" s="5">
        <v>0</v>
      </c>
      <c r="F1206" s="5">
        <v>0</v>
      </c>
      <c r="G1206" s="5">
        <v>1</v>
      </c>
      <c r="H1206" s="5">
        <v>2926</v>
      </c>
      <c r="I1206" s="5">
        <v>22993</v>
      </c>
      <c r="J1206" s="5">
        <v>52419</v>
      </c>
      <c r="K1206" s="5">
        <v>76499</v>
      </c>
      <c r="L1206" s="5">
        <v>93349</v>
      </c>
      <c r="M1206" s="5">
        <v>103533</v>
      </c>
      <c r="N1206" s="5">
        <v>105990</v>
      </c>
      <c r="O1206" s="5">
        <v>102355</v>
      </c>
      <c r="P1206" s="5">
        <v>92639</v>
      </c>
      <c r="Q1206" s="5">
        <v>76098</v>
      </c>
      <c r="R1206" s="5">
        <v>52262</v>
      </c>
      <c r="S1206" s="5">
        <v>24322</v>
      </c>
      <c r="T1206" s="5">
        <v>4385</v>
      </c>
      <c r="U1206" s="5">
        <v>4</v>
      </c>
      <c r="V1206" s="5">
        <v>0</v>
      </c>
      <c r="W1206" s="5">
        <v>0</v>
      </c>
      <c r="X1206" s="5">
        <v>0</v>
      </c>
      <c r="Y1206" s="5">
        <v>0</v>
      </c>
      <c r="Z1206" s="1">
        <v>809775</v>
      </c>
    </row>
    <row r="1207" spans="1:26" x14ac:dyDescent="0.3">
      <c r="A1207" s="3" t="s">
        <v>1443</v>
      </c>
      <c r="B1207" s="5">
        <v>0</v>
      </c>
      <c r="C1207" s="5">
        <v>0</v>
      </c>
      <c r="D1207" s="5">
        <v>0</v>
      </c>
      <c r="E1207" s="5">
        <v>0</v>
      </c>
      <c r="F1207" s="5">
        <v>0</v>
      </c>
      <c r="G1207" s="5">
        <v>1</v>
      </c>
      <c r="H1207" s="5">
        <v>3108</v>
      </c>
      <c r="I1207" s="5">
        <v>21772</v>
      </c>
      <c r="J1207" s="5">
        <v>50240</v>
      </c>
      <c r="K1207" s="5">
        <v>73914</v>
      </c>
      <c r="L1207" s="5">
        <v>90691</v>
      </c>
      <c r="M1207" s="5">
        <v>100397</v>
      </c>
      <c r="N1207" s="5">
        <v>103929</v>
      </c>
      <c r="O1207" s="5">
        <v>101111</v>
      </c>
      <c r="P1207" s="5">
        <v>92007</v>
      </c>
      <c r="Q1207" s="5">
        <v>75468</v>
      </c>
      <c r="R1207" s="5">
        <v>52233</v>
      </c>
      <c r="S1207" s="5">
        <v>24561</v>
      </c>
      <c r="T1207" s="5">
        <v>4604</v>
      </c>
      <c r="U1207" s="5">
        <v>2</v>
      </c>
      <c r="V1207" s="5">
        <v>0</v>
      </c>
      <c r="W1207" s="5">
        <v>0</v>
      </c>
      <c r="X1207" s="5">
        <v>0</v>
      </c>
      <c r="Y1207" s="5">
        <v>0</v>
      </c>
      <c r="Z1207" s="1">
        <v>794038</v>
      </c>
    </row>
    <row r="1208" spans="1:26" x14ac:dyDescent="0.3">
      <c r="A1208" s="3" t="s">
        <v>1788</v>
      </c>
      <c r="B1208" s="5">
        <v>0</v>
      </c>
      <c r="C1208" s="5">
        <v>0</v>
      </c>
      <c r="D1208" s="5">
        <v>0</v>
      </c>
      <c r="E1208" s="5">
        <v>0</v>
      </c>
      <c r="F1208" s="5">
        <v>0</v>
      </c>
      <c r="G1208" s="5">
        <v>1</v>
      </c>
      <c r="H1208" s="5">
        <v>3395</v>
      </c>
      <c r="I1208" s="5">
        <v>23394</v>
      </c>
      <c r="J1208" s="5">
        <v>49101</v>
      </c>
      <c r="K1208" s="5">
        <v>73053</v>
      </c>
      <c r="L1208" s="5">
        <v>87999</v>
      </c>
      <c r="M1208" s="5">
        <v>97364</v>
      </c>
      <c r="N1208" s="5">
        <v>100871</v>
      </c>
      <c r="O1208" s="5">
        <v>76504</v>
      </c>
      <c r="P1208" s="5">
        <v>64694</v>
      </c>
      <c r="Q1208" s="5">
        <v>57126</v>
      </c>
      <c r="R1208" s="5">
        <v>35890</v>
      </c>
      <c r="S1208" s="5">
        <v>18629</v>
      </c>
      <c r="T1208" s="5">
        <v>3140</v>
      </c>
      <c r="U1208" s="5">
        <v>0</v>
      </c>
      <c r="V1208" s="5">
        <v>0</v>
      </c>
      <c r="W1208" s="5">
        <v>0</v>
      </c>
      <c r="X1208" s="5">
        <v>0</v>
      </c>
      <c r="Y1208" s="5">
        <v>0</v>
      </c>
      <c r="Z1208" s="1">
        <v>691161</v>
      </c>
    </row>
    <row r="1209" spans="1:26" x14ac:dyDescent="0.3">
      <c r="A1209" s="3" t="s">
        <v>1303</v>
      </c>
      <c r="B1209" s="5">
        <v>0</v>
      </c>
      <c r="C1209" s="5">
        <v>0</v>
      </c>
      <c r="D1209" s="5">
        <v>0</v>
      </c>
      <c r="E1209" s="5">
        <v>0</v>
      </c>
      <c r="F1209" s="5">
        <v>0</v>
      </c>
      <c r="G1209" s="5">
        <v>0</v>
      </c>
      <c r="H1209" s="5">
        <v>384</v>
      </c>
      <c r="I1209" s="5">
        <v>3443</v>
      </c>
      <c r="J1209" s="5">
        <v>7296</v>
      </c>
      <c r="K1209" s="5">
        <v>13177</v>
      </c>
      <c r="L1209" s="5">
        <v>15505</v>
      </c>
      <c r="M1209" s="5">
        <v>10171</v>
      </c>
      <c r="N1209" s="5">
        <v>6329</v>
      </c>
      <c r="O1209" s="5">
        <v>17125</v>
      </c>
      <c r="P1209" s="5">
        <v>16236</v>
      </c>
      <c r="Q1209" s="5">
        <v>11129</v>
      </c>
      <c r="R1209" s="5">
        <v>5065</v>
      </c>
      <c r="S1209" s="5">
        <v>1114</v>
      </c>
      <c r="T1209" s="5">
        <v>118</v>
      </c>
      <c r="U1209" s="5">
        <v>0</v>
      </c>
      <c r="V1209" s="5">
        <v>0</v>
      </c>
      <c r="W1209" s="5">
        <v>0</v>
      </c>
      <c r="X1209" s="5">
        <v>0</v>
      </c>
      <c r="Y1209" s="5">
        <v>0</v>
      </c>
      <c r="Z1209" s="1">
        <v>107092</v>
      </c>
    </row>
    <row r="1210" spans="1:26" x14ac:dyDescent="0.3">
      <c r="A1210" s="3" t="s">
        <v>1983</v>
      </c>
      <c r="B1210" s="5">
        <v>0</v>
      </c>
      <c r="C1210" s="5">
        <v>0</v>
      </c>
      <c r="D1210" s="5">
        <v>0</v>
      </c>
      <c r="E1210" s="5">
        <v>0</v>
      </c>
      <c r="F1210" s="5">
        <v>0</v>
      </c>
      <c r="G1210" s="5">
        <v>0</v>
      </c>
      <c r="H1210" s="5">
        <v>134</v>
      </c>
      <c r="I1210" s="5">
        <v>2032</v>
      </c>
      <c r="J1210" s="5">
        <v>6387</v>
      </c>
      <c r="K1210" s="5">
        <v>3564</v>
      </c>
      <c r="L1210" s="5">
        <v>3263</v>
      </c>
      <c r="M1210" s="5">
        <v>3843</v>
      </c>
      <c r="N1210" s="5">
        <v>8124</v>
      </c>
      <c r="O1210" s="5">
        <v>9268</v>
      </c>
      <c r="P1210" s="5">
        <v>7474</v>
      </c>
      <c r="Q1210" s="5">
        <v>4258</v>
      </c>
      <c r="R1210" s="5">
        <v>699</v>
      </c>
      <c r="S1210" s="5">
        <v>173</v>
      </c>
      <c r="T1210" s="5">
        <v>24</v>
      </c>
      <c r="U1210" s="5">
        <v>0</v>
      </c>
      <c r="V1210" s="5">
        <v>0</v>
      </c>
      <c r="W1210" s="5">
        <v>0</v>
      </c>
      <c r="X1210" s="5">
        <v>0</v>
      </c>
      <c r="Y1210" s="5">
        <v>0</v>
      </c>
      <c r="Z1210" s="1">
        <v>49243</v>
      </c>
    </row>
    <row r="1211" spans="1:26" x14ac:dyDescent="0.3">
      <c r="A1211" s="3" t="s">
        <v>733</v>
      </c>
      <c r="B1211" s="5">
        <v>0</v>
      </c>
      <c r="C1211" s="5">
        <v>0</v>
      </c>
      <c r="D1211" s="5">
        <v>0</v>
      </c>
      <c r="E1211" s="5">
        <v>0</v>
      </c>
      <c r="F1211" s="5">
        <v>0</v>
      </c>
      <c r="G1211" s="5">
        <v>0</v>
      </c>
      <c r="H1211" s="5">
        <v>305</v>
      </c>
      <c r="I1211" s="5">
        <v>2669</v>
      </c>
      <c r="J1211" s="5">
        <v>7382</v>
      </c>
      <c r="K1211" s="5">
        <v>17675</v>
      </c>
      <c r="L1211" s="5">
        <v>38989</v>
      </c>
      <c r="M1211" s="5">
        <v>37760</v>
      </c>
      <c r="N1211" s="5">
        <v>48085</v>
      </c>
      <c r="O1211" s="5">
        <v>37849</v>
      </c>
      <c r="P1211" s="5">
        <v>12506</v>
      </c>
      <c r="Q1211" s="5">
        <v>5221</v>
      </c>
      <c r="R1211" s="5">
        <v>6084</v>
      </c>
      <c r="S1211" s="5">
        <v>3042</v>
      </c>
      <c r="T1211" s="5">
        <v>453</v>
      </c>
      <c r="U1211" s="5">
        <v>9</v>
      </c>
      <c r="V1211" s="5">
        <v>0</v>
      </c>
      <c r="W1211" s="5">
        <v>0</v>
      </c>
      <c r="X1211" s="5">
        <v>0</v>
      </c>
      <c r="Y1211" s="5">
        <v>0</v>
      </c>
      <c r="Z1211" s="1">
        <v>218029</v>
      </c>
    </row>
    <row r="1212" spans="1:26" x14ac:dyDescent="0.3">
      <c r="A1212" s="3" t="s">
        <v>1802</v>
      </c>
      <c r="B1212" s="5">
        <v>0</v>
      </c>
      <c r="C1212" s="5">
        <v>0</v>
      </c>
      <c r="D1212" s="5">
        <v>0</v>
      </c>
      <c r="E1212" s="5">
        <v>0</v>
      </c>
      <c r="F1212" s="5">
        <v>0</v>
      </c>
      <c r="G1212" s="5">
        <v>0</v>
      </c>
      <c r="H1212" s="5">
        <v>307</v>
      </c>
      <c r="I1212" s="5">
        <v>3362</v>
      </c>
      <c r="J1212" s="5">
        <v>10131</v>
      </c>
      <c r="K1212" s="5">
        <v>22178</v>
      </c>
      <c r="L1212" s="5">
        <v>23334</v>
      </c>
      <c r="M1212" s="5">
        <v>20483</v>
      </c>
      <c r="N1212" s="5">
        <v>31455</v>
      </c>
      <c r="O1212" s="5">
        <v>44819</v>
      </c>
      <c r="P1212" s="5">
        <v>55928</v>
      </c>
      <c r="Q1212" s="5">
        <v>43813</v>
      </c>
      <c r="R1212" s="5">
        <v>24072</v>
      </c>
      <c r="S1212" s="5">
        <v>15417</v>
      </c>
      <c r="T1212" s="5">
        <v>4280</v>
      </c>
      <c r="U1212" s="5">
        <v>6</v>
      </c>
      <c r="V1212" s="5">
        <v>0</v>
      </c>
      <c r="W1212" s="5">
        <v>0</v>
      </c>
      <c r="X1212" s="5">
        <v>0</v>
      </c>
      <c r="Y1212" s="5">
        <v>0</v>
      </c>
      <c r="Z1212" s="1">
        <v>299585</v>
      </c>
    </row>
    <row r="1213" spans="1:26" x14ac:dyDescent="0.3">
      <c r="A1213" s="3" t="s">
        <v>1133</v>
      </c>
      <c r="B1213" s="5">
        <v>0</v>
      </c>
      <c r="C1213" s="5">
        <v>0</v>
      </c>
      <c r="D1213" s="5">
        <v>0</v>
      </c>
      <c r="E1213" s="5">
        <v>0</v>
      </c>
      <c r="F1213" s="5">
        <v>0</v>
      </c>
      <c r="G1213" s="5">
        <v>3</v>
      </c>
      <c r="H1213" s="5">
        <v>3291</v>
      </c>
      <c r="I1213" s="5">
        <v>18467</v>
      </c>
      <c r="J1213" s="5">
        <v>46489</v>
      </c>
      <c r="K1213" s="5">
        <v>55259</v>
      </c>
      <c r="L1213" s="5">
        <v>65333</v>
      </c>
      <c r="M1213" s="5">
        <v>79061</v>
      </c>
      <c r="N1213" s="5">
        <v>66582</v>
      </c>
      <c r="O1213" s="5">
        <v>60070</v>
      </c>
      <c r="P1213" s="5">
        <v>55552</v>
      </c>
      <c r="Q1213" s="5">
        <v>60265</v>
      </c>
      <c r="R1213" s="5">
        <v>50661</v>
      </c>
      <c r="S1213" s="5">
        <v>24208</v>
      </c>
      <c r="T1213" s="5">
        <v>5064</v>
      </c>
      <c r="U1213" s="5">
        <v>8</v>
      </c>
      <c r="V1213" s="5">
        <v>0</v>
      </c>
      <c r="W1213" s="5">
        <v>0</v>
      </c>
      <c r="X1213" s="5">
        <v>0</v>
      </c>
      <c r="Y1213" s="5">
        <v>0</v>
      </c>
      <c r="Z1213" s="1">
        <v>590313</v>
      </c>
    </row>
    <row r="1214" spans="1:26" x14ac:dyDescent="0.3">
      <c r="A1214" s="3" t="s">
        <v>1904</v>
      </c>
      <c r="B1214" s="5">
        <v>0</v>
      </c>
      <c r="C1214" s="5">
        <v>0</v>
      </c>
      <c r="D1214" s="5">
        <v>0</v>
      </c>
      <c r="E1214" s="5">
        <v>0</v>
      </c>
      <c r="F1214" s="5">
        <v>0</v>
      </c>
      <c r="G1214" s="5">
        <v>6</v>
      </c>
      <c r="H1214" s="5">
        <v>4357</v>
      </c>
      <c r="I1214" s="5">
        <v>21506</v>
      </c>
      <c r="J1214" s="5">
        <v>46019</v>
      </c>
      <c r="K1214" s="5">
        <v>69870</v>
      </c>
      <c r="L1214" s="5">
        <v>87246</v>
      </c>
      <c r="M1214" s="5">
        <v>99767</v>
      </c>
      <c r="N1214" s="5">
        <v>103389</v>
      </c>
      <c r="O1214" s="5">
        <v>99271</v>
      </c>
      <c r="P1214" s="5">
        <v>86652</v>
      </c>
      <c r="Q1214" s="5">
        <v>70072</v>
      </c>
      <c r="R1214" s="5">
        <v>46889</v>
      </c>
      <c r="S1214" s="5">
        <v>21758</v>
      </c>
      <c r="T1214" s="5">
        <v>4943</v>
      </c>
      <c r="U1214" s="5">
        <v>14</v>
      </c>
      <c r="V1214" s="5">
        <v>0</v>
      </c>
      <c r="W1214" s="5">
        <v>0</v>
      </c>
      <c r="X1214" s="5">
        <v>0</v>
      </c>
      <c r="Y1214" s="5">
        <v>0</v>
      </c>
      <c r="Z1214" s="1">
        <v>761759</v>
      </c>
    </row>
    <row r="1215" spans="1:26" x14ac:dyDescent="0.3">
      <c r="A1215" s="3" t="s">
        <v>1280</v>
      </c>
      <c r="B1215" s="5">
        <v>0</v>
      </c>
      <c r="C1215" s="5">
        <v>0</v>
      </c>
      <c r="D1215" s="5">
        <v>0</v>
      </c>
      <c r="E1215" s="5">
        <v>0</v>
      </c>
      <c r="F1215" s="5">
        <v>0</v>
      </c>
      <c r="G1215" s="5">
        <v>8</v>
      </c>
      <c r="H1215" s="5">
        <v>3666</v>
      </c>
      <c r="I1215" s="5">
        <v>17426</v>
      </c>
      <c r="J1215" s="5">
        <v>40482</v>
      </c>
      <c r="K1215" s="5">
        <v>68915</v>
      </c>
      <c r="L1215" s="5">
        <v>86881</v>
      </c>
      <c r="M1215" s="5">
        <v>94594</v>
      </c>
      <c r="N1215" s="5">
        <v>96298</v>
      </c>
      <c r="O1215" s="5">
        <v>86090</v>
      </c>
      <c r="P1215" s="5">
        <v>75632</v>
      </c>
      <c r="Q1215" s="5">
        <v>59242</v>
      </c>
      <c r="R1215" s="5">
        <v>37513</v>
      </c>
      <c r="S1215" s="5">
        <v>18993</v>
      </c>
      <c r="T1215" s="5">
        <v>4543</v>
      </c>
      <c r="U1215" s="5">
        <v>2</v>
      </c>
      <c r="V1215" s="5">
        <v>0</v>
      </c>
      <c r="W1215" s="5">
        <v>0</v>
      </c>
      <c r="X1215" s="5">
        <v>0</v>
      </c>
      <c r="Y1215" s="5">
        <v>0</v>
      </c>
      <c r="Z1215" s="1">
        <v>690285</v>
      </c>
    </row>
    <row r="1216" spans="1:26" x14ac:dyDescent="0.3">
      <c r="A1216" s="3" t="s">
        <v>572</v>
      </c>
      <c r="B1216" s="5">
        <v>0</v>
      </c>
      <c r="C1216" s="5">
        <v>0</v>
      </c>
      <c r="D1216" s="5">
        <v>0</v>
      </c>
      <c r="E1216" s="5">
        <v>0</v>
      </c>
      <c r="F1216" s="5">
        <v>0</v>
      </c>
      <c r="G1216" s="5">
        <v>12</v>
      </c>
      <c r="H1216" s="5">
        <v>4384</v>
      </c>
      <c r="I1216" s="5">
        <v>17878</v>
      </c>
      <c r="J1216" s="5">
        <v>40563</v>
      </c>
      <c r="K1216" s="5">
        <v>68439</v>
      </c>
      <c r="L1216" s="5">
        <v>84466</v>
      </c>
      <c r="M1216" s="5">
        <v>91246</v>
      </c>
      <c r="N1216" s="5">
        <v>93991</v>
      </c>
      <c r="O1216" s="5">
        <v>89940</v>
      </c>
      <c r="P1216" s="5">
        <v>82822</v>
      </c>
      <c r="Q1216" s="5">
        <v>65458</v>
      </c>
      <c r="R1216" s="5">
        <v>42731</v>
      </c>
      <c r="S1216" s="5">
        <v>19125</v>
      </c>
      <c r="T1216" s="5">
        <v>4536</v>
      </c>
      <c r="U1216" s="5">
        <v>5</v>
      </c>
      <c r="V1216" s="5">
        <v>0</v>
      </c>
      <c r="W1216" s="5">
        <v>0</v>
      </c>
      <c r="X1216" s="5">
        <v>0</v>
      </c>
      <c r="Y1216" s="5">
        <v>0</v>
      </c>
      <c r="Z1216" s="1">
        <v>705596</v>
      </c>
    </row>
    <row r="1217" spans="1:26" x14ac:dyDescent="0.3">
      <c r="A1217" s="3" t="s">
        <v>1269</v>
      </c>
      <c r="B1217" s="5">
        <v>0</v>
      </c>
      <c r="C1217" s="5">
        <v>0</v>
      </c>
      <c r="D1217" s="5">
        <v>0</v>
      </c>
      <c r="E1217" s="5">
        <v>0</v>
      </c>
      <c r="F1217" s="5">
        <v>0</v>
      </c>
      <c r="G1217" s="5">
        <v>0</v>
      </c>
      <c r="H1217" s="5">
        <v>195</v>
      </c>
      <c r="I1217" s="5">
        <v>1747</v>
      </c>
      <c r="J1217" s="5">
        <v>7597</v>
      </c>
      <c r="K1217" s="5">
        <v>19605</v>
      </c>
      <c r="L1217" s="5">
        <v>24540</v>
      </c>
      <c r="M1217" s="5">
        <v>27372</v>
      </c>
      <c r="N1217" s="5">
        <v>42776</v>
      </c>
      <c r="O1217" s="5">
        <v>40250</v>
      </c>
      <c r="P1217" s="5">
        <v>41658</v>
      </c>
      <c r="Q1217" s="5">
        <v>39312</v>
      </c>
      <c r="R1217" s="5">
        <v>26023</v>
      </c>
      <c r="S1217" s="5">
        <v>13287</v>
      </c>
      <c r="T1217" s="5">
        <v>2274</v>
      </c>
      <c r="U1217" s="5">
        <v>1</v>
      </c>
      <c r="V1217" s="5">
        <v>0</v>
      </c>
      <c r="W1217" s="5">
        <v>0</v>
      </c>
      <c r="X1217" s="5">
        <v>0</v>
      </c>
      <c r="Y1217" s="5">
        <v>0</v>
      </c>
      <c r="Z1217" s="1">
        <v>286637</v>
      </c>
    </row>
    <row r="1218" spans="1:26" x14ac:dyDescent="0.3">
      <c r="A1218" s="3" t="s">
        <v>765</v>
      </c>
      <c r="B1218" s="5">
        <v>0</v>
      </c>
      <c r="C1218" s="5">
        <v>0</v>
      </c>
      <c r="D1218" s="5">
        <v>0</v>
      </c>
      <c r="E1218" s="5">
        <v>0</v>
      </c>
      <c r="F1218" s="5">
        <v>0</v>
      </c>
      <c r="G1218" s="5">
        <v>4</v>
      </c>
      <c r="H1218" s="5">
        <v>1935</v>
      </c>
      <c r="I1218" s="5">
        <v>8773</v>
      </c>
      <c r="J1218" s="5">
        <v>16668</v>
      </c>
      <c r="K1218" s="5">
        <v>24804</v>
      </c>
      <c r="L1218" s="5">
        <v>30294</v>
      </c>
      <c r="M1218" s="5">
        <v>35088</v>
      </c>
      <c r="N1218" s="5">
        <v>30880</v>
      </c>
      <c r="O1218" s="5">
        <v>26032</v>
      </c>
      <c r="P1218" s="5">
        <v>24058</v>
      </c>
      <c r="Q1218" s="5">
        <v>20143</v>
      </c>
      <c r="R1218" s="5">
        <v>11370</v>
      </c>
      <c r="S1218" s="5">
        <v>5725</v>
      </c>
      <c r="T1218" s="5">
        <v>925</v>
      </c>
      <c r="U1218" s="5">
        <v>4</v>
      </c>
      <c r="V1218" s="5">
        <v>0</v>
      </c>
      <c r="W1218" s="5">
        <v>0</v>
      </c>
      <c r="X1218" s="5">
        <v>0</v>
      </c>
      <c r="Y1218" s="5">
        <v>0</v>
      </c>
      <c r="Z1218" s="1">
        <v>236703</v>
      </c>
    </row>
    <row r="1219" spans="1:26" x14ac:dyDescent="0.3">
      <c r="A1219" s="3" t="s">
        <v>1500</v>
      </c>
      <c r="B1219" s="5">
        <v>0</v>
      </c>
      <c r="C1219" s="5">
        <v>0</v>
      </c>
      <c r="D1219" s="5">
        <v>0</v>
      </c>
      <c r="E1219" s="5">
        <v>0</v>
      </c>
      <c r="F1219" s="5">
        <v>0</v>
      </c>
      <c r="G1219" s="5">
        <v>1</v>
      </c>
      <c r="H1219" s="5">
        <v>1326</v>
      </c>
      <c r="I1219" s="5">
        <v>4938</v>
      </c>
      <c r="J1219" s="5">
        <v>9461</v>
      </c>
      <c r="K1219" s="5">
        <v>14332</v>
      </c>
      <c r="L1219" s="5">
        <v>21111</v>
      </c>
      <c r="M1219" s="5">
        <v>25217</v>
      </c>
      <c r="N1219" s="5">
        <v>40928</v>
      </c>
      <c r="O1219" s="5">
        <v>51592</v>
      </c>
      <c r="P1219" s="5">
        <v>41117</v>
      </c>
      <c r="Q1219" s="5">
        <v>27696</v>
      </c>
      <c r="R1219" s="5">
        <v>13219</v>
      </c>
      <c r="S1219" s="5">
        <v>5802</v>
      </c>
      <c r="T1219" s="5">
        <v>1676</v>
      </c>
      <c r="U1219" s="5">
        <v>20</v>
      </c>
      <c r="V1219" s="5">
        <v>0</v>
      </c>
      <c r="W1219" s="5">
        <v>0</v>
      </c>
      <c r="X1219" s="5">
        <v>0</v>
      </c>
      <c r="Y1219" s="5">
        <v>0</v>
      </c>
      <c r="Z1219" s="1">
        <v>258436</v>
      </c>
    </row>
    <row r="1220" spans="1:26" x14ac:dyDescent="0.3">
      <c r="A1220" s="3" t="s">
        <v>166</v>
      </c>
      <c r="B1220" s="5">
        <v>0</v>
      </c>
      <c r="C1220" s="5">
        <v>0</v>
      </c>
      <c r="D1220" s="5">
        <v>0</v>
      </c>
      <c r="E1220" s="5">
        <v>0</v>
      </c>
      <c r="F1220" s="5">
        <v>0</v>
      </c>
      <c r="G1220" s="5">
        <v>25</v>
      </c>
      <c r="H1220" s="5">
        <v>4647</v>
      </c>
      <c r="I1220" s="5">
        <v>24949</v>
      </c>
      <c r="J1220" s="5">
        <v>55948</v>
      </c>
      <c r="K1220" s="5">
        <v>81880</v>
      </c>
      <c r="L1220" s="5">
        <v>99711</v>
      </c>
      <c r="M1220" s="5">
        <v>109874</v>
      </c>
      <c r="N1220" s="5">
        <v>108733</v>
      </c>
      <c r="O1220" s="5">
        <v>80666</v>
      </c>
      <c r="P1220" s="5">
        <v>30059</v>
      </c>
      <c r="Q1220" s="5">
        <v>40966</v>
      </c>
      <c r="R1220" s="5">
        <v>41610</v>
      </c>
      <c r="S1220" s="5">
        <v>21791</v>
      </c>
      <c r="T1220" s="5">
        <v>5322</v>
      </c>
      <c r="U1220" s="5">
        <v>56</v>
      </c>
      <c r="V1220" s="5">
        <v>0</v>
      </c>
      <c r="W1220" s="5">
        <v>0</v>
      </c>
      <c r="X1220" s="5">
        <v>0</v>
      </c>
      <c r="Y1220" s="5">
        <v>0</v>
      </c>
      <c r="Z1220" s="1">
        <v>706237</v>
      </c>
    </row>
    <row r="1221" spans="1:26" x14ac:dyDescent="0.3">
      <c r="A1221" s="3" t="s">
        <v>747</v>
      </c>
      <c r="B1221" s="5">
        <v>0</v>
      </c>
      <c r="C1221" s="5">
        <v>0</v>
      </c>
      <c r="D1221" s="5">
        <v>0</v>
      </c>
      <c r="E1221" s="5">
        <v>0</v>
      </c>
      <c r="F1221" s="5">
        <v>0</v>
      </c>
      <c r="G1221" s="5">
        <v>42</v>
      </c>
      <c r="H1221" s="5">
        <v>5140</v>
      </c>
      <c r="I1221" s="5">
        <v>26181</v>
      </c>
      <c r="J1221" s="5">
        <v>55696</v>
      </c>
      <c r="K1221" s="5">
        <v>81327</v>
      </c>
      <c r="L1221" s="5">
        <v>99667</v>
      </c>
      <c r="M1221" s="5">
        <v>110077</v>
      </c>
      <c r="N1221" s="5">
        <v>113255</v>
      </c>
      <c r="O1221" s="5">
        <v>109347</v>
      </c>
      <c r="P1221" s="5">
        <v>99100</v>
      </c>
      <c r="Q1221" s="5">
        <v>82212</v>
      </c>
      <c r="R1221" s="5">
        <v>57737</v>
      </c>
      <c r="S1221" s="5">
        <v>28338</v>
      </c>
      <c r="T1221" s="5">
        <v>5764</v>
      </c>
      <c r="U1221" s="5">
        <v>61</v>
      </c>
      <c r="V1221" s="5">
        <v>0</v>
      </c>
      <c r="W1221" s="5">
        <v>0</v>
      </c>
      <c r="X1221" s="5">
        <v>0</v>
      </c>
      <c r="Y1221" s="5">
        <v>0</v>
      </c>
      <c r="Z1221" s="1">
        <v>873944</v>
      </c>
    </row>
    <row r="1222" spans="1:26" x14ac:dyDescent="0.3">
      <c r="A1222" s="3" t="s">
        <v>1485</v>
      </c>
      <c r="B1222" s="5">
        <v>0</v>
      </c>
      <c r="C1222" s="5">
        <v>0</v>
      </c>
      <c r="D1222" s="5">
        <v>0</v>
      </c>
      <c r="E1222" s="5">
        <v>0</v>
      </c>
      <c r="F1222" s="5">
        <v>0</v>
      </c>
      <c r="G1222" s="5">
        <v>39</v>
      </c>
      <c r="H1222" s="5">
        <v>5226</v>
      </c>
      <c r="I1222" s="5">
        <v>22165</v>
      </c>
      <c r="J1222" s="5">
        <v>48868</v>
      </c>
      <c r="K1222" s="5">
        <v>67220</v>
      </c>
      <c r="L1222" s="5">
        <v>83284</v>
      </c>
      <c r="M1222" s="5">
        <v>93913</v>
      </c>
      <c r="N1222" s="5">
        <v>94007</v>
      </c>
      <c r="O1222" s="5">
        <v>93848</v>
      </c>
      <c r="P1222" s="5">
        <v>55493</v>
      </c>
      <c r="Q1222" s="5">
        <v>33766</v>
      </c>
      <c r="R1222" s="5">
        <v>24318</v>
      </c>
      <c r="S1222" s="5">
        <v>9097</v>
      </c>
      <c r="T1222" s="5">
        <v>2696</v>
      </c>
      <c r="U1222" s="5">
        <v>4</v>
      </c>
      <c r="V1222" s="5">
        <v>0</v>
      </c>
      <c r="W1222" s="5">
        <v>0</v>
      </c>
      <c r="X1222" s="5">
        <v>0</v>
      </c>
      <c r="Y1222" s="5">
        <v>0</v>
      </c>
      <c r="Z1222" s="1">
        <v>633944</v>
      </c>
    </row>
    <row r="1223" spans="1:26" x14ac:dyDescent="0.3">
      <c r="A1223" s="3" t="s">
        <v>752</v>
      </c>
      <c r="B1223" s="5">
        <v>0</v>
      </c>
      <c r="C1223" s="5">
        <v>0</v>
      </c>
      <c r="D1223" s="5">
        <v>0</v>
      </c>
      <c r="E1223" s="5">
        <v>0</v>
      </c>
      <c r="F1223" s="5">
        <v>0</v>
      </c>
      <c r="G1223" s="5">
        <v>0</v>
      </c>
      <c r="H1223" s="5">
        <v>8</v>
      </c>
      <c r="I1223" s="5">
        <v>196</v>
      </c>
      <c r="J1223" s="5">
        <v>742</v>
      </c>
      <c r="K1223" s="5">
        <v>3808</v>
      </c>
      <c r="L1223" s="5">
        <v>3034</v>
      </c>
      <c r="M1223" s="5">
        <v>2823</v>
      </c>
      <c r="N1223" s="5">
        <v>5863</v>
      </c>
      <c r="O1223" s="5">
        <v>8055</v>
      </c>
      <c r="P1223" s="5">
        <v>10301</v>
      </c>
      <c r="Q1223" s="5">
        <v>8169</v>
      </c>
      <c r="R1223" s="5">
        <v>7233</v>
      </c>
      <c r="S1223" s="5">
        <v>4697</v>
      </c>
      <c r="T1223" s="5">
        <v>820</v>
      </c>
      <c r="U1223" s="5">
        <v>2</v>
      </c>
      <c r="V1223" s="5">
        <v>0</v>
      </c>
      <c r="W1223" s="5">
        <v>0</v>
      </c>
      <c r="X1223" s="5">
        <v>0</v>
      </c>
      <c r="Y1223" s="5">
        <v>0</v>
      </c>
      <c r="Z1223" s="1">
        <v>55751</v>
      </c>
    </row>
    <row r="1224" spans="1:26" x14ac:dyDescent="0.3">
      <c r="A1224" s="3" t="s">
        <v>46</v>
      </c>
      <c r="B1224" s="5">
        <v>0</v>
      </c>
      <c r="C1224" s="5">
        <v>0</v>
      </c>
      <c r="D1224" s="5">
        <v>0</v>
      </c>
      <c r="E1224" s="5">
        <v>0</v>
      </c>
      <c r="F1224" s="5">
        <v>0</v>
      </c>
      <c r="G1224" s="5">
        <v>0</v>
      </c>
      <c r="H1224" s="5">
        <v>386</v>
      </c>
      <c r="I1224" s="5">
        <v>2028</v>
      </c>
      <c r="J1224" s="5">
        <v>8656</v>
      </c>
      <c r="K1224" s="5">
        <v>15715</v>
      </c>
      <c r="L1224" s="5">
        <v>11576</v>
      </c>
      <c r="M1224" s="5">
        <v>18804</v>
      </c>
      <c r="N1224" s="5">
        <v>21616</v>
      </c>
      <c r="O1224" s="5">
        <v>21341</v>
      </c>
      <c r="P1224" s="5">
        <v>15130</v>
      </c>
      <c r="Q1224" s="5">
        <v>11770</v>
      </c>
      <c r="R1224" s="5">
        <v>17078</v>
      </c>
      <c r="S1224" s="5">
        <v>12838</v>
      </c>
      <c r="T1224" s="5">
        <v>6144</v>
      </c>
      <c r="U1224" s="5">
        <v>40</v>
      </c>
      <c r="V1224" s="5">
        <v>0</v>
      </c>
      <c r="W1224" s="5">
        <v>0</v>
      </c>
      <c r="X1224" s="5">
        <v>0</v>
      </c>
      <c r="Y1224" s="5">
        <v>0</v>
      </c>
      <c r="Z1224" s="1">
        <v>163122</v>
      </c>
    </row>
    <row r="1225" spans="1:26" x14ac:dyDescent="0.3">
      <c r="A1225" s="3" t="s">
        <v>668</v>
      </c>
      <c r="B1225" s="5">
        <v>0</v>
      </c>
      <c r="C1225" s="5">
        <v>0</v>
      </c>
      <c r="D1225" s="5">
        <v>0</v>
      </c>
      <c r="E1225" s="5">
        <v>0</v>
      </c>
      <c r="F1225" s="5">
        <v>0</v>
      </c>
      <c r="G1225" s="5">
        <v>0</v>
      </c>
      <c r="H1225" s="5">
        <v>679</v>
      </c>
      <c r="I1225" s="5">
        <v>3035</v>
      </c>
      <c r="J1225" s="5">
        <v>7508</v>
      </c>
      <c r="K1225" s="5">
        <v>10606</v>
      </c>
      <c r="L1225" s="5">
        <v>15700</v>
      </c>
      <c r="M1225" s="5">
        <v>26156</v>
      </c>
      <c r="N1225" s="5">
        <v>24149</v>
      </c>
      <c r="O1225" s="5">
        <v>28268</v>
      </c>
      <c r="P1225" s="5">
        <v>48819</v>
      </c>
      <c r="Q1225" s="5">
        <v>54686</v>
      </c>
      <c r="R1225" s="5">
        <v>33771</v>
      </c>
      <c r="S1225" s="5">
        <v>21609</v>
      </c>
      <c r="T1225" s="5">
        <v>7016</v>
      </c>
      <c r="U1225" s="5">
        <v>113</v>
      </c>
      <c r="V1225" s="5">
        <v>0</v>
      </c>
      <c r="W1225" s="5">
        <v>0</v>
      </c>
      <c r="X1225" s="5">
        <v>0</v>
      </c>
      <c r="Y1225" s="5">
        <v>0</v>
      </c>
      <c r="Z1225" s="1">
        <v>282115</v>
      </c>
    </row>
    <row r="1226" spans="1:26" x14ac:dyDescent="0.3">
      <c r="A1226" s="3" t="s">
        <v>650</v>
      </c>
      <c r="B1226" s="5">
        <v>0</v>
      </c>
      <c r="C1226" s="5">
        <v>0</v>
      </c>
      <c r="D1226" s="5">
        <v>0</v>
      </c>
      <c r="E1226" s="5">
        <v>0</v>
      </c>
      <c r="F1226" s="5">
        <v>0</v>
      </c>
      <c r="G1226" s="5">
        <v>25</v>
      </c>
      <c r="H1226" s="5">
        <v>5379</v>
      </c>
      <c r="I1226" s="5">
        <v>21892</v>
      </c>
      <c r="J1226" s="5">
        <v>44217</v>
      </c>
      <c r="K1226" s="5">
        <v>60733</v>
      </c>
      <c r="L1226" s="5">
        <v>66529</v>
      </c>
      <c r="M1226" s="5">
        <v>68358</v>
      </c>
      <c r="N1226" s="5">
        <v>74077</v>
      </c>
      <c r="O1226" s="5">
        <v>79526</v>
      </c>
      <c r="P1226" s="5">
        <v>59879</v>
      </c>
      <c r="Q1226" s="5">
        <v>48797</v>
      </c>
      <c r="R1226" s="5">
        <v>32490</v>
      </c>
      <c r="S1226" s="5">
        <v>17338</v>
      </c>
      <c r="T1226" s="5">
        <v>5883</v>
      </c>
      <c r="U1226" s="5">
        <v>117</v>
      </c>
      <c r="V1226" s="5">
        <v>0</v>
      </c>
      <c r="W1226" s="5">
        <v>0</v>
      </c>
      <c r="X1226" s="5">
        <v>0</v>
      </c>
      <c r="Y1226" s="5">
        <v>0</v>
      </c>
      <c r="Z1226" s="1">
        <v>585240</v>
      </c>
    </row>
    <row r="1227" spans="1:26" x14ac:dyDescent="0.3">
      <c r="A1227" s="3" t="s">
        <v>1712</v>
      </c>
      <c r="B1227" s="5">
        <v>0</v>
      </c>
      <c r="C1227" s="5">
        <v>0</v>
      </c>
      <c r="D1227" s="5">
        <v>0</v>
      </c>
      <c r="E1227" s="5">
        <v>0</v>
      </c>
      <c r="F1227" s="5">
        <v>0</v>
      </c>
      <c r="G1227" s="5">
        <v>32</v>
      </c>
      <c r="H1227" s="5">
        <v>4504</v>
      </c>
      <c r="I1227" s="5">
        <v>18984</v>
      </c>
      <c r="J1227" s="5">
        <v>45707</v>
      </c>
      <c r="K1227" s="5">
        <v>78176</v>
      </c>
      <c r="L1227" s="5">
        <v>94060</v>
      </c>
      <c r="M1227" s="5">
        <v>100224</v>
      </c>
      <c r="N1227" s="5">
        <v>100870</v>
      </c>
      <c r="O1227" s="5">
        <v>95753</v>
      </c>
      <c r="P1227" s="5">
        <v>85540</v>
      </c>
      <c r="Q1227" s="5">
        <v>71624</v>
      </c>
      <c r="R1227" s="5">
        <v>46817</v>
      </c>
      <c r="S1227" s="5">
        <v>25623</v>
      </c>
      <c r="T1227" s="5">
        <v>6546</v>
      </c>
      <c r="U1227" s="5">
        <v>104</v>
      </c>
      <c r="V1227" s="5">
        <v>0</v>
      </c>
      <c r="W1227" s="5">
        <v>0</v>
      </c>
      <c r="X1227" s="5">
        <v>0</v>
      </c>
      <c r="Y1227" s="5">
        <v>0</v>
      </c>
      <c r="Z1227" s="1">
        <v>774564</v>
      </c>
    </row>
    <row r="1228" spans="1:26" x14ac:dyDescent="0.3">
      <c r="A1228" s="3" t="s">
        <v>680</v>
      </c>
      <c r="B1228" s="5">
        <v>0</v>
      </c>
      <c r="C1228" s="5">
        <v>0</v>
      </c>
      <c r="D1228" s="5">
        <v>0</v>
      </c>
      <c r="E1228" s="5">
        <v>0</v>
      </c>
      <c r="F1228" s="5">
        <v>0</v>
      </c>
      <c r="G1228" s="5">
        <v>92</v>
      </c>
      <c r="H1228" s="5">
        <v>5817</v>
      </c>
      <c r="I1228" s="5">
        <v>28718</v>
      </c>
      <c r="J1228" s="5">
        <v>57010</v>
      </c>
      <c r="K1228" s="5">
        <v>80488</v>
      </c>
      <c r="L1228" s="5">
        <v>97107</v>
      </c>
      <c r="M1228" s="5">
        <v>105364</v>
      </c>
      <c r="N1228" s="5">
        <v>104654</v>
      </c>
      <c r="O1228" s="5">
        <v>97840</v>
      </c>
      <c r="P1228" s="5">
        <v>76011</v>
      </c>
      <c r="Q1228" s="5">
        <v>76473</v>
      </c>
      <c r="R1228" s="5">
        <v>54639</v>
      </c>
      <c r="S1228" s="5">
        <v>24651</v>
      </c>
      <c r="T1228" s="5">
        <v>5904</v>
      </c>
      <c r="U1228" s="5">
        <v>309</v>
      </c>
      <c r="V1228" s="5">
        <v>0</v>
      </c>
      <c r="W1228" s="5">
        <v>0</v>
      </c>
      <c r="X1228" s="5">
        <v>0</v>
      </c>
      <c r="Y1228" s="5">
        <v>0</v>
      </c>
      <c r="Z1228" s="1">
        <v>815077</v>
      </c>
    </row>
    <row r="1229" spans="1:26" x14ac:dyDescent="0.3">
      <c r="A1229" s="3" t="s">
        <v>1276</v>
      </c>
      <c r="B1229" s="5">
        <v>0</v>
      </c>
      <c r="C1229" s="5">
        <v>0</v>
      </c>
      <c r="D1229" s="5">
        <v>0</v>
      </c>
      <c r="E1229" s="5">
        <v>0</v>
      </c>
      <c r="F1229" s="5">
        <v>0</v>
      </c>
      <c r="G1229" s="5">
        <v>3</v>
      </c>
      <c r="H1229" s="5">
        <v>2673</v>
      </c>
      <c r="I1229" s="5">
        <v>13894</v>
      </c>
      <c r="J1229" s="5">
        <v>25276</v>
      </c>
      <c r="K1229" s="5">
        <v>28726</v>
      </c>
      <c r="L1229" s="5">
        <v>31828</v>
      </c>
      <c r="M1229" s="5">
        <v>36082</v>
      </c>
      <c r="N1229" s="5">
        <v>34132</v>
      </c>
      <c r="O1229" s="5">
        <v>30539</v>
      </c>
      <c r="P1229" s="5">
        <v>21493</v>
      </c>
      <c r="Q1229" s="5">
        <v>14160</v>
      </c>
      <c r="R1229" s="5">
        <v>12739</v>
      </c>
      <c r="S1229" s="5">
        <v>6728</v>
      </c>
      <c r="T1229" s="5">
        <v>1520</v>
      </c>
      <c r="U1229" s="5">
        <v>2</v>
      </c>
      <c r="V1229" s="5">
        <v>0</v>
      </c>
      <c r="W1229" s="5">
        <v>0</v>
      </c>
      <c r="X1229" s="5">
        <v>0</v>
      </c>
      <c r="Y1229" s="5">
        <v>0</v>
      </c>
      <c r="Z1229" s="1">
        <v>259795</v>
      </c>
    </row>
    <row r="1230" spans="1:26" x14ac:dyDescent="0.3">
      <c r="A1230" s="3" t="s">
        <v>625</v>
      </c>
      <c r="B1230" s="5">
        <v>0</v>
      </c>
      <c r="C1230" s="5">
        <v>0</v>
      </c>
      <c r="D1230" s="5">
        <v>0</v>
      </c>
      <c r="E1230" s="5">
        <v>0</v>
      </c>
      <c r="F1230" s="5">
        <v>0</v>
      </c>
      <c r="G1230" s="5">
        <v>0</v>
      </c>
      <c r="H1230" s="5">
        <v>253</v>
      </c>
      <c r="I1230" s="5">
        <v>4107</v>
      </c>
      <c r="J1230" s="5">
        <v>12944</v>
      </c>
      <c r="K1230" s="5">
        <v>20751</v>
      </c>
      <c r="L1230" s="5">
        <v>32372</v>
      </c>
      <c r="M1230" s="5">
        <v>45558</v>
      </c>
      <c r="N1230" s="5">
        <v>62168</v>
      </c>
      <c r="O1230" s="5">
        <v>93725</v>
      </c>
      <c r="P1230" s="5">
        <v>94701</v>
      </c>
      <c r="Q1230" s="5">
        <v>77329</v>
      </c>
      <c r="R1230" s="5">
        <v>53387</v>
      </c>
      <c r="S1230" s="5">
        <v>26976</v>
      </c>
      <c r="T1230" s="5">
        <v>7323</v>
      </c>
      <c r="U1230" s="5">
        <v>187</v>
      </c>
      <c r="V1230" s="5">
        <v>0</v>
      </c>
      <c r="W1230" s="5">
        <v>0</v>
      </c>
      <c r="X1230" s="5">
        <v>0</v>
      </c>
      <c r="Y1230" s="5">
        <v>0</v>
      </c>
      <c r="Z1230" s="1">
        <v>531781</v>
      </c>
    </row>
    <row r="1231" spans="1:26" x14ac:dyDescent="0.3">
      <c r="A1231" s="3" t="s">
        <v>2130</v>
      </c>
      <c r="B1231" s="5">
        <v>0</v>
      </c>
      <c r="C1231" s="5">
        <v>0</v>
      </c>
      <c r="D1231" s="5">
        <v>0</v>
      </c>
      <c r="E1231" s="5">
        <v>0</v>
      </c>
      <c r="F1231" s="5">
        <v>0</v>
      </c>
      <c r="G1231" s="5">
        <v>110</v>
      </c>
      <c r="H1231" s="5">
        <v>6328</v>
      </c>
      <c r="I1231" s="5">
        <v>25057</v>
      </c>
      <c r="J1231" s="5">
        <v>51062</v>
      </c>
      <c r="K1231" s="5">
        <v>73524</v>
      </c>
      <c r="L1231" s="5">
        <v>89890</v>
      </c>
      <c r="M1231" s="5">
        <v>98907</v>
      </c>
      <c r="N1231" s="5">
        <v>102075</v>
      </c>
      <c r="O1231" s="5">
        <v>98598</v>
      </c>
      <c r="P1231" s="5">
        <v>88626</v>
      </c>
      <c r="Q1231" s="5">
        <v>72912</v>
      </c>
      <c r="R1231" s="5">
        <v>49878</v>
      </c>
      <c r="S1231" s="5">
        <v>25753</v>
      </c>
      <c r="T1231" s="5">
        <v>6671</v>
      </c>
      <c r="U1231" s="5">
        <v>174</v>
      </c>
      <c r="V1231" s="5">
        <v>0</v>
      </c>
      <c r="W1231" s="5">
        <v>0</v>
      </c>
      <c r="X1231" s="5">
        <v>0</v>
      </c>
      <c r="Y1231" s="5">
        <v>0</v>
      </c>
      <c r="Z1231" s="1">
        <v>789565</v>
      </c>
    </row>
    <row r="1232" spans="1:26" x14ac:dyDescent="0.3">
      <c r="A1232" s="3" t="s">
        <v>1300</v>
      </c>
      <c r="B1232" s="5">
        <v>0</v>
      </c>
      <c r="C1232" s="5">
        <v>0</v>
      </c>
      <c r="D1232" s="5">
        <v>0</v>
      </c>
      <c r="E1232" s="5">
        <v>0</v>
      </c>
      <c r="F1232" s="5">
        <v>0</v>
      </c>
      <c r="G1232" s="5">
        <v>94</v>
      </c>
      <c r="H1232" s="5">
        <v>6651</v>
      </c>
      <c r="I1232" s="5">
        <v>19953</v>
      </c>
      <c r="J1232" s="5">
        <v>37722</v>
      </c>
      <c r="K1232" s="5">
        <v>53173</v>
      </c>
      <c r="L1232" s="5">
        <v>66930</v>
      </c>
      <c r="M1232" s="5">
        <v>77154</v>
      </c>
      <c r="N1232" s="5">
        <v>71754</v>
      </c>
      <c r="O1232" s="5">
        <v>52700</v>
      </c>
      <c r="P1232" s="5">
        <v>35229</v>
      </c>
      <c r="Q1232" s="5">
        <v>22435</v>
      </c>
      <c r="R1232" s="5">
        <v>13465</v>
      </c>
      <c r="S1232" s="5">
        <v>5431</v>
      </c>
      <c r="T1232" s="5">
        <v>1444</v>
      </c>
      <c r="U1232" s="5">
        <v>6</v>
      </c>
      <c r="V1232" s="5">
        <v>0</v>
      </c>
      <c r="W1232" s="5">
        <v>0</v>
      </c>
      <c r="X1232" s="5">
        <v>0</v>
      </c>
      <c r="Y1232" s="5">
        <v>0</v>
      </c>
      <c r="Z1232" s="1">
        <v>464141</v>
      </c>
    </row>
    <row r="1233" spans="1:26" x14ac:dyDescent="0.3">
      <c r="A1233" s="3" t="s">
        <v>477</v>
      </c>
      <c r="B1233" s="5">
        <v>0</v>
      </c>
      <c r="C1233" s="5">
        <v>0</v>
      </c>
      <c r="D1233" s="5">
        <v>0</v>
      </c>
      <c r="E1233" s="5">
        <v>0</v>
      </c>
      <c r="F1233" s="5">
        <v>0</v>
      </c>
      <c r="G1233" s="5">
        <v>2</v>
      </c>
      <c r="H1233" s="5">
        <v>1047</v>
      </c>
      <c r="I1233" s="5">
        <v>5970</v>
      </c>
      <c r="J1233" s="5">
        <v>12077</v>
      </c>
      <c r="K1233" s="5">
        <v>18834</v>
      </c>
      <c r="L1233" s="5">
        <v>22865</v>
      </c>
      <c r="M1233" s="5">
        <v>29345</v>
      </c>
      <c r="N1233" s="5">
        <v>31347</v>
      </c>
      <c r="O1233" s="5">
        <v>31331</v>
      </c>
      <c r="P1233" s="5">
        <v>26688</v>
      </c>
      <c r="Q1233" s="5">
        <v>19957</v>
      </c>
      <c r="R1233" s="5">
        <v>14476</v>
      </c>
      <c r="S1233" s="5">
        <v>6657</v>
      </c>
      <c r="T1233" s="5">
        <v>1897</v>
      </c>
      <c r="U1233" s="5">
        <v>45</v>
      </c>
      <c r="V1233" s="5">
        <v>0</v>
      </c>
      <c r="W1233" s="5">
        <v>0</v>
      </c>
      <c r="X1233" s="5">
        <v>0</v>
      </c>
      <c r="Y1233" s="5">
        <v>0</v>
      </c>
      <c r="Z1233" s="1">
        <v>222538</v>
      </c>
    </row>
    <row r="1234" spans="1:26" x14ac:dyDescent="0.3">
      <c r="A1234" s="3" t="s">
        <v>334</v>
      </c>
      <c r="B1234" s="5">
        <v>0</v>
      </c>
      <c r="C1234" s="5">
        <v>0</v>
      </c>
      <c r="D1234" s="5">
        <v>0</v>
      </c>
      <c r="E1234" s="5">
        <v>0</v>
      </c>
      <c r="F1234" s="5">
        <v>0</v>
      </c>
      <c r="G1234" s="5">
        <v>10</v>
      </c>
      <c r="H1234" s="5">
        <v>1447</v>
      </c>
      <c r="I1234" s="5">
        <v>7897</v>
      </c>
      <c r="J1234" s="5">
        <v>14169</v>
      </c>
      <c r="K1234" s="5">
        <v>21476</v>
      </c>
      <c r="L1234" s="5">
        <v>23613</v>
      </c>
      <c r="M1234" s="5">
        <v>25493</v>
      </c>
      <c r="N1234" s="5">
        <v>22133</v>
      </c>
      <c r="O1234" s="5">
        <v>20458</v>
      </c>
      <c r="P1234" s="5">
        <v>23038</v>
      </c>
      <c r="Q1234" s="5">
        <v>16907</v>
      </c>
      <c r="R1234" s="5">
        <v>10730</v>
      </c>
      <c r="S1234" s="5">
        <v>5592</v>
      </c>
      <c r="T1234" s="5">
        <v>954</v>
      </c>
      <c r="U1234" s="5">
        <v>14</v>
      </c>
      <c r="V1234" s="5">
        <v>0</v>
      </c>
      <c r="W1234" s="5">
        <v>0</v>
      </c>
      <c r="X1234" s="5">
        <v>0</v>
      </c>
      <c r="Y1234" s="5">
        <v>0</v>
      </c>
      <c r="Z1234" s="1">
        <v>193931</v>
      </c>
    </row>
    <row r="1235" spans="1:26" x14ac:dyDescent="0.3">
      <c r="A1235" s="3" t="s">
        <v>1292</v>
      </c>
      <c r="B1235" s="5">
        <v>0</v>
      </c>
      <c r="C1235" s="5">
        <v>0</v>
      </c>
      <c r="D1235" s="5">
        <v>0</v>
      </c>
      <c r="E1235" s="5">
        <v>0</v>
      </c>
      <c r="F1235" s="5">
        <v>0</v>
      </c>
      <c r="G1235" s="5">
        <v>4</v>
      </c>
      <c r="H1235" s="5">
        <v>1356</v>
      </c>
      <c r="I1235" s="5">
        <v>7529</v>
      </c>
      <c r="J1235" s="5">
        <v>21624</v>
      </c>
      <c r="K1235" s="5">
        <v>36548</v>
      </c>
      <c r="L1235" s="5">
        <v>43194</v>
      </c>
      <c r="M1235" s="5">
        <v>53638</v>
      </c>
      <c r="N1235" s="5">
        <v>58253</v>
      </c>
      <c r="O1235" s="5">
        <v>71232</v>
      </c>
      <c r="P1235" s="5">
        <v>65590</v>
      </c>
      <c r="Q1235" s="5">
        <v>47552</v>
      </c>
      <c r="R1235" s="5">
        <v>30449</v>
      </c>
      <c r="S1235" s="5">
        <v>21808</v>
      </c>
      <c r="T1235" s="5">
        <v>6173</v>
      </c>
      <c r="U1235" s="5">
        <v>70</v>
      </c>
      <c r="V1235" s="5">
        <v>0</v>
      </c>
      <c r="W1235" s="5">
        <v>0</v>
      </c>
      <c r="X1235" s="5">
        <v>0</v>
      </c>
      <c r="Y1235" s="5">
        <v>0</v>
      </c>
      <c r="Z1235" s="1">
        <v>465020</v>
      </c>
    </row>
    <row r="1236" spans="1:26" x14ac:dyDescent="0.3">
      <c r="A1236" s="3" t="s">
        <v>1046</v>
      </c>
      <c r="B1236" s="5">
        <v>0</v>
      </c>
      <c r="C1236" s="5">
        <v>0</v>
      </c>
      <c r="D1236" s="5">
        <v>0</v>
      </c>
      <c r="E1236" s="5">
        <v>0</v>
      </c>
      <c r="F1236" s="5">
        <v>0</v>
      </c>
      <c r="G1236" s="5">
        <v>11</v>
      </c>
      <c r="H1236" s="5">
        <v>1611</v>
      </c>
      <c r="I1236" s="5">
        <v>4685</v>
      </c>
      <c r="J1236" s="5">
        <v>7392</v>
      </c>
      <c r="K1236" s="5">
        <v>15177</v>
      </c>
      <c r="L1236" s="5">
        <v>25122</v>
      </c>
      <c r="M1236" s="5">
        <v>33232</v>
      </c>
      <c r="N1236" s="5">
        <v>33170</v>
      </c>
      <c r="O1236" s="5">
        <v>30323</v>
      </c>
      <c r="P1236" s="5">
        <v>31109</v>
      </c>
      <c r="Q1236" s="5">
        <v>32803</v>
      </c>
      <c r="R1236" s="5">
        <v>24833</v>
      </c>
      <c r="S1236" s="5">
        <v>13976</v>
      </c>
      <c r="T1236" s="5">
        <v>6876</v>
      </c>
      <c r="U1236" s="5">
        <v>260</v>
      </c>
      <c r="V1236" s="5">
        <v>0</v>
      </c>
      <c r="W1236" s="5">
        <v>0</v>
      </c>
      <c r="X1236" s="5">
        <v>0</v>
      </c>
      <c r="Y1236" s="5">
        <v>0</v>
      </c>
      <c r="Z1236" s="1">
        <v>260580</v>
      </c>
    </row>
    <row r="1237" spans="1:26" x14ac:dyDescent="0.3">
      <c r="A1237" s="3" t="s">
        <v>834</v>
      </c>
      <c r="B1237" s="5">
        <v>0</v>
      </c>
      <c r="C1237" s="5">
        <v>0</v>
      </c>
      <c r="D1237" s="5">
        <v>0</v>
      </c>
      <c r="E1237" s="5">
        <v>0</v>
      </c>
      <c r="F1237" s="5">
        <v>0</v>
      </c>
      <c r="G1237" s="5">
        <v>348</v>
      </c>
      <c r="H1237" s="5">
        <v>6231</v>
      </c>
      <c r="I1237" s="5">
        <v>17124</v>
      </c>
      <c r="J1237" s="5">
        <v>29107</v>
      </c>
      <c r="K1237" s="5">
        <v>25973</v>
      </c>
      <c r="L1237" s="5">
        <v>31791</v>
      </c>
      <c r="M1237" s="5">
        <v>43617</v>
      </c>
      <c r="N1237" s="5">
        <v>49434</v>
      </c>
      <c r="O1237" s="5">
        <v>43139</v>
      </c>
      <c r="P1237" s="5">
        <v>29598</v>
      </c>
      <c r="Q1237" s="5">
        <v>16193</v>
      </c>
      <c r="R1237" s="5">
        <v>7164</v>
      </c>
      <c r="S1237" s="5">
        <v>2702</v>
      </c>
      <c r="T1237" s="5">
        <v>408</v>
      </c>
      <c r="U1237" s="5">
        <v>10</v>
      </c>
      <c r="V1237" s="5">
        <v>0</v>
      </c>
      <c r="W1237" s="5">
        <v>0</v>
      </c>
      <c r="X1237" s="5">
        <v>0</v>
      </c>
      <c r="Y1237" s="5">
        <v>0</v>
      </c>
      <c r="Z1237" s="1">
        <v>302839</v>
      </c>
    </row>
    <row r="1238" spans="1:26" x14ac:dyDescent="0.3">
      <c r="A1238" s="3" t="s">
        <v>641</v>
      </c>
      <c r="B1238" s="5">
        <v>0</v>
      </c>
      <c r="C1238" s="5">
        <v>0</v>
      </c>
      <c r="D1238" s="5">
        <v>0</v>
      </c>
      <c r="E1238" s="5">
        <v>0</v>
      </c>
      <c r="F1238" s="5">
        <v>0</v>
      </c>
      <c r="G1238" s="5">
        <v>49</v>
      </c>
      <c r="H1238" s="5">
        <v>3486</v>
      </c>
      <c r="I1238" s="5">
        <v>13987</v>
      </c>
      <c r="J1238" s="5">
        <v>32473</v>
      </c>
      <c r="K1238" s="5">
        <v>44462</v>
      </c>
      <c r="L1238" s="5">
        <v>51898</v>
      </c>
      <c r="M1238" s="5">
        <v>56579</v>
      </c>
      <c r="N1238" s="5">
        <v>50850</v>
      </c>
      <c r="O1238" s="5">
        <v>48697</v>
      </c>
      <c r="P1238" s="5">
        <v>51263</v>
      </c>
      <c r="Q1238" s="5">
        <v>46302</v>
      </c>
      <c r="R1238" s="5">
        <v>28389</v>
      </c>
      <c r="S1238" s="5">
        <v>11293</v>
      </c>
      <c r="T1238" s="5">
        <v>3890</v>
      </c>
      <c r="U1238" s="5">
        <v>11</v>
      </c>
      <c r="V1238" s="5">
        <v>0</v>
      </c>
      <c r="W1238" s="5">
        <v>0</v>
      </c>
      <c r="X1238" s="5">
        <v>0</v>
      </c>
      <c r="Y1238" s="5">
        <v>0</v>
      </c>
      <c r="Z1238" s="1">
        <v>443629</v>
      </c>
    </row>
    <row r="1239" spans="1:26" x14ac:dyDescent="0.3">
      <c r="A1239" s="3" t="s">
        <v>1496</v>
      </c>
      <c r="B1239" s="5">
        <v>0</v>
      </c>
      <c r="C1239" s="5">
        <v>0</v>
      </c>
      <c r="D1239" s="5">
        <v>0</v>
      </c>
      <c r="E1239" s="5">
        <v>0</v>
      </c>
      <c r="F1239" s="5">
        <v>0</v>
      </c>
      <c r="G1239" s="5">
        <v>31</v>
      </c>
      <c r="H1239" s="5">
        <v>5988</v>
      </c>
      <c r="I1239" s="5">
        <v>18183</v>
      </c>
      <c r="J1239" s="5">
        <v>41182</v>
      </c>
      <c r="K1239" s="5">
        <v>51480</v>
      </c>
      <c r="L1239" s="5">
        <v>70801</v>
      </c>
      <c r="M1239" s="5">
        <v>88003</v>
      </c>
      <c r="N1239" s="5">
        <v>89336</v>
      </c>
      <c r="O1239" s="5">
        <v>78619</v>
      </c>
      <c r="P1239" s="5">
        <v>65121</v>
      </c>
      <c r="Q1239" s="5">
        <v>46858</v>
      </c>
      <c r="R1239" s="5">
        <v>22923</v>
      </c>
      <c r="S1239" s="5">
        <v>7592</v>
      </c>
      <c r="T1239" s="5">
        <v>1899</v>
      </c>
      <c r="U1239" s="5">
        <v>8</v>
      </c>
      <c r="V1239" s="5">
        <v>0</v>
      </c>
      <c r="W1239" s="5">
        <v>0</v>
      </c>
      <c r="X1239" s="5">
        <v>0</v>
      </c>
      <c r="Y1239" s="5">
        <v>0</v>
      </c>
      <c r="Z1239" s="1">
        <v>588024</v>
      </c>
    </row>
    <row r="1240" spans="1:26" x14ac:dyDescent="0.3">
      <c r="A1240" s="3" t="s">
        <v>2139</v>
      </c>
      <c r="B1240" s="5">
        <v>0</v>
      </c>
      <c r="C1240" s="5">
        <v>0</v>
      </c>
      <c r="D1240" s="5">
        <v>0</v>
      </c>
      <c r="E1240" s="5">
        <v>0</v>
      </c>
      <c r="F1240" s="5">
        <v>0</v>
      </c>
      <c r="G1240" s="5">
        <v>131</v>
      </c>
      <c r="H1240" s="5">
        <v>3850</v>
      </c>
      <c r="I1240" s="5">
        <v>9772</v>
      </c>
      <c r="J1240" s="5">
        <v>16765</v>
      </c>
      <c r="K1240" s="5">
        <v>31736</v>
      </c>
      <c r="L1240" s="5">
        <v>59929</v>
      </c>
      <c r="M1240" s="5">
        <v>95854</v>
      </c>
      <c r="N1240" s="5">
        <v>116601</v>
      </c>
      <c r="O1240" s="5">
        <v>113959</v>
      </c>
      <c r="P1240" s="5">
        <v>101937</v>
      </c>
      <c r="Q1240" s="5">
        <v>83448</v>
      </c>
      <c r="R1240" s="5">
        <v>60751</v>
      </c>
      <c r="S1240" s="5">
        <v>32015</v>
      </c>
      <c r="T1240" s="5">
        <v>8258</v>
      </c>
      <c r="U1240" s="5">
        <v>536</v>
      </c>
      <c r="V1240" s="5">
        <v>0</v>
      </c>
      <c r="W1240" s="5">
        <v>0</v>
      </c>
      <c r="X1240" s="5">
        <v>0</v>
      </c>
      <c r="Y1240" s="5">
        <v>0</v>
      </c>
      <c r="Z1240" s="1">
        <v>735542</v>
      </c>
    </row>
    <row r="1241" spans="1:26" x14ac:dyDescent="0.3">
      <c r="A1241" s="3" t="s">
        <v>1618</v>
      </c>
      <c r="B1241" s="5">
        <v>0</v>
      </c>
      <c r="C1241" s="5">
        <v>0</v>
      </c>
      <c r="D1241" s="5">
        <v>0</v>
      </c>
      <c r="E1241" s="5">
        <v>0</v>
      </c>
      <c r="F1241" s="5">
        <v>0</v>
      </c>
      <c r="G1241" s="5">
        <v>343</v>
      </c>
      <c r="H1241" s="5">
        <v>7941</v>
      </c>
      <c r="I1241" s="5">
        <v>28845</v>
      </c>
      <c r="J1241" s="5">
        <v>55140</v>
      </c>
      <c r="K1241" s="5">
        <v>68353</v>
      </c>
      <c r="L1241" s="5">
        <v>91785</v>
      </c>
      <c r="M1241" s="5">
        <v>99442</v>
      </c>
      <c r="N1241" s="5">
        <v>96858</v>
      </c>
      <c r="O1241" s="5">
        <v>87354</v>
      </c>
      <c r="P1241" s="5">
        <v>51153</v>
      </c>
      <c r="Q1241" s="5">
        <v>38860</v>
      </c>
      <c r="R1241" s="5">
        <v>26141</v>
      </c>
      <c r="S1241" s="5">
        <v>15784</v>
      </c>
      <c r="T1241" s="5">
        <v>4249</v>
      </c>
      <c r="U1241" s="5">
        <v>90</v>
      </c>
      <c r="V1241" s="5">
        <v>0</v>
      </c>
      <c r="W1241" s="5">
        <v>0</v>
      </c>
      <c r="X1241" s="5">
        <v>0</v>
      </c>
      <c r="Y1241" s="5">
        <v>0</v>
      </c>
      <c r="Z1241" s="1">
        <v>672338</v>
      </c>
    </row>
    <row r="1242" spans="1:26" x14ac:dyDescent="0.3">
      <c r="A1242" s="3" t="s">
        <v>1033</v>
      </c>
      <c r="B1242" s="5">
        <v>0</v>
      </c>
      <c r="C1242" s="5">
        <v>0</v>
      </c>
      <c r="D1242" s="5">
        <v>0</v>
      </c>
      <c r="E1242" s="5">
        <v>0</v>
      </c>
      <c r="F1242" s="5">
        <v>0</v>
      </c>
      <c r="G1242" s="5">
        <v>69</v>
      </c>
      <c r="H1242" s="5">
        <v>3395</v>
      </c>
      <c r="I1242" s="5">
        <v>16260</v>
      </c>
      <c r="J1242" s="5">
        <v>30190</v>
      </c>
      <c r="K1242" s="5">
        <v>46582</v>
      </c>
      <c r="L1242" s="5">
        <v>75966</v>
      </c>
      <c r="M1242" s="5">
        <v>97186</v>
      </c>
      <c r="N1242" s="5">
        <v>91109</v>
      </c>
      <c r="O1242" s="5">
        <v>76312</v>
      </c>
      <c r="P1242" s="5">
        <v>48294</v>
      </c>
      <c r="Q1242" s="5">
        <v>26147</v>
      </c>
      <c r="R1242" s="5">
        <v>17891</v>
      </c>
      <c r="S1242" s="5">
        <v>8934</v>
      </c>
      <c r="T1242" s="5">
        <v>2092</v>
      </c>
      <c r="U1242" s="5">
        <v>7</v>
      </c>
      <c r="V1242" s="5">
        <v>0</v>
      </c>
      <c r="W1242" s="5">
        <v>0</v>
      </c>
      <c r="X1242" s="5">
        <v>0</v>
      </c>
      <c r="Y1242" s="5">
        <v>0</v>
      </c>
      <c r="Z1242" s="1">
        <v>540434</v>
      </c>
    </row>
    <row r="1243" spans="1:26" x14ac:dyDescent="0.3">
      <c r="A1243" s="3" t="s">
        <v>1789</v>
      </c>
      <c r="B1243" s="5">
        <v>0</v>
      </c>
      <c r="C1243" s="5">
        <v>0</v>
      </c>
      <c r="D1243" s="5">
        <v>0</v>
      </c>
      <c r="E1243" s="5">
        <v>0</v>
      </c>
      <c r="F1243" s="5">
        <v>0</v>
      </c>
      <c r="G1243" s="5">
        <v>8</v>
      </c>
      <c r="H1243" s="5">
        <v>3344</v>
      </c>
      <c r="I1243" s="5">
        <v>10556</v>
      </c>
      <c r="J1243" s="5">
        <v>15833</v>
      </c>
      <c r="K1243" s="5">
        <v>21015</v>
      </c>
      <c r="L1243" s="5">
        <v>21590</v>
      </c>
      <c r="M1243" s="5">
        <v>20765</v>
      </c>
      <c r="N1243" s="5">
        <v>21377</v>
      </c>
      <c r="O1243" s="5">
        <v>33065</v>
      </c>
      <c r="P1243" s="5">
        <v>66649</v>
      </c>
      <c r="Q1243" s="5">
        <v>61124</v>
      </c>
      <c r="R1243" s="5">
        <v>51423</v>
      </c>
      <c r="S1243" s="5">
        <v>26831</v>
      </c>
      <c r="T1243" s="5">
        <v>7837</v>
      </c>
      <c r="U1243" s="5">
        <v>556</v>
      </c>
      <c r="V1243" s="5">
        <v>0</v>
      </c>
      <c r="W1243" s="5">
        <v>0</v>
      </c>
      <c r="X1243" s="5">
        <v>0</v>
      </c>
      <c r="Y1243" s="5">
        <v>0</v>
      </c>
      <c r="Z1243" s="1">
        <v>361973</v>
      </c>
    </row>
    <row r="1244" spans="1:26" x14ac:dyDescent="0.3">
      <c r="A1244" s="3" t="s">
        <v>2193</v>
      </c>
      <c r="B1244" s="5">
        <v>0</v>
      </c>
      <c r="C1244" s="5">
        <v>0</v>
      </c>
      <c r="D1244" s="5">
        <v>0</v>
      </c>
      <c r="E1244" s="5">
        <v>0</v>
      </c>
      <c r="F1244" s="5">
        <v>0</v>
      </c>
      <c r="G1244" s="5">
        <v>200</v>
      </c>
      <c r="H1244" s="5">
        <v>6803</v>
      </c>
      <c r="I1244" s="5">
        <v>28221</v>
      </c>
      <c r="J1244" s="5">
        <v>52445</v>
      </c>
      <c r="K1244" s="5">
        <v>61095</v>
      </c>
      <c r="L1244" s="5">
        <v>75864</v>
      </c>
      <c r="M1244" s="5">
        <v>85126</v>
      </c>
      <c r="N1244" s="5">
        <v>86842</v>
      </c>
      <c r="O1244" s="5">
        <v>64604</v>
      </c>
      <c r="P1244" s="5">
        <v>41699</v>
      </c>
      <c r="Q1244" s="5">
        <v>27483</v>
      </c>
      <c r="R1244" s="5">
        <v>11137</v>
      </c>
      <c r="S1244" s="5">
        <v>5779</v>
      </c>
      <c r="T1244" s="5">
        <v>1559</v>
      </c>
      <c r="U1244" s="5">
        <v>38</v>
      </c>
      <c r="V1244" s="5">
        <v>0</v>
      </c>
      <c r="W1244" s="5">
        <v>0</v>
      </c>
      <c r="X1244" s="5">
        <v>0</v>
      </c>
      <c r="Y1244" s="5">
        <v>0</v>
      </c>
      <c r="Z1244" s="1">
        <v>548895</v>
      </c>
    </row>
    <row r="1245" spans="1:26" x14ac:dyDescent="0.3">
      <c r="A1245" s="3" t="s">
        <v>2131</v>
      </c>
      <c r="B1245" s="5">
        <v>0</v>
      </c>
      <c r="C1245" s="5">
        <v>0</v>
      </c>
      <c r="D1245" s="5">
        <v>0</v>
      </c>
      <c r="E1245" s="5">
        <v>0</v>
      </c>
      <c r="F1245" s="5">
        <v>0</v>
      </c>
      <c r="G1245" s="5">
        <v>9</v>
      </c>
      <c r="H1245" s="5">
        <v>568.6</v>
      </c>
      <c r="I1245" s="5">
        <v>3378.5999999999899</v>
      </c>
      <c r="J1245" s="5">
        <v>6867.9</v>
      </c>
      <c r="K1245" s="5">
        <v>9251.1999999999898</v>
      </c>
      <c r="L1245" s="5">
        <v>28456.6</v>
      </c>
      <c r="M1245" s="5">
        <v>34337.1</v>
      </c>
      <c r="N1245" s="5">
        <v>28826.7</v>
      </c>
      <c r="O1245" s="5">
        <v>28187.599999999999</v>
      </c>
      <c r="P1245" s="5">
        <v>24034.7</v>
      </c>
      <c r="Q1245" s="5">
        <v>21421.3</v>
      </c>
      <c r="R1245" s="5">
        <v>13533.4</v>
      </c>
      <c r="S1245" s="5">
        <v>11889.3</v>
      </c>
      <c r="T1245" s="5">
        <v>3460.8</v>
      </c>
      <c r="U1245" s="5">
        <v>195.8</v>
      </c>
      <c r="V1245" s="5">
        <v>0</v>
      </c>
      <c r="W1245" s="5">
        <v>0</v>
      </c>
      <c r="X1245" s="5">
        <v>0</v>
      </c>
      <c r="Y1245" s="5">
        <v>0</v>
      </c>
      <c r="Z1245" s="1">
        <v>214418.59999999992</v>
      </c>
    </row>
    <row r="1246" spans="1:26" x14ac:dyDescent="0.3">
      <c r="A1246" s="3" t="s">
        <v>244</v>
      </c>
      <c r="B1246" s="5">
        <v>0</v>
      </c>
      <c r="C1246" s="5">
        <v>0</v>
      </c>
      <c r="D1246" s="5">
        <v>0</v>
      </c>
      <c r="E1246" s="5">
        <v>0</v>
      </c>
      <c r="F1246" s="5">
        <v>0</v>
      </c>
      <c r="G1246" s="5">
        <v>19</v>
      </c>
      <c r="H1246" s="5">
        <v>2746</v>
      </c>
      <c r="I1246" s="5">
        <v>7632</v>
      </c>
      <c r="J1246" s="5">
        <v>15475</v>
      </c>
      <c r="K1246" s="5">
        <v>24223</v>
      </c>
      <c r="L1246" s="5">
        <v>34926</v>
      </c>
      <c r="M1246" s="5">
        <v>36674</v>
      </c>
      <c r="N1246" s="5">
        <v>33718</v>
      </c>
      <c r="O1246" s="5">
        <v>40743</v>
      </c>
      <c r="P1246" s="5">
        <v>42744</v>
      </c>
      <c r="Q1246" s="5">
        <v>42349</v>
      </c>
      <c r="R1246" s="5">
        <v>29566</v>
      </c>
      <c r="S1246" s="5">
        <v>16398</v>
      </c>
      <c r="T1246" s="5">
        <v>4941</v>
      </c>
      <c r="U1246" s="5">
        <v>90</v>
      </c>
      <c r="V1246" s="5">
        <v>0</v>
      </c>
      <c r="W1246" s="5">
        <v>0</v>
      </c>
      <c r="X1246" s="5">
        <v>0</v>
      </c>
      <c r="Y1246" s="5">
        <v>0</v>
      </c>
      <c r="Z1246" s="1">
        <v>332244</v>
      </c>
    </row>
    <row r="1247" spans="1:26" x14ac:dyDescent="0.3">
      <c r="A1247" s="3" t="s">
        <v>210</v>
      </c>
      <c r="B1247" s="5">
        <v>0</v>
      </c>
      <c r="C1247" s="5">
        <v>0</v>
      </c>
      <c r="D1247" s="5">
        <v>0</v>
      </c>
      <c r="E1247" s="5">
        <v>0</v>
      </c>
      <c r="F1247" s="5">
        <v>0</v>
      </c>
      <c r="G1247" s="5">
        <v>46</v>
      </c>
      <c r="H1247" s="5">
        <v>2141</v>
      </c>
      <c r="I1247" s="5">
        <v>9836</v>
      </c>
      <c r="J1247" s="5">
        <v>20330</v>
      </c>
      <c r="K1247" s="5">
        <v>41848</v>
      </c>
      <c r="L1247" s="5">
        <v>55844</v>
      </c>
      <c r="M1247" s="5">
        <v>58877</v>
      </c>
      <c r="N1247" s="5">
        <v>65182</v>
      </c>
      <c r="O1247" s="5">
        <v>71884</v>
      </c>
      <c r="P1247" s="5">
        <v>72035</v>
      </c>
      <c r="Q1247" s="5">
        <v>48620</v>
      </c>
      <c r="R1247" s="5">
        <v>28272</v>
      </c>
      <c r="S1247" s="5">
        <v>18971</v>
      </c>
      <c r="T1247" s="5">
        <v>8086</v>
      </c>
      <c r="U1247" s="5">
        <v>538</v>
      </c>
      <c r="V1247" s="5">
        <v>0</v>
      </c>
      <c r="W1247" s="5">
        <v>0</v>
      </c>
      <c r="X1247" s="5">
        <v>0</v>
      </c>
      <c r="Y1247" s="5">
        <v>0</v>
      </c>
      <c r="Z1247" s="1">
        <v>502510</v>
      </c>
    </row>
    <row r="1248" spans="1:26" x14ac:dyDescent="0.3">
      <c r="A1248" s="3" t="s">
        <v>302</v>
      </c>
      <c r="B1248" s="5">
        <v>0</v>
      </c>
      <c r="C1248" s="5">
        <v>0</v>
      </c>
      <c r="D1248" s="5">
        <v>0</v>
      </c>
      <c r="E1248" s="5">
        <v>0</v>
      </c>
      <c r="F1248" s="5">
        <v>0</v>
      </c>
      <c r="G1248" s="5">
        <v>56.2</v>
      </c>
      <c r="H1248" s="5">
        <v>2225.8000000000002</v>
      </c>
      <c r="I1248" s="5">
        <v>8817.2999999999993</v>
      </c>
      <c r="J1248" s="5">
        <v>22626.5</v>
      </c>
      <c r="K1248" s="5">
        <v>29879.7</v>
      </c>
      <c r="L1248" s="5">
        <v>41533.5</v>
      </c>
      <c r="M1248" s="5">
        <v>65073.7</v>
      </c>
      <c r="N1248" s="5">
        <v>56356.3</v>
      </c>
      <c r="O1248" s="5">
        <v>44259</v>
      </c>
      <c r="P1248" s="5">
        <v>57504.7</v>
      </c>
      <c r="Q1248" s="5">
        <v>53384.6</v>
      </c>
      <c r="R1248" s="5">
        <v>26485.4</v>
      </c>
      <c r="S1248" s="5">
        <v>25227.3</v>
      </c>
      <c r="T1248" s="5">
        <v>7449.9000000000096</v>
      </c>
      <c r="U1248" s="5">
        <v>1459.2</v>
      </c>
      <c r="V1248" s="5">
        <v>0</v>
      </c>
      <c r="W1248" s="5">
        <v>0</v>
      </c>
      <c r="X1248" s="5">
        <v>0</v>
      </c>
      <c r="Y1248" s="5">
        <v>0</v>
      </c>
      <c r="Z1248" s="1">
        <v>442339.10000000003</v>
      </c>
    </row>
    <row r="1249" spans="1:26" x14ac:dyDescent="0.3">
      <c r="A1249" s="3" t="s">
        <v>322</v>
      </c>
      <c r="B1249" s="5">
        <v>0</v>
      </c>
      <c r="C1249" s="5">
        <v>0</v>
      </c>
      <c r="D1249" s="5">
        <v>0</v>
      </c>
      <c r="E1249" s="5">
        <v>0</v>
      </c>
      <c r="F1249" s="5">
        <v>0</v>
      </c>
      <c r="G1249" s="5">
        <v>365</v>
      </c>
      <c r="H1249" s="5">
        <v>7490</v>
      </c>
      <c r="I1249" s="5">
        <v>27966</v>
      </c>
      <c r="J1249" s="5">
        <v>54310</v>
      </c>
      <c r="K1249" s="5">
        <v>76508</v>
      </c>
      <c r="L1249" s="5">
        <v>92071</v>
      </c>
      <c r="M1249" s="5">
        <v>100622</v>
      </c>
      <c r="N1249" s="5">
        <v>102936</v>
      </c>
      <c r="O1249" s="5">
        <v>100436</v>
      </c>
      <c r="P1249" s="5">
        <v>91495</v>
      </c>
      <c r="Q1249" s="5">
        <v>75846</v>
      </c>
      <c r="R1249" s="5">
        <v>54295</v>
      </c>
      <c r="S1249" s="5">
        <v>28904</v>
      </c>
      <c r="T1249" s="5">
        <v>8571</v>
      </c>
      <c r="U1249" s="5">
        <v>675</v>
      </c>
      <c r="V1249" s="5">
        <v>0</v>
      </c>
      <c r="W1249" s="5">
        <v>0</v>
      </c>
      <c r="X1249" s="5">
        <v>0</v>
      </c>
      <c r="Y1249" s="5">
        <v>0</v>
      </c>
      <c r="Z1249" s="1">
        <v>822490</v>
      </c>
    </row>
    <row r="1250" spans="1:26" x14ac:dyDescent="0.3">
      <c r="A1250" s="3" t="s">
        <v>1996</v>
      </c>
      <c r="B1250" s="5">
        <v>0</v>
      </c>
      <c r="C1250" s="5">
        <v>0</v>
      </c>
      <c r="D1250" s="5">
        <v>0</v>
      </c>
      <c r="E1250" s="5">
        <v>0</v>
      </c>
      <c r="F1250" s="5">
        <v>0</v>
      </c>
      <c r="G1250" s="5">
        <v>719.6</v>
      </c>
      <c r="H1250" s="5">
        <v>8659.7999999999993</v>
      </c>
      <c r="I1250" s="5">
        <v>27029.9</v>
      </c>
      <c r="J1250" s="5">
        <v>52276.6</v>
      </c>
      <c r="K1250" s="5">
        <v>73963.400000000096</v>
      </c>
      <c r="L1250" s="5">
        <v>89577</v>
      </c>
      <c r="M1250" s="5">
        <v>95523.700000000099</v>
      </c>
      <c r="N1250" s="5">
        <v>101888.7</v>
      </c>
      <c r="O1250" s="5">
        <v>90833.2</v>
      </c>
      <c r="P1250" s="5">
        <v>55774.6</v>
      </c>
      <c r="Q1250" s="5">
        <v>53405.800000000097</v>
      </c>
      <c r="R1250" s="5">
        <v>36346.800000000003</v>
      </c>
      <c r="S1250" s="5">
        <v>27784</v>
      </c>
      <c r="T1250" s="5">
        <v>8781.1999999999898</v>
      </c>
      <c r="U1250" s="5">
        <v>1026</v>
      </c>
      <c r="V1250" s="5">
        <v>0</v>
      </c>
      <c r="W1250" s="5">
        <v>0</v>
      </c>
      <c r="X1250" s="5">
        <v>0</v>
      </c>
      <c r="Y1250" s="5">
        <v>0</v>
      </c>
      <c r="Z1250" s="1">
        <v>723590.30000000028</v>
      </c>
    </row>
    <row r="1251" spans="1:26" x14ac:dyDescent="0.3">
      <c r="A1251" s="3" t="s">
        <v>1141</v>
      </c>
      <c r="B1251" s="5">
        <v>0</v>
      </c>
      <c r="C1251" s="5">
        <v>0</v>
      </c>
      <c r="D1251" s="5">
        <v>0</v>
      </c>
      <c r="E1251" s="5">
        <v>0</v>
      </c>
      <c r="F1251" s="5">
        <v>0</v>
      </c>
      <c r="G1251" s="5">
        <v>254</v>
      </c>
      <c r="H1251" s="5">
        <v>3946</v>
      </c>
      <c r="I1251" s="5">
        <v>13354</v>
      </c>
      <c r="J1251" s="5">
        <v>44764</v>
      </c>
      <c r="K1251" s="5">
        <v>72725</v>
      </c>
      <c r="L1251" s="5">
        <v>82409</v>
      </c>
      <c r="M1251" s="5">
        <v>61361</v>
      </c>
      <c r="N1251" s="5">
        <v>72707</v>
      </c>
      <c r="O1251" s="5">
        <v>74044</v>
      </c>
      <c r="P1251" s="5">
        <v>82321</v>
      </c>
      <c r="Q1251" s="5">
        <v>70168</v>
      </c>
      <c r="R1251" s="5">
        <v>48560</v>
      </c>
      <c r="S1251" s="5">
        <v>29399</v>
      </c>
      <c r="T1251" s="5">
        <v>9641</v>
      </c>
      <c r="U1251" s="5">
        <v>833</v>
      </c>
      <c r="V1251" s="5">
        <v>0</v>
      </c>
      <c r="W1251" s="5">
        <v>0</v>
      </c>
      <c r="X1251" s="5">
        <v>0</v>
      </c>
      <c r="Y1251" s="5">
        <v>0</v>
      </c>
      <c r="Z1251" s="1">
        <v>666486</v>
      </c>
    </row>
    <row r="1252" spans="1:26" x14ac:dyDescent="0.3">
      <c r="A1252" s="3" t="s">
        <v>1410</v>
      </c>
      <c r="B1252" s="5">
        <v>0</v>
      </c>
      <c r="C1252" s="5">
        <v>0</v>
      </c>
      <c r="D1252" s="5">
        <v>0</v>
      </c>
      <c r="E1252" s="5">
        <v>0</v>
      </c>
      <c r="F1252" s="5">
        <v>0</v>
      </c>
      <c r="G1252" s="5">
        <v>302</v>
      </c>
      <c r="H1252" s="5">
        <v>7064</v>
      </c>
      <c r="I1252" s="5">
        <v>22896</v>
      </c>
      <c r="J1252" s="5">
        <v>52884</v>
      </c>
      <c r="K1252" s="5">
        <v>66392</v>
      </c>
      <c r="L1252" s="5">
        <v>81783</v>
      </c>
      <c r="M1252" s="5">
        <v>85226</v>
      </c>
      <c r="N1252" s="5">
        <v>86437</v>
      </c>
      <c r="O1252" s="5">
        <v>71068</v>
      </c>
      <c r="P1252" s="5">
        <v>54535</v>
      </c>
      <c r="Q1252" s="5">
        <v>50000</v>
      </c>
      <c r="R1252" s="5">
        <v>21936</v>
      </c>
      <c r="S1252" s="5">
        <v>9995</v>
      </c>
      <c r="T1252" s="5">
        <v>5251</v>
      </c>
      <c r="U1252" s="5">
        <v>172</v>
      </c>
      <c r="V1252" s="5">
        <v>0</v>
      </c>
      <c r="W1252" s="5">
        <v>0</v>
      </c>
      <c r="X1252" s="5">
        <v>0</v>
      </c>
      <c r="Y1252" s="5">
        <v>0</v>
      </c>
      <c r="Z1252" s="1">
        <v>615941</v>
      </c>
    </row>
    <row r="1253" spans="1:26" x14ac:dyDescent="0.3">
      <c r="A1253" s="3" t="s">
        <v>1516</v>
      </c>
      <c r="B1253" s="5">
        <v>0</v>
      </c>
      <c r="C1253" s="5">
        <v>0</v>
      </c>
      <c r="D1253" s="5">
        <v>0</v>
      </c>
      <c r="E1253" s="5">
        <v>0</v>
      </c>
      <c r="F1253" s="5">
        <v>0</v>
      </c>
      <c r="G1253" s="5">
        <v>0</v>
      </c>
      <c r="H1253" s="5">
        <v>339</v>
      </c>
      <c r="I1253" s="5">
        <v>1280</v>
      </c>
      <c r="J1253" s="5">
        <v>4917</v>
      </c>
      <c r="K1253" s="5">
        <v>6245</v>
      </c>
      <c r="L1253" s="5">
        <v>8568</v>
      </c>
      <c r="M1253" s="5">
        <v>15022</v>
      </c>
      <c r="N1253" s="5">
        <v>29022</v>
      </c>
      <c r="O1253" s="5">
        <v>25832</v>
      </c>
      <c r="P1253" s="5">
        <v>31702</v>
      </c>
      <c r="Q1253" s="5">
        <v>20938</v>
      </c>
      <c r="R1253" s="5">
        <v>18427</v>
      </c>
      <c r="S1253" s="5">
        <v>9543</v>
      </c>
      <c r="T1253" s="5">
        <v>2677</v>
      </c>
      <c r="U1253" s="5">
        <v>103</v>
      </c>
      <c r="V1253" s="5">
        <v>0</v>
      </c>
      <c r="W1253" s="5">
        <v>0</v>
      </c>
      <c r="X1253" s="5">
        <v>0</v>
      </c>
      <c r="Y1253" s="5">
        <v>0</v>
      </c>
      <c r="Z1253" s="1">
        <v>174615</v>
      </c>
    </row>
    <row r="1254" spans="1:26" x14ac:dyDescent="0.3">
      <c r="A1254" s="3" t="s">
        <v>122</v>
      </c>
      <c r="B1254" s="5">
        <v>0</v>
      </c>
      <c r="C1254" s="5">
        <v>0</v>
      </c>
      <c r="D1254" s="5">
        <v>0</v>
      </c>
      <c r="E1254" s="5">
        <v>0</v>
      </c>
      <c r="F1254" s="5">
        <v>0</v>
      </c>
      <c r="G1254" s="5">
        <v>16</v>
      </c>
      <c r="H1254" s="5">
        <v>2294</v>
      </c>
      <c r="I1254" s="5">
        <v>12268</v>
      </c>
      <c r="J1254" s="5">
        <v>36198</v>
      </c>
      <c r="K1254" s="5">
        <v>59153</v>
      </c>
      <c r="L1254" s="5">
        <v>64013</v>
      </c>
      <c r="M1254" s="5">
        <v>61666</v>
      </c>
      <c r="N1254" s="5">
        <v>44585</v>
      </c>
      <c r="O1254" s="5">
        <v>54473</v>
      </c>
      <c r="P1254" s="5">
        <v>54440</v>
      </c>
      <c r="Q1254" s="5">
        <v>47502</v>
      </c>
      <c r="R1254" s="5">
        <v>36511</v>
      </c>
      <c r="S1254" s="5">
        <v>24092</v>
      </c>
      <c r="T1254" s="5">
        <v>9599</v>
      </c>
      <c r="U1254" s="5">
        <v>722</v>
      </c>
      <c r="V1254" s="5">
        <v>0</v>
      </c>
      <c r="W1254" s="5">
        <v>0</v>
      </c>
      <c r="X1254" s="5">
        <v>0</v>
      </c>
      <c r="Y1254" s="5">
        <v>0</v>
      </c>
      <c r="Z1254" s="1">
        <v>507532</v>
      </c>
    </row>
    <row r="1255" spans="1:26" x14ac:dyDescent="0.3">
      <c r="A1255" s="3" t="s">
        <v>2121</v>
      </c>
      <c r="B1255" s="5">
        <v>0</v>
      </c>
      <c r="C1255" s="5">
        <v>0</v>
      </c>
      <c r="D1255" s="5">
        <v>0</v>
      </c>
      <c r="E1255" s="5">
        <v>0</v>
      </c>
      <c r="F1255" s="5">
        <v>0</v>
      </c>
      <c r="G1255" s="5">
        <v>645</v>
      </c>
      <c r="H1255" s="5">
        <v>8596</v>
      </c>
      <c r="I1255" s="5">
        <v>27453</v>
      </c>
      <c r="J1255" s="5">
        <v>54410</v>
      </c>
      <c r="K1255" s="5">
        <v>64960</v>
      </c>
      <c r="L1255" s="5">
        <v>77012</v>
      </c>
      <c r="M1255" s="5">
        <v>86249</v>
      </c>
      <c r="N1255" s="5">
        <v>88963</v>
      </c>
      <c r="O1255" s="5">
        <v>88659</v>
      </c>
      <c r="P1255" s="5">
        <v>87057</v>
      </c>
      <c r="Q1255" s="5">
        <v>76148</v>
      </c>
      <c r="R1255" s="5">
        <v>53830</v>
      </c>
      <c r="S1255" s="5">
        <v>23205</v>
      </c>
      <c r="T1255" s="5">
        <v>7291</v>
      </c>
      <c r="U1255" s="5">
        <v>748</v>
      </c>
      <c r="V1255" s="5">
        <v>0</v>
      </c>
      <c r="W1255" s="5">
        <v>0</v>
      </c>
      <c r="X1255" s="5">
        <v>0</v>
      </c>
      <c r="Y1255" s="5">
        <v>0</v>
      </c>
      <c r="Z1255" s="1">
        <v>745226</v>
      </c>
    </row>
    <row r="1256" spans="1:26" x14ac:dyDescent="0.3">
      <c r="A1256" s="3" t="s">
        <v>512</v>
      </c>
      <c r="B1256" s="5">
        <v>0</v>
      </c>
      <c r="C1256" s="5">
        <v>0</v>
      </c>
      <c r="D1256" s="5">
        <v>0</v>
      </c>
      <c r="E1256" s="5">
        <v>0</v>
      </c>
      <c r="F1256" s="5">
        <v>0</v>
      </c>
      <c r="G1256" s="5">
        <v>247</v>
      </c>
      <c r="H1256" s="5">
        <v>6562</v>
      </c>
      <c r="I1256" s="5">
        <v>20217</v>
      </c>
      <c r="J1256" s="5">
        <v>35084</v>
      </c>
      <c r="K1256" s="5">
        <v>55754</v>
      </c>
      <c r="L1256" s="5">
        <v>85327</v>
      </c>
      <c r="M1256" s="5">
        <v>65887</v>
      </c>
      <c r="N1256" s="5">
        <v>87043</v>
      </c>
      <c r="O1256" s="5">
        <v>92921</v>
      </c>
      <c r="P1256" s="5">
        <v>81760</v>
      </c>
      <c r="Q1256" s="5">
        <v>55065</v>
      </c>
      <c r="R1256" s="5">
        <v>44340</v>
      </c>
      <c r="S1256" s="5">
        <v>22195</v>
      </c>
      <c r="T1256" s="5">
        <v>8312</v>
      </c>
      <c r="U1256" s="5">
        <v>1446</v>
      </c>
      <c r="V1256" s="5">
        <v>0</v>
      </c>
      <c r="W1256" s="5">
        <v>0</v>
      </c>
      <c r="X1256" s="5">
        <v>0</v>
      </c>
      <c r="Y1256" s="5">
        <v>0</v>
      </c>
      <c r="Z1256" s="1">
        <v>662160</v>
      </c>
    </row>
    <row r="1257" spans="1:26" x14ac:dyDescent="0.3">
      <c r="A1257" s="3" t="s">
        <v>1170</v>
      </c>
      <c r="B1257" s="5">
        <v>0</v>
      </c>
      <c r="C1257" s="5">
        <v>0</v>
      </c>
      <c r="D1257" s="5">
        <v>0</v>
      </c>
      <c r="E1257" s="5">
        <v>0</v>
      </c>
      <c r="F1257" s="5">
        <v>0</v>
      </c>
      <c r="G1257" s="5">
        <v>414</v>
      </c>
      <c r="H1257" s="5">
        <v>8047</v>
      </c>
      <c r="I1257" s="5">
        <v>26770</v>
      </c>
      <c r="J1257" s="5">
        <v>48393</v>
      </c>
      <c r="K1257" s="5">
        <v>55333</v>
      </c>
      <c r="L1257" s="5">
        <v>62563</v>
      </c>
      <c r="M1257" s="5">
        <v>67854</v>
      </c>
      <c r="N1257" s="5">
        <v>71010</v>
      </c>
      <c r="O1257" s="5">
        <v>74437</v>
      </c>
      <c r="P1257" s="5">
        <v>60074</v>
      </c>
      <c r="Q1257" s="5">
        <v>34837</v>
      </c>
      <c r="R1257" s="5">
        <v>18722</v>
      </c>
      <c r="S1257" s="5">
        <v>6400</v>
      </c>
      <c r="T1257" s="5">
        <v>2890</v>
      </c>
      <c r="U1257" s="5">
        <v>59</v>
      </c>
      <c r="V1257" s="5">
        <v>0</v>
      </c>
      <c r="W1257" s="5">
        <v>0</v>
      </c>
      <c r="X1257" s="5">
        <v>0</v>
      </c>
      <c r="Y1257" s="5">
        <v>0</v>
      </c>
      <c r="Z1257" s="1">
        <v>537803</v>
      </c>
    </row>
    <row r="1258" spans="1:26" x14ac:dyDescent="0.3">
      <c r="A1258" s="3" t="s">
        <v>1984</v>
      </c>
      <c r="B1258" s="5">
        <v>0</v>
      </c>
      <c r="C1258" s="5">
        <v>0</v>
      </c>
      <c r="D1258" s="5">
        <v>0</v>
      </c>
      <c r="E1258" s="5">
        <v>0</v>
      </c>
      <c r="F1258" s="5">
        <v>0</v>
      </c>
      <c r="G1258" s="5">
        <v>6</v>
      </c>
      <c r="H1258" s="5">
        <v>1091</v>
      </c>
      <c r="I1258" s="5">
        <v>4770</v>
      </c>
      <c r="J1258" s="5">
        <v>7192</v>
      </c>
      <c r="K1258" s="5">
        <v>18271</v>
      </c>
      <c r="L1258" s="5">
        <v>25552</v>
      </c>
      <c r="M1258" s="5">
        <v>33539</v>
      </c>
      <c r="N1258" s="5">
        <v>37789</v>
      </c>
      <c r="O1258" s="5">
        <v>28770</v>
      </c>
      <c r="P1258" s="5">
        <v>19851</v>
      </c>
      <c r="Q1258" s="5">
        <v>11445</v>
      </c>
      <c r="R1258" s="5">
        <v>5581</v>
      </c>
      <c r="S1258" s="5">
        <v>3622</v>
      </c>
      <c r="T1258" s="5">
        <v>1783</v>
      </c>
      <c r="U1258" s="5">
        <v>439</v>
      </c>
      <c r="V1258" s="5">
        <v>0</v>
      </c>
      <c r="W1258" s="5">
        <v>0</v>
      </c>
      <c r="X1258" s="5">
        <v>0</v>
      </c>
      <c r="Y1258" s="5">
        <v>0</v>
      </c>
      <c r="Z1258" s="1">
        <v>199701</v>
      </c>
    </row>
    <row r="1259" spans="1:26" x14ac:dyDescent="0.3">
      <c r="A1259" s="3" t="s">
        <v>1221</v>
      </c>
      <c r="B1259" s="5">
        <v>0</v>
      </c>
      <c r="C1259" s="5">
        <v>0</v>
      </c>
      <c r="D1259" s="5">
        <v>0</v>
      </c>
      <c r="E1259" s="5">
        <v>0</v>
      </c>
      <c r="F1259" s="5">
        <v>0</v>
      </c>
      <c r="G1259" s="5">
        <v>3</v>
      </c>
      <c r="H1259" s="5">
        <v>988</v>
      </c>
      <c r="I1259" s="5">
        <v>2344</v>
      </c>
      <c r="J1259" s="5">
        <v>9502</v>
      </c>
      <c r="K1259" s="5">
        <v>24148</v>
      </c>
      <c r="L1259" s="5">
        <v>39007</v>
      </c>
      <c r="M1259" s="5">
        <v>35754</v>
      </c>
      <c r="N1259" s="5">
        <v>27555</v>
      </c>
      <c r="O1259" s="5">
        <v>25281</v>
      </c>
      <c r="P1259" s="5">
        <v>32853</v>
      </c>
      <c r="Q1259" s="5">
        <v>33256</v>
      </c>
      <c r="R1259" s="5">
        <v>21354</v>
      </c>
      <c r="S1259" s="5">
        <v>8894</v>
      </c>
      <c r="T1259" s="5">
        <v>1713</v>
      </c>
      <c r="U1259" s="5">
        <v>79</v>
      </c>
      <c r="V1259" s="5">
        <v>0</v>
      </c>
      <c r="W1259" s="5">
        <v>0</v>
      </c>
      <c r="X1259" s="5">
        <v>0</v>
      </c>
      <c r="Y1259" s="5">
        <v>0</v>
      </c>
      <c r="Z1259" s="1">
        <v>262731</v>
      </c>
    </row>
    <row r="1260" spans="1:26" x14ac:dyDescent="0.3">
      <c r="A1260" s="3" t="s">
        <v>281</v>
      </c>
      <c r="B1260" s="5">
        <v>0</v>
      </c>
      <c r="C1260" s="5">
        <v>0</v>
      </c>
      <c r="D1260" s="5">
        <v>0</v>
      </c>
      <c r="E1260" s="5">
        <v>0</v>
      </c>
      <c r="F1260" s="5">
        <v>0</v>
      </c>
      <c r="G1260" s="5">
        <v>216</v>
      </c>
      <c r="H1260" s="5">
        <v>6863</v>
      </c>
      <c r="I1260" s="5">
        <v>20177</v>
      </c>
      <c r="J1260" s="5">
        <v>42024</v>
      </c>
      <c r="K1260" s="5">
        <v>54932</v>
      </c>
      <c r="L1260" s="5">
        <v>68316</v>
      </c>
      <c r="M1260" s="5">
        <v>78693</v>
      </c>
      <c r="N1260" s="5">
        <v>84056</v>
      </c>
      <c r="O1260" s="5">
        <v>87178</v>
      </c>
      <c r="P1260" s="5">
        <v>83213</v>
      </c>
      <c r="Q1260" s="5">
        <v>65240</v>
      </c>
      <c r="R1260" s="5">
        <v>52057</v>
      </c>
      <c r="S1260" s="5">
        <v>32142</v>
      </c>
      <c r="T1260" s="5">
        <v>9981</v>
      </c>
      <c r="U1260" s="5">
        <v>793</v>
      </c>
      <c r="V1260" s="5">
        <v>0</v>
      </c>
      <c r="W1260" s="5">
        <v>0</v>
      </c>
      <c r="X1260" s="5">
        <v>0</v>
      </c>
      <c r="Y1260" s="5">
        <v>0</v>
      </c>
      <c r="Z1260" s="1">
        <v>685881</v>
      </c>
    </row>
    <row r="1261" spans="1:26" x14ac:dyDescent="0.3">
      <c r="A1261" s="3" t="s">
        <v>1693</v>
      </c>
      <c r="B1261" s="5">
        <v>0</v>
      </c>
      <c r="C1261" s="5">
        <v>0</v>
      </c>
      <c r="D1261" s="5">
        <v>0</v>
      </c>
      <c r="E1261" s="5">
        <v>0</v>
      </c>
      <c r="F1261" s="5">
        <v>0</v>
      </c>
      <c r="G1261" s="5">
        <v>314</v>
      </c>
      <c r="H1261" s="5">
        <v>6766</v>
      </c>
      <c r="I1261" s="5">
        <v>25945</v>
      </c>
      <c r="J1261" s="5">
        <v>45290</v>
      </c>
      <c r="K1261" s="5">
        <v>63257</v>
      </c>
      <c r="L1261" s="5">
        <v>76148</v>
      </c>
      <c r="M1261" s="5">
        <v>81195</v>
      </c>
      <c r="N1261" s="5">
        <v>78727</v>
      </c>
      <c r="O1261" s="5">
        <v>86263</v>
      </c>
      <c r="P1261" s="5">
        <v>80784</v>
      </c>
      <c r="Q1261" s="5">
        <v>65550</v>
      </c>
      <c r="R1261" s="5">
        <v>44352</v>
      </c>
      <c r="S1261" s="5">
        <v>17501</v>
      </c>
      <c r="T1261" s="5">
        <v>8424</v>
      </c>
      <c r="U1261" s="5">
        <v>762</v>
      </c>
      <c r="V1261" s="5">
        <v>0</v>
      </c>
      <c r="W1261" s="5">
        <v>0</v>
      </c>
      <c r="X1261" s="5">
        <v>0</v>
      </c>
      <c r="Y1261" s="5">
        <v>0</v>
      </c>
      <c r="Z1261" s="1">
        <v>681278</v>
      </c>
    </row>
    <row r="1262" spans="1:26" x14ac:dyDescent="0.3">
      <c r="A1262" s="3" t="s">
        <v>1523</v>
      </c>
      <c r="B1262" s="5">
        <v>0</v>
      </c>
      <c r="C1262" s="5">
        <v>0</v>
      </c>
      <c r="D1262" s="5">
        <v>0</v>
      </c>
      <c r="E1262" s="5">
        <v>0</v>
      </c>
      <c r="F1262" s="5">
        <v>0</v>
      </c>
      <c r="G1262" s="5">
        <v>657</v>
      </c>
      <c r="H1262" s="5">
        <v>7361</v>
      </c>
      <c r="I1262" s="5">
        <v>19823</v>
      </c>
      <c r="J1262" s="5">
        <v>30466</v>
      </c>
      <c r="K1262" s="5">
        <v>45939</v>
      </c>
      <c r="L1262" s="5">
        <v>65584</v>
      </c>
      <c r="M1262" s="5">
        <v>71197</v>
      </c>
      <c r="N1262" s="5">
        <v>76947</v>
      </c>
      <c r="O1262" s="5">
        <v>71880</v>
      </c>
      <c r="P1262" s="5">
        <v>64618</v>
      </c>
      <c r="Q1262" s="5">
        <v>51198</v>
      </c>
      <c r="R1262" s="5">
        <v>34310</v>
      </c>
      <c r="S1262" s="5">
        <v>17625</v>
      </c>
      <c r="T1262" s="5">
        <v>6304</v>
      </c>
      <c r="U1262" s="5">
        <v>678</v>
      </c>
      <c r="V1262" s="5">
        <v>0</v>
      </c>
      <c r="W1262" s="5">
        <v>0</v>
      </c>
      <c r="X1262" s="5">
        <v>0</v>
      </c>
      <c r="Y1262" s="5">
        <v>0</v>
      </c>
      <c r="Z1262" s="1">
        <v>564587</v>
      </c>
    </row>
    <row r="1263" spans="1:26" x14ac:dyDescent="0.3">
      <c r="A1263" s="3" t="s">
        <v>852</v>
      </c>
      <c r="B1263" s="5">
        <v>0</v>
      </c>
      <c r="C1263" s="5">
        <v>0</v>
      </c>
      <c r="D1263" s="5">
        <v>0</v>
      </c>
      <c r="E1263" s="5">
        <v>0</v>
      </c>
      <c r="F1263" s="5">
        <v>0</v>
      </c>
      <c r="G1263" s="5">
        <v>119.8</v>
      </c>
      <c r="H1263" s="5">
        <v>3703.9</v>
      </c>
      <c r="I1263" s="5">
        <v>13350.4</v>
      </c>
      <c r="J1263" s="5">
        <v>29086.400000000001</v>
      </c>
      <c r="K1263" s="5">
        <v>43190.7</v>
      </c>
      <c r="L1263" s="5">
        <v>52558.3</v>
      </c>
      <c r="M1263" s="5">
        <v>63228.1</v>
      </c>
      <c r="N1263" s="5">
        <v>69435</v>
      </c>
      <c r="O1263" s="5">
        <v>66150.900000000096</v>
      </c>
      <c r="P1263" s="5">
        <v>59891.6</v>
      </c>
      <c r="Q1263" s="5">
        <v>50978.9</v>
      </c>
      <c r="R1263" s="5">
        <v>39872.1</v>
      </c>
      <c r="S1263" s="5">
        <v>27310.2</v>
      </c>
      <c r="T1263" s="5">
        <v>10477.9</v>
      </c>
      <c r="U1263" s="5">
        <v>1063.2</v>
      </c>
      <c r="V1263" s="5">
        <v>0</v>
      </c>
      <c r="W1263" s="5">
        <v>0</v>
      </c>
      <c r="X1263" s="5">
        <v>0</v>
      </c>
      <c r="Y1263" s="5">
        <v>0</v>
      </c>
      <c r="Z1263" s="1">
        <v>530417.4</v>
      </c>
    </row>
    <row r="1264" spans="1:26" x14ac:dyDescent="0.3">
      <c r="A1264" s="3" t="s">
        <v>1667</v>
      </c>
      <c r="B1264" s="5">
        <v>0</v>
      </c>
      <c r="C1264" s="5">
        <v>0</v>
      </c>
      <c r="D1264" s="5">
        <v>0</v>
      </c>
      <c r="E1264" s="5">
        <v>0</v>
      </c>
      <c r="F1264" s="5">
        <v>0</v>
      </c>
      <c r="G1264" s="5">
        <v>253.3</v>
      </c>
      <c r="H1264" s="5">
        <v>5302.1</v>
      </c>
      <c r="I1264" s="5">
        <v>18682.5</v>
      </c>
      <c r="J1264" s="5">
        <v>36601.599999999999</v>
      </c>
      <c r="K1264" s="5">
        <v>59037.2</v>
      </c>
      <c r="L1264" s="5">
        <v>63445.8</v>
      </c>
      <c r="M1264" s="5">
        <v>68019.199999999997</v>
      </c>
      <c r="N1264" s="5">
        <v>74363.7</v>
      </c>
      <c r="O1264" s="5">
        <v>75262.600000000006</v>
      </c>
      <c r="P1264" s="5">
        <v>70938.699999999895</v>
      </c>
      <c r="Q1264" s="5">
        <v>60470.1</v>
      </c>
      <c r="R1264" s="5">
        <v>47212.6</v>
      </c>
      <c r="S1264" s="5">
        <v>27962.1</v>
      </c>
      <c r="T1264" s="5">
        <v>10462.5</v>
      </c>
      <c r="U1264" s="5">
        <v>711.3</v>
      </c>
      <c r="V1264" s="5">
        <v>0</v>
      </c>
      <c r="W1264" s="5">
        <v>0</v>
      </c>
      <c r="X1264" s="5">
        <v>0</v>
      </c>
      <c r="Y1264" s="5">
        <v>0</v>
      </c>
      <c r="Z1264" s="1">
        <v>618725.29999999993</v>
      </c>
    </row>
    <row r="1265" spans="1:26" x14ac:dyDescent="0.3">
      <c r="A1265" s="3" t="s">
        <v>1881</v>
      </c>
      <c r="B1265" s="5">
        <v>0</v>
      </c>
      <c r="C1265" s="5">
        <v>0</v>
      </c>
      <c r="D1265" s="5">
        <v>0</v>
      </c>
      <c r="E1265" s="5">
        <v>0</v>
      </c>
      <c r="F1265" s="5">
        <v>0</v>
      </c>
      <c r="G1265" s="5">
        <v>204.7</v>
      </c>
      <c r="H1265" s="5">
        <v>7503.2</v>
      </c>
      <c r="I1265" s="5">
        <v>18706</v>
      </c>
      <c r="J1265" s="5">
        <v>37949.300000000003</v>
      </c>
      <c r="K1265" s="5">
        <v>46789.3</v>
      </c>
      <c r="L1265" s="5">
        <v>64850.2</v>
      </c>
      <c r="M1265" s="5">
        <v>89536.6</v>
      </c>
      <c r="N1265" s="5">
        <v>96358</v>
      </c>
      <c r="O1265" s="5">
        <v>84333.400000000096</v>
      </c>
      <c r="P1265" s="5">
        <v>73421.8</v>
      </c>
      <c r="Q1265" s="5">
        <v>38019.599999999999</v>
      </c>
      <c r="R1265" s="5">
        <v>37721.300000000003</v>
      </c>
      <c r="S1265" s="5">
        <v>22454.5</v>
      </c>
      <c r="T1265" s="5">
        <v>9402.7000000000007</v>
      </c>
      <c r="U1265" s="5">
        <v>984.1</v>
      </c>
      <c r="V1265" s="5">
        <v>0</v>
      </c>
      <c r="W1265" s="5">
        <v>0</v>
      </c>
      <c r="X1265" s="5">
        <v>0</v>
      </c>
      <c r="Y1265" s="5">
        <v>0</v>
      </c>
      <c r="Z1265" s="1">
        <v>628234.70000000007</v>
      </c>
    </row>
    <row r="1266" spans="1:26" x14ac:dyDescent="0.3">
      <c r="A1266" s="3" t="s">
        <v>1674</v>
      </c>
      <c r="B1266" s="5">
        <v>0</v>
      </c>
      <c r="C1266" s="5">
        <v>0</v>
      </c>
      <c r="D1266" s="5">
        <v>0</v>
      </c>
      <c r="E1266" s="5">
        <v>0</v>
      </c>
      <c r="F1266" s="5">
        <v>0</v>
      </c>
      <c r="G1266" s="5">
        <v>171</v>
      </c>
      <c r="H1266" s="5">
        <v>5767</v>
      </c>
      <c r="I1266" s="5">
        <v>22657</v>
      </c>
      <c r="J1266" s="5">
        <v>46342</v>
      </c>
      <c r="K1266" s="5">
        <v>51797</v>
      </c>
      <c r="L1266" s="5">
        <v>58576</v>
      </c>
      <c r="M1266" s="5">
        <v>87229</v>
      </c>
      <c r="N1266" s="5">
        <v>83573</v>
      </c>
      <c r="O1266" s="5">
        <v>60150</v>
      </c>
      <c r="P1266" s="5">
        <v>44664</v>
      </c>
      <c r="Q1266" s="5">
        <v>19922</v>
      </c>
      <c r="R1266" s="5">
        <v>14793</v>
      </c>
      <c r="S1266" s="5">
        <v>8667</v>
      </c>
      <c r="T1266" s="5">
        <v>3576</v>
      </c>
      <c r="U1266" s="5">
        <v>123</v>
      </c>
      <c r="V1266" s="5">
        <v>0</v>
      </c>
      <c r="W1266" s="5">
        <v>0</v>
      </c>
      <c r="X1266" s="5">
        <v>0</v>
      </c>
      <c r="Y1266" s="5">
        <v>0</v>
      </c>
      <c r="Z1266" s="1">
        <v>508007</v>
      </c>
    </row>
    <row r="1267" spans="1:26" x14ac:dyDescent="0.3">
      <c r="A1267" s="3" t="s">
        <v>133</v>
      </c>
      <c r="B1267" s="5">
        <v>0</v>
      </c>
      <c r="C1267" s="5">
        <v>0</v>
      </c>
      <c r="D1267" s="5">
        <v>0</v>
      </c>
      <c r="E1267" s="5">
        <v>0</v>
      </c>
      <c r="F1267" s="5">
        <v>0</v>
      </c>
      <c r="G1267" s="5">
        <v>21</v>
      </c>
      <c r="H1267" s="5">
        <v>1421</v>
      </c>
      <c r="I1267" s="5">
        <v>5226</v>
      </c>
      <c r="J1267" s="5">
        <v>11984</v>
      </c>
      <c r="K1267" s="5">
        <v>13324</v>
      </c>
      <c r="L1267" s="5">
        <v>10250</v>
      </c>
      <c r="M1267" s="5">
        <v>18556</v>
      </c>
      <c r="N1267" s="5">
        <v>33368</v>
      </c>
      <c r="O1267" s="5">
        <v>19744</v>
      </c>
      <c r="P1267" s="5">
        <v>9921</v>
      </c>
      <c r="Q1267" s="5">
        <v>4139</v>
      </c>
      <c r="R1267" s="5">
        <v>6246</v>
      </c>
      <c r="S1267" s="5">
        <v>2505</v>
      </c>
      <c r="T1267" s="5">
        <v>326</v>
      </c>
      <c r="U1267" s="5">
        <v>0</v>
      </c>
      <c r="V1267" s="5">
        <v>0</v>
      </c>
      <c r="W1267" s="5">
        <v>0</v>
      </c>
      <c r="X1267" s="5">
        <v>0</v>
      </c>
      <c r="Y1267" s="5">
        <v>0</v>
      </c>
      <c r="Z1267" s="1">
        <v>137031</v>
      </c>
    </row>
    <row r="1268" spans="1:26" x14ac:dyDescent="0.3">
      <c r="A1268" s="3" t="s">
        <v>38</v>
      </c>
      <c r="B1268" s="5">
        <v>0</v>
      </c>
      <c r="C1268" s="5">
        <v>0</v>
      </c>
      <c r="D1268" s="5">
        <v>0</v>
      </c>
      <c r="E1268" s="5">
        <v>0</v>
      </c>
      <c r="F1268" s="5">
        <v>0</v>
      </c>
      <c r="G1268" s="5">
        <v>231.3</v>
      </c>
      <c r="H1268" s="5">
        <v>9130.8000000000102</v>
      </c>
      <c r="I1268" s="5">
        <v>25833</v>
      </c>
      <c r="J1268" s="5">
        <v>47855</v>
      </c>
      <c r="K1268" s="5">
        <v>73692.7</v>
      </c>
      <c r="L1268" s="5">
        <v>84841.8</v>
      </c>
      <c r="M1268" s="5">
        <v>88664.8</v>
      </c>
      <c r="N1268" s="5">
        <v>98170.3</v>
      </c>
      <c r="O1268" s="5">
        <v>98156.200000000099</v>
      </c>
      <c r="P1268" s="5">
        <v>58666.400000000001</v>
      </c>
      <c r="Q1268" s="5">
        <v>31120.9</v>
      </c>
      <c r="R1268" s="5">
        <v>23550.2</v>
      </c>
      <c r="S1268" s="5">
        <v>12147.8</v>
      </c>
      <c r="T1268" s="5">
        <v>2696.2</v>
      </c>
      <c r="U1268" s="5">
        <v>64.900000000000105</v>
      </c>
      <c r="V1268" s="5">
        <v>0</v>
      </c>
      <c r="W1268" s="5">
        <v>0</v>
      </c>
      <c r="X1268" s="5">
        <v>0</v>
      </c>
      <c r="Y1268" s="5">
        <v>0</v>
      </c>
      <c r="Z1268" s="1">
        <v>654822.30000000005</v>
      </c>
    </row>
    <row r="1269" spans="1:26" x14ac:dyDescent="0.3">
      <c r="A1269" s="3" t="s">
        <v>1466</v>
      </c>
      <c r="B1269" s="5">
        <v>0</v>
      </c>
      <c r="C1269" s="5">
        <v>0</v>
      </c>
      <c r="D1269" s="5">
        <v>0</v>
      </c>
      <c r="E1269" s="5">
        <v>0</v>
      </c>
      <c r="F1269" s="5">
        <v>0</v>
      </c>
      <c r="G1269" s="5">
        <v>321.2</v>
      </c>
      <c r="H1269" s="5">
        <v>6605.9</v>
      </c>
      <c r="I1269" s="5">
        <v>25700.6</v>
      </c>
      <c r="J1269" s="5">
        <v>57838.8</v>
      </c>
      <c r="K1269" s="5">
        <v>80394.799999999901</v>
      </c>
      <c r="L1269" s="5">
        <v>96981.199999999895</v>
      </c>
      <c r="M1269" s="5">
        <v>107678.5</v>
      </c>
      <c r="N1269" s="5">
        <v>110245</v>
      </c>
      <c r="O1269" s="5">
        <v>106504.2</v>
      </c>
      <c r="P1269" s="5">
        <v>86948.899999999907</v>
      </c>
      <c r="Q1269" s="5">
        <v>80753.3</v>
      </c>
      <c r="R1269" s="5">
        <v>59841.8</v>
      </c>
      <c r="S1269" s="5">
        <v>33662.300000000003</v>
      </c>
      <c r="T1269" s="5">
        <v>10130.200000000001</v>
      </c>
      <c r="U1269" s="5">
        <v>1020.6</v>
      </c>
      <c r="V1269" s="5">
        <v>0</v>
      </c>
      <c r="W1269" s="5">
        <v>0</v>
      </c>
      <c r="X1269" s="5">
        <v>0</v>
      </c>
      <c r="Y1269" s="5">
        <v>0</v>
      </c>
      <c r="Z1269" s="1">
        <v>864627.2999999997</v>
      </c>
    </row>
    <row r="1270" spans="1:26" x14ac:dyDescent="0.3">
      <c r="A1270" s="3" t="s">
        <v>840</v>
      </c>
      <c r="B1270" s="5">
        <v>0</v>
      </c>
      <c r="C1270" s="5">
        <v>0</v>
      </c>
      <c r="D1270" s="5">
        <v>0</v>
      </c>
      <c r="E1270" s="5">
        <v>0</v>
      </c>
      <c r="F1270" s="5">
        <v>0</v>
      </c>
      <c r="G1270" s="5">
        <v>162.30000000000001</v>
      </c>
      <c r="H1270" s="5">
        <v>6478.5999999999904</v>
      </c>
      <c r="I1270" s="5">
        <v>26887.8</v>
      </c>
      <c r="J1270" s="5">
        <v>46385.2</v>
      </c>
      <c r="K1270" s="5">
        <v>45317.8</v>
      </c>
      <c r="L1270" s="5">
        <v>52257.900000000103</v>
      </c>
      <c r="M1270" s="5">
        <v>49581.7</v>
      </c>
      <c r="N1270" s="5">
        <v>55229.3</v>
      </c>
      <c r="O1270" s="5">
        <v>52235.7</v>
      </c>
      <c r="P1270" s="5">
        <v>43849</v>
      </c>
      <c r="Q1270" s="5">
        <v>19939</v>
      </c>
      <c r="R1270" s="5">
        <v>16135.9</v>
      </c>
      <c r="S1270" s="5">
        <v>10370.1</v>
      </c>
      <c r="T1270" s="5">
        <v>2721.2</v>
      </c>
      <c r="U1270" s="5">
        <v>86.400000000000105</v>
      </c>
      <c r="V1270" s="5">
        <v>0</v>
      </c>
      <c r="W1270" s="5">
        <v>0</v>
      </c>
      <c r="X1270" s="5">
        <v>0</v>
      </c>
      <c r="Y1270" s="5">
        <v>0</v>
      </c>
      <c r="Z1270" s="1">
        <v>427637.90000000014</v>
      </c>
    </row>
    <row r="1271" spans="1:26" x14ac:dyDescent="0.3">
      <c r="A1271" s="3" t="s">
        <v>1260</v>
      </c>
      <c r="B1271" s="5">
        <v>0</v>
      </c>
      <c r="C1271" s="5">
        <v>0</v>
      </c>
      <c r="D1271" s="5">
        <v>0</v>
      </c>
      <c r="E1271" s="5">
        <v>0</v>
      </c>
      <c r="F1271" s="5">
        <v>0</v>
      </c>
      <c r="G1271" s="5">
        <v>25</v>
      </c>
      <c r="H1271" s="5">
        <v>2376</v>
      </c>
      <c r="I1271" s="5">
        <v>10597</v>
      </c>
      <c r="J1271" s="5">
        <v>28251</v>
      </c>
      <c r="K1271" s="5">
        <v>61014</v>
      </c>
      <c r="L1271" s="5">
        <v>85199</v>
      </c>
      <c r="M1271" s="5">
        <v>95744</v>
      </c>
      <c r="N1271" s="5">
        <v>103133</v>
      </c>
      <c r="O1271" s="5">
        <v>94679</v>
      </c>
      <c r="P1271" s="5">
        <v>85530</v>
      </c>
      <c r="Q1271" s="5">
        <v>73898</v>
      </c>
      <c r="R1271" s="5">
        <v>55840</v>
      </c>
      <c r="S1271" s="5">
        <v>30984</v>
      </c>
      <c r="T1271" s="5">
        <v>11303</v>
      </c>
      <c r="U1271" s="5">
        <v>1218</v>
      </c>
      <c r="V1271" s="5">
        <v>0</v>
      </c>
      <c r="W1271" s="5">
        <v>0</v>
      </c>
      <c r="X1271" s="5">
        <v>0</v>
      </c>
      <c r="Y1271" s="5">
        <v>0</v>
      </c>
      <c r="Z1271" s="1">
        <v>739791</v>
      </c>
    </row>
    <row r="1272" spans="1:26" x14ac:dyDescent="0.3">
      <c r="A1272" s="3" t="s">
        <v>1661</v>
      </c>
      <c r="B1272" s="5">
        <v>0</v>
      </c>
      <c r="C1272" s="5">
        <v>0</v>
      </c>
      <c r="D1272" s="5">
        <v>0</v>
      </c>
      <c r="E1272" s="5">
        <v>0</v>
      </c>
      <c r="F1272" s="5">
        <v>0</v>
      </c>
      <c r="G1272" s="5">
        <v>342</v>
      </c>
      <c r="H1272" s="5">
        <v>7100.5</v>
      </c>
      <c r="I1272" s="5">
        <v>27455.200000000001</v>
      </c>
      <c r="J1272" s="5">
        <v>52657.4</v>
      </c>
      <c r="K1272" s="5">
        <v>74991.899999999907</v>
      </c>
      <c r="L1272" s="5">
        <v>91074.699999999895</v>
      </c>
      <c r="M1272" s="5">
        <v>99973.3</v>
      </c>
      <c r="N1272" s="5">
        <v>103533.2</v>
      </c>
      <c r="O1272" s="5">
        <v>101419.2</v>
      </c>
      <c r="P1272" s="5">
        <v>92435.100000000093</v>
      </c>
      <c r="Q1272" s="5">
        <v>78026.2</v>
      </c>
      <c r="R1272" s="5">
        <v>57236.5</v>
      </c>
      <c r="S1272" s="5">
        <v>32363.1</v>
      </c>
      <c r="T1272" s="5">
        <v>10622.4</v>
      </c>
      <c r="U1272" s="5">
        <v>1155.5</v>
      </c>
      <c r="V1272" s="5">
        <v>0</v>
      </c>
      <c r="W1272" s="5">
        <v>0</v>
      </c>
      <c r="X1272" s="5">
        <v>0</v>
      </c>
      <c r="Y1272" s="5">
        <v>0</v>
      </c>
      <c r="Z1272" s="1">
        <v>830386.19999999984</v>
      </c>
    </row>
    <row r="1273" spans="1:26" x14ac:dyDescent="0.3">
      <c r="A1273" s="3" t="s">
        <v>1827</v>
      </c>
      <c r="B1273" s="5">
        <v>0</v>
      </c>
      <c r="C1273" s="5">
        <v>0</v>
      </c>
      <c r="D1273" s="5">
        <v>0</v>
      </c>
      <c r="E1273" s="5">
        <v>0</v>
      </c>
      <c r="F1273" s="5">
        <v>0</v>
      </c>
      <c r="G1273" s="5">
        <v>471.9</v>
      </c>
      <c r="H1273" s="5">
        <v>8982.0999999999894</v>
      </c>
      <c r="I1273" s="5">
        <v>27899.5</v>
      </c>
      <c r="J1273" s="5">
        <v>47523.1</v>
      </c>
      <c r="K1273" s="5">
        <v>69058.7</v>
      </c>
      <c r="L1273" s="5">
        <v>91362.199999999895</v>
      </c>
      <c r="M1273" s="5">
        <v>99117.299999999901</v>
      </c>
      <c r="N1273" s="5">
        <v>90732.9</v>
      </c>
      <c r="O1273" s="5">
        <v>103393.4</v>
      </c>
      <c r="P1273" s="5">
        <v>95223.099999999904</v>
      </c>
      <c r="Q1273" s="5">
        <v>70875.8</v>
      </c>
      <c r="R1273" s="5">
        <v>34747.5</v>
      </c>
      <c r="S1273" s="5">
        <v>21135.1</v>
      </c>
      <c r="T1273" s="5">
        <v>9621.7000000000007</v>
      </c>
      <c r="U1273" s="5">
        <v>1121.0999999999999</v>
      </c>
      <c r="V1273" s="5">
        <v>0</v>
      </c>
      <c r="W1273" s="5">
        <v>0</v>
      </c>
      <c r="X1273" s="5">
        <v>0</v>
      </c>
      <c r="Y1273" s="5">
        <v>0</v>
      </c>
      <c r="Z1273" s="1">
        <v>771265.39999999967</v>
      </c>
    </row>
    <row r="1274" spans="1:26" x14ac:dyDescent="0.3">
      <c r="A1274" s="3" t="s">
        <v>1240</v>
      </c>
      <c r="B1274" s="5">
        <v>0</v>
      </c>
      <c r="C1274" s="5">
        <v>0</v>
      </c>
      <c r="D1274" s="5">
        <v>0</v>
      </c>
      <c r="E1274" s="5">
        <v>0</v>
      </c>
      <c r="F1274" s="5">
        <v>0</v>
      </c>
      <c r="G1274" s="5">
        <v>39.6</v>
      </c>
      <c r="H1274" s="5">
        <v>1340.3</v>
      </c>
      <c r="I1274" s="5">
        <v>7555.3</v>
      </c>
      <c r="J1274" s="5">
        <v>17329.900000000001</v>
      </c>
      <c r="K1274" s="5">
        <v>24877.3</v>
      </c>
      <c r="L1274" s="5">
        <v>30396.1</v>
      </c>
      <c r="M1274" s="5">
        <v>28163.599999999999</v>
      </c>
      <c r="N1274" s="5">
        <v>28177.4</v>
      </c>
      <c r="O1274" s="5">
        <v>22300.1</v>
      </c>
      <c r="P1274" s="5">
        <v>19868.7</v>
      </c>
      <c r="Q1274" s="5">
        <v>18841.3</v>
      </c>
      <c r="R1274" s="5">
        <v>16260.9</v>
      </c>
      <c r="S1274" s="5">
        <v>9871.6000000000095</v>
      </c>
      <c r="T1274" s="5">
        <v>4648.5</v>
      </c>
      <c r="U1274" s="5">
        <v>385.7</v>
      </c>
      <c r="V1274" s="5">
        <v>0</v>
      </c>
      <c r="W1274" s="5">
        <v>0</v>
      </c>
      <c r="X1274" s="5">
        <v>0</v>
      </c>
      <c r="Y1274" s="5">
        <v>0</v>
      </c>
      <c r="Z1274" s="1">
        <v>230056.30000000002</v>
      </c>
    </row>
    <row r="1275" spans="1:26" x14ac:dyDescent="0.3">
      <c r="A1275" s="3" t="s">
        <v>432</v>
      </c>
      <c r="B1275" s="5">
        <v>0</v>
      </c>
      <c r="C1275" s="5">
        <v>0</v>
      </c>
      <c r="D1275" s="5">
        <v>0</v>
      </c>
      <c r="E1275" s="5">
        <v>0</v>
      </c>
      <c r="F1275" s="5">
        <v>0</v>
      </c>
      <c r="G1275" s="5">
        <v>0</v>
      </c>
      <c r="H1275" s="5">
        <v>106</v>
      </c>
      <c r="I1275" s="5">
        <v>295</v>
      </c>
      <c r="J1275" s="5">
        <v>849</v>
      </c>
      <c r="K1275" s="5">
        <v>3467</v>
      </c>
      <c r="L1275" s="5">
        <v>10117</v>
      </c>
      <c r="M1275" s="5">
        <v>19626</v>
      </c>
      <c r="N1275" s="5">
        <v>11028</v>
      </c>
      <c r="O1275" s="5">
        <v>9823</v>
      </c>
      <c r="P1275" s="5">
        <v>14400</v>
      </c>
      <c r="Q1275" s="5">
        <v>16464</v>
      </c>
      <c r="R1275" s="5">
        <v>9571</v>
      </c>
      <c r="S1275" s="5">
        <v>5726</v>
      </c>
      <c r="T1275" s="5">
        <v>2971</v>
      </c>
      <c r="U1275" s="5">
        <v>417</v>
      </c>
      <c r="V1275" s="5">
        <v>0</v>
      </c>
      <c r="W1275" s="5">
        <v>0</v>
      </c>
      <c r="X1275" s="5">
        <v>0</v>
      </c>
      <c r="Y1275" s="5">
        <v>0</v>
      </c>
      <c r="Z1275" s="1">
        <v>104860</v>
      </c>
    </row>
    <row r="1276" spans="1:26" x14ac:dyDescent="0.3">
      <c r="A1276" s="3" t="s">
        <v>2008</v>
      </c>
      <c r="B1276" s="5">
        <v>0</v>
      </c>
      <c r="C1276" s="5">
        <v>0</v>
      </c>
      <c r="D1276" s="5">
        <v>0</v>
      </c>
      <c r="E1276" s="5">
        <v>0</v>
      </c>
      <c r="F1276" s="5">
        <v>0</v>
      </c>
      <c r="G1276" s="5">
        <v>0</v>
      </c>
      <c r="H1276" s="5">
        <v>139</v>
      </c>
      <c r="I1276" s="5">
        <v>1190</v>
      </c>
      <c r="J1276" s="5">
        <v>2352</v>
      </c>
      <c r="K1276" s="5">
        <v>1588</v>
      </c>
      <c r="L1276" s="5">
        <v>2722</v>
      </c>
      <c r="M1276" s="5">
        <v>2298</v>
      </c>
      <c r="N1276" s="5">
        <v>6931</v>
      </c>
      <c r="O1276" s="5">
        <v>12667</v>
      </c>
      <c r="P1276" s="5">
        <v>10271</v>
      </c>
      <c r="Q1276" s="5">
        <v>13161</v>
      </c>
      <c r="R1276" s="5">
        <v>7860</v>
      </c>
      <c r="S1276" s="5">
        <v>3992</v>
      </c>
      <c r="T1276" s="5">
        <v>2395</v>
      </c>
      <c r="U1276" s="5">
        <v>81</v>
      </c>
      <c r="V1276" s="5">
        <v>0</v>
      </c>
      <c r="W1276" s="5">
        <v>0</v>
      </c>
      <c r="X1276" s="5">
        <v>0</v>
      </c>
      <c r="Y1276" s="5">
        <v>0</v>
      </c>
      <c r="Z1276" s="1">
        <v>67647</v>
      </c>
    </row>
    <row r="1277" spans="1:26" x14ac:dyDescent="0.3">
      <c r="A1277" s="3" t="s">
        <v>1085</v>
      </c>
      <c r="B1277" s="5">
        <v>0</v>
      </c>
      <c r="C1277" s="5">
        <v>0</v>
      </c>
      <c r="D1277" s="5">
        <v>0</v>
      </c>
      <c r="E1277" s="5">
        <v>0</v>
      </c>
      <c r="F1277" s="5">
        <v>0</v>
      </c>
      <c r="G1277" s="5">
        <v>35.200000000000003</v>
      </c>
      <c r="H1277" s="5">
        <v>699.20000000000095</v>
      </c>
      <c r="I1277" s="5">
        <v>1024.9000000000001</v>
      </c>
      <c r="J1277" s="5">
        <v>5270.0999999999904</v>
      </c>
      <c r="K1277" s="5">
        <v>11099.6</v>
      </c>
      <c r="L1277" s="5">
        <v>23281.7</v>
      </c>
      <c r="M1277" s="5">
        <v>24385.599999999999</v>
      </c>
      <c r="N1277" s="5">
        <v>56324.2</v>
      </c>
      <c r="O1277" s="5">
        <v>61794.3</v>
      </c>
      <c r="P1277" s="5">
        <v>61983.1</v>
      </c>
      <c r="Q1277" s="5">
        <v>62809.4</v>
      </c>
      <c r="R1277" s="5">
        <v>20464.2</v>
      </c>
      <c r="S1277" s="5">
        <v>7061.5999999999904</v>
      </c>
      <c r="T1277" s="5">
        <v>9475.7000000000007</v>
      </c>
      <c r="U1277" s="5">
        <v>1583.6</v>
      </c>
      <c r="V1277" s="5">
        <v>0</v>
      </c>
      <c r="W1277" s="5">
        <v>0</v>
      </c>
      <c r="X1277" s="5">
        <v>0</v>
      </c>
      <c r="Y1277" s="5">
        <v>0</v>
      </c>
      <c r="Z1277" s="1">
        <v>347292.39999999997</v>
      </c>
    </row>
    <row r="1278" spans="1:26" x14ac:dyDescent="0.3">
      <c r="A1278" s="3" t="s">
        <v>1196</v>
      </c>
      <c r="B1278" s="5">
        <v>0</v>
      </c>
      <c r="C1278" s="5">
        <v>0</v>
      </c>
      <c r="D1278" s="5">
        <v>0</v>
      </c>
      <c r="E1278" s="5">
        <v>0</v>
      </c>
      <c r="F1278" s="5">
        <v>0</v>
      </c>
      <c r="G1278" s="5">
        <v>1</v>
      </c>
      <c r="H1278" s="5">
        <v>375</v>
      </c>
      <c r="I1278" s="5">
        <v>1999</v>
      </c>
      <c r="J1278" s="5">
        <v>4847</v>
      </c>
      <c r="K1278" s="5">
        <v>4791</v>
      </c>
      <c r="L1278" s="5">
        <v>16234</v>
      </c>
      <c r="M1278" s="5">
        <v>28426</v>
      </c>
      <c r="N1278" s="5">
        <v>17609</v>
      </c>
      <c r="O1278" s="5">
        <v>11102</v>
      </c>
      <c r="P1278" s="5">
        <v>11276</v>
      </c>
      <c r="Q1278" s="5">
        <v>6894</v>
      </c>
      <c r="R1278" s="5">
        <v>4729</v>
      </c>
      <c r="S1278" s="5">
        <v>8136</v>
      </c>
      <c r="T1278" s="5">
        <v>1784</v>
      </c>
      <c r="U1278" s="5">
        <v>23</v>
      </c>
      <c r="V1278" s="5">
        <v>0</v>
      </c>
      <c r="W1278" s="5">
        <v>0</v>
      </c>
      <c r="X1278" s="5">
        <v>0</v>
      </c>
      <c r="Y1278" s="5">
        <v>0</v>
      </c>
      <c r="Z1278" s="1">
        <v>118226</v>
      </c>
    </row>
    <row r="1279" spans="1:26" x14ac:dyDescent="0.3">
      <c r="A1279" s="3" t="s">
        <v>1527</v>
      </c>
      <c r="B1279" s="5">
        <v>0</v>
      </c>
      <c r="C1279" s="5">
        <v>0</v>
      </c>
      <c r="D1279" s="5">
        <v>0</v>
      </c>
      <c r="E1279" s="5">
        <v>0</v>
      </c>
      <c r="F1279" s="5">
        <v>0</v>
      </c>
      <c r="G1279" s="5">
        <v>8</v>
      </c>
      <c r="H1279" s="5">
        <v>1250</v>
      </c>
      <c r="I1279" s="5">
        <v>6018</v>
      </c>
      <c r="J1279" s="5">
        <v>12894</v>
      </c>
      <c r="K1279" s="5">
        <v>19233</v>
      </c>
      <c r="L1279" s="5">
        <v>25653</v>
      </c>
      <c r="M1279" s="5">
        <v>32818</v>
      </c>
      <c r="N1279" s="5">
        <v>47845</v>
      </c>
      <c r="O1279" s="5">
        <v>47289</v>
      </c>
      <c r="P1279" s="5">
        <v>37976</v>
      </c>
      <c r="Q1279" s="5">
        <v>24439</v>
      </c>
      <c r="R1279" s="5">
        <v>14643</v>
      </c>
      <c r="S1279" s="5">
        <v>10035</v>
      </c>
      <c r="T1279" s="5">
        <v>5706</v>
      </c>
      <c r="U1279" s="5">
        <v>563</v>
      </c>
      <c r="V1279" s="5">
        <v>0</v>
      </c>
      <c r="W1279" s="5">
        <v>0</v>
      </c>
      <c r="X1279" s="5">
        <v>0</v>
      </c>
      <c r="Y1279" s="5">
        <v>0</v>
      </c>
      <c r="Z1279" s="1">
        <v>286370</v>
      </c>
    </row>
    <row r="1280" spans="1:26" x14ac:dyDescent="0.3">
      <c r="A1280" s="3" t="s">
        <v>1333</v>
      </c>
      <c r="B1280" s="5">
        <v>0</v>
      </c>
      <c r="C1280" s="5">
        <v>0</v>
      </c>
      <c r="D1280" s="5">
        <v>0</v>
      </c>
      <c r="E1280" s="5">
        <v>0</v>
      </c>
      <c r="F1280" s="5">
        <v>0</v>
      </c>
      <c r="G1280" s="5">
        <v>12</v>
      </c>
      <c r="H1280" s="5">
        <v>1945</v>
      </c>
      <c r="I1280" s="5">
        <v>9492</v>
      </c>
      <c r="J1280" s="5">
        <v>18597</v>
      </c>
      <c r="K1280" s="5">
        <v>23694</v>
      </c>
      <c r="L1280" s="5">
        <v>30607</v>
      </c>
      <c r="M1280" s="5">
        <v>43949</v>
      </c>
      <c r="N1280" s="5">
        <v>54034</v>
      </c>
      <c r="O1280" s="5">
        <v>44191</v>
      </c>
      <c r="P1280" s="5">
        <v>44992</v>
      </c>
      <c r="Q1280" s="5">
        <v>43846</v>
      </c>
      <c r="R1280" s="5">
        <v>34188</v>
      </c>
      <c r="S1280" s="5">
        <v>22144</v>
      </c>
      <c r="T1280" s="5">
        <v>9431</v>
      </c>
      <c r="U1280" s="5">
        <v>2267</v>
      </c>
      <c r="V1280" s="5">
        <v>0</v>
      </c>
      <c r="W1280" s="5">
        <v>0</v>
      </c>
      <c r="X1280" s="5">
        <v>0</v>
      </c>
      <c r="Y1280" s="5">
        <v>0</v>
      </c>
      <c r="Z1280" s="1">
        <v>383389</v>
      </c>
    </row>
    <row r="1281" spans="1:26" x14ac:dyDescent="0.3">
      <c r="A1281" s="3" t="s">
        <v>1406</v>
      </c>
      <c r="B1281" s="5">
        <v>0</v>
      </c>
      <c r="C1281" s="5">
        <v>0</v>
      </c>
      <c r="D1281" s="5">
        <v>0</v>
      </c>
      <c r="E1281" s="5">
        <v>0</v>
      </c>
      <c r="F1281" s="5">
        <v>0</v>
      </c>
      <c r="G1281" s="5">
        <v>1</v>
      </c>
      <c r="H1281" s="5">
        <v>1528</v>
      </c>
      <c r="I1281" s="5">
        <v>5295</v>
      </c>
      <c r="J1281" s="5">
        <v>11710</v>
      </c>
      <c r="K1281" s="5">
        <v>13092</v>
      </c>
      <c r="L1281" s="5">
        <v>20323</v>
      </c>
      <c r="M1281" s="5">
        <v>27061</v>
      </c>
      <c r="N1281" s="5">
        <v>17519</v>
      </c>
      <c r="O1281" s="5">
        <v>13983</v>
      </c>
      <c r="P1281" s="5">
        <v>10453</v>
      </c>
      <c r="Q1281" s="5">
        <v>14166</v>
      </c>
      <c r="R1281" s="5">
        <v>23469</v>
      </c>
      <c r="S1281" s="5">
        <v>13286</v>
      </c>
      <c r="T1281" s="5">
        <v>9620</v>
      </c>
      <c r="U1281" s="5">
        <v>2442</v>
      </c>
      <c r="V1281" s="5">
        <v>0</v>
      </c>
      <c r="W1281" s="5">
        <v>0</v>
      </c>
      <c r="X1281" s="5">
        <v>0</v>
      </c>
      <c r="Y1281" s="5">
        <v>0</v>
      </c>
      <c r="Z1281" s="1">
        <v>183948</v>
      </c>
    </row>
    <row r="1282" spans="1:26" x14ac:dyDescent="0.3">
      <c r="A1282" s="3" t="s">
        <v>1840</v>
      </c>
      <c r="B1282" s="5">
        <v>0</v>
      </c>
      <c r="C1282" s="5">
        <v>0</v>
      </c>
      <c r="D1282" s="5">
        <v>0</v>
      </c>
      <c r="E1282" s="5">
        <v>0</v>
      </c>
      <c r="F1282" s="5">
        <v>0</v>
      </c>
      <c r="G1282" s="5">
        <v>230.2</v>
      </c>
      <c r="H1282" s="5">
        <v>6279.5</v>
      </c>
      <c r="I1282" s="5">
        <v>23945.3</v>
      </c>
      <c r="J1282" s="5">
        <v>47832</v>
      </c>
      <c r="K1282" s="5">
        <v>69163.5</v>
      </c>
      <c r="L1282" s="5">
        <v>87997.2</v>
      </c>
      <c r="M1282" s="5">
        <v>93539.199999999895</v>
      </c>
      <c r="N1282" s="5">
        <v>91595.9</v>
      </c>
      <c r="O1282" s="5">
        <v>84406.499999999898</v>
      </c>
      <c r="P1282" s="5">
        <v>74994.899999999994</v>
      </c>
      <c r="Q1282" s="5">
        <v>60213.9</v>
      </c>
      <c r="R1282" s="5">
        <v>46412.800000000003</v>
      </c>
      <c r="S1282" s="5">
        <v>30523.5</v>
      </c>
      <c r="T1282" s="5">
        <v>8311.3000000000102</v>
      </c>
      <c r="U1282" s="5">
        <v>1988.7</v>
      </c>
      <c r="V1282" s="5">
        <v>0</v>
      </c>
      <c r="W1282" s="5">
        <v>0</v>
      </c>
      <c r="X1282" s="5">
        <v>0</v>
      </c>
      <c r="Y1282" s="5">
        <v>0</v>
      </c>
      <c r="Z1282" s="1">
        <v>727434.39999999991</v>
      </c>
    </row>
    <row r="1283" spans="1:26" x14ac:dyDescent="0.3">
      <c r="A1283" s="3" t="s">
        <v>198</v>
      </c>
      <c r="B1283" s="5">
        <v>0</v>
      </c>
      <c r="C1283" s="5">
        <v>0</v>
      </c>
      <c r="D1283" s="5">
        <v>0</v>
      </c>
      <c r="E1283" s="5">
        <v>0</v>
      </c>
      <c r="F1283" s="5">
        <v>0</v>
      </c>
      <c r="G1283" s="5">
        <v>12</v>
      </c>
      <c r="H1283" s="5">
        <v>2517</v>
      </c>
      <c r="I1283" s="5">
        <v>8789</v>
      </c>
      <c r="J1283" s="5">
        <v>16314</v>
      </c>
      <c r="K1283" s="5">
        <v>19654</v>
      </c>
      <c r="L1283" s="5">
        <v>38687</v>
      </c>
      <c r="M1283" s="5">
        <v>44915</v>
      </c>
      <c r="N1283" s="5">
        <v>44524</v>
      </c>
      <c r="O1283" s="5">
        <v>31897</v>
      </c>
      <c r="P1283" s="5">
        <v>23576</v>
      </c>
      <c r="Q1283" s="5">
        <v>12979</v>
      </c>
      <c r="R1283" s="5">
        <v>8489</v>
      </c>
      <c r="S1283" s="5">
        <v>5845</v>
      </c>
      <c r="T1283" s="5">
        <v>4705</v>
      </c>
      <c r="U1283" s="5">
        <v>629</v>
      </c>
      <c r="V1283" s="5">
        <v>0</v>
      </c>
      <c r="W1283" s="5">
        <v>0</v>
      </c>
      <c r="X1283" s="5">
        <v>0</v>
      </c>
      <c r="Y1283" s="5">
        <v>0</v>
      </c>
      <c r="Z1283" s="1">
        <v>263532</v>
      </c>
    </row>
    <row r="1284" spans="1:26" x14ac:dyDescent="0.3">
      <c r="A1284" s="3" t="s">
        <v>658</v>
      </c>
      <c r="B1284" s="5">
        <v>3</v>
      </c>
      <c r="C1284" s="5">
        <v>3</v>
      </c>
      <c r="D1284" s="5">
        <v>3</v>
      </c>
      <c r="E1284" s="5">
        <v>3</v>
      </c>
      <c r="F1284" s="5">
        <v>3</v>
      </c>
      <c r="G1284" s="5">
        <v>4</v>
      </c>
      <c r="H1284" s="5">
        <v>74</v>
      </c>
      <c r="I1284" s="5">
        <v>298</v>
      </c>
      <c r="J1284" s="5">
        <v>1684</v>
      </c>
      <c r="K1284" s="5">
        <v>2883</v>
      </c>
      <c r="L1284" s="5">
        <v>5335</v>
      </c>
      <c r="M1284" s="5">
        <v>12832</v>
      </c>
      <c r="N1284" s="5">
        <v>15482</v>
      </c>
      <c r="O1284" s="5">
        <v>13476</v>
      </c>
      <c r="P1284" s="5">
        <v>17119</v>
      </c>
      <c r="Q1284" s="5">
        <v>17248</v>
      </c>
      <c r="R1284" s="5">
        <v>14430</v>
      </c>
      <c r="S1284" s="5">
        <v>11599</v>
      </c>
      <c r="T1284" s="5">
        <v>3493</v>
      </c>
      <c r="U1284" s="5">
        <v>272</v>
      </c>
      <c r="V1284" s="5">
        <v>3</v>
      </c>
      <c r="W1284" s="5">
        <v>3</v>
      </c>
      <c r="X1284" s="5">
        <v>3</v>
      </c>
      <c r="Y1284" s="5">
        <v>3</v>
      </c>
      <c r="Z1284" s="1">
        <v>116256</v>
      </c>
    </row>
    <row r="1285" spans="1:26" x14ac:dyDescent="0.3">
      <c r="A1285" s="3" t="s">
        <v>1768</v>
      </c>
      <c r="B1285" s="5">
        <v>0</v>
      </c>
      <c r="C1285" s="5">
        <v>0</v>
      </c>
      <c r="D1285" s="5">
        <v>0</v>
      </c>
      <c r="E1285" s="5">
        <v>0</v>
      </c>
      <c r="F1285" s="5">
        <v>0</v>
      </c>
      <c r="G1285" s="5">
        <v>3</v>
      </c>
      <c r="H1285" s="5">
        <v>995</v>
      </c>
      <c r="I1285" s="5">
        <v>4574</v>
      </c>
      <c r="J1285" s="5">
        <v>12614</v>
      </c>
      <c r="K1285" s="5">
        <v>19770</v>
      </c>
      <c r="L1285" s="5">
        <v>28829</v>
      </c>
      <c r="M1285" s="5">
        <v>38988</v>
      </c>
      <c r="N1285" s="5">
        <v>42124</v>
      </c>
      <c r="O1285" s="5">
        <v>36747</v>
      </c>
      <c r="P1285" s="5">
        <v>35382</v>
      </c>
      <c r="Q1285" s="5">
        <v>30463</v>
      </c>
      <c r="R1285" s="5">
        <v>19982</v>
      </c>
      <c r="S1285" s="5">
        <v>10801</v>
      </c>
      <c r="T1285" s="5">
        <v>4113</v>
      </c>
      <c r="U1285" s="5">
        <v>350</v>
      </c>
      <c r="V1285" s="5">
        <v>98</v>
      </c>
      <c r="W1285" s="5">
        <v>0</v>
      </c>
      <c r="X1285" s="5">
        <v>0</v>
      </c>
      <c r="Y1285" s="5">
        <v>0</v>
      </c>
      <c r="Z1285" s="1">
        <v>285833</v>
      </c>
    </row>
    <row r="1286" spans="1:26" x14ac:dyDescent="0.3">
      <c r="A1286" s="3" t="s">
        <v>36</v>
      </c>
      <c r="B1286" s="5">
        <v>0</v>
      </c>
      <c r="C1286" s="5">
        <v>0</v>
      </c>
      <c r="D1286" s="5">
        <v>0</v>
      </c>
      <c r="E1286" s="5">
        <v>0</v>
      </c>
      <c r="F1286" s="5">
        <v>0</v>
      </c>
      <c r="G1286" s="5">
        <v>21</v>
      </c>
      <c r="H1286" s="5">
        <v>2470</v>
      </c>
      <c r="I1286" s="5">
        <v>11605</v>
      </c>
      <c r="J1286" s="5">
        <v>21247</v>
      </c>
      <c r="K1286" s="5">
        <v>29673</v>
      </c>
      <c r="L1286" s="5">
        <v>38271</v>
      </c>
      <c r="M1286" s="5">
        <v>44272</v>
      </c>
      <c r="N1286" s="5">
        <v>44975</v>
      </c>
      <c r="O1286" s="5">
        <v>40452</v>
      </c>
      <c r="P1286" s="5">
        <v>29982</v>
      </c>
      <c r="Q1286" s="5">
        <v>23577</v>
      </c>
      <c r="R1286" s="5">
        <v>14053</v>
      </c>
      <c r="S1286" s="5">
        <v>11199</v>
      </c>
      <c r="T1286" s="5">
        <v>4562</v>
      </c>
      <c r="U1286" s="5">
        <v>649</v>
      </c>
      <c r="V1286" s="5">
        <v>124</v>
      </c>
      <c r="W1286" s="5">
        <v>0</v>
      </c>
      <c r="X1286" s="5">
        <v>0</v>
      </c>
      <c r="Y1286" s="5">
        <v>0</v>
      </c>
      <c r="Z1286" s="1">
        <v>317132</v>
      </c>
    </row>
    <row r="1287" spans="1:26" x14ac:dyDescent="0.3">
      <c r="A1287" s="3" t="s">
        <v>183</v>
      </c>
      <c r="B1287" s="5">
        <v>0</v>
      </c>
      <c r="C1287" s="5">
        <v>0</v>
      </c>
      <c r="D1287" s="5">
        <v>0</v>
      </c>
      <c r="E1287" s="5">
        <v>0</v>
      </c>
      <c r="F1287" s="5">
        <v>0</v>
      </c>
      <c r="G1287" s="5">
        <v>30.2</v>
      </c>
      <c r="H1287" s="5">
        <v>3709.4</v>
      </c>
      <c r="I1287" s="5">
        <v>16076.7</v>
      </c>
      <c r="J1287" s="5">
        <v>32086</v>
      </c>
      <c r="K1287" s="5">
        <v>36477.699999999997</v>
      </c>
      <c r="L1287" s="5">
        <v>36198.9</v>
      </c>
      <c r="M1287" s="5">
        <v>46371.1</v>
      </c>
      <c r="N1287" s="5">
        <v>52856.5</v>
      </c>
      <c r="O1287" s="5">
        <v>40438.699999999997</v>
      </c>
      <c r="P1287" s="5">
        <v>45918.8</v>
      </c>
      <c r="Q1287" s="5">
        <v>45023.5</v>
      </c>
      <c r="R1287" s="5">
        <v>33032.9</v>
      </c>
      <c r="S1287" s="5">
        <v>17121.8</v>
      </c>
      <c r="T1287" s="5">
        <v>7743.1</v>
      </c>
      <c r="U1287" s="5">
        <v>2202.1</v>
      </c>
      <c r="V1287" s="5">
        <v>17.600000000000001</v>
      </c>
      <c r="W1287" s="5">
        <v>0</v>
      </c>
      <c r="X1287" s="5">
        <v>0</v>
      </c>
      <c r="Y1287" s="5">
        <v>0</v>
      </c>
      <c r="Z1287" s="1">
        <v>415304.99999999994</v>
      </c>
    </row>
    <row r="1288" spans="1:26" x14ac:dyDescent="0.3">
      <c r="A1288" s="3" t="s">
        <v>606</v>
      </c>
      <c r="B1288" s="5">
        <v>0</v>
      </c>
      <c r="C1288" s="5">
        <v>0</v>
      </c>
      <c r="D1288" s="5">
        <v>0</v>
      </c>
      <c r="E1288" s="5">
        <v>0</v>
      </c>
      <c r="F1288" s="5">
        <v>0</v>
      </c>
      <c r="G1288" s="5">
        <v>15</v>
      </c>
      <c r="H1288" s="5">
        <v>3003</v>
      </c>
      <c r="I1288" s="5">
        <v>13571</v>
      </c>
      <c r="J1288" s="5">
        <v>26793</v>
      </c>
      <c r="K1288" s="5">
        <v>36492</v>
      </c>
      <c r="L1288" s="5">
        <v>47124</v>
      </c>
      <c r="M1288" s="5">
        <v>52150</v>
      </c>
      <c r="N1288" s="5">
        <v>60158</v>
      </c>
      <c r="O1288" s="5">
        <v>66908</v>
      </c>
      <c r="P1288" s="5">
        <v>76621</v>
      </c>
      <c r="Q1288" s="5">
        <v>67512</v>
      </c>
      <c r="R1288" s="5">
        <v>47240</v>
      </c>
      <c r="S1288" s="5">
        <v>22959</v>
      </c>
      <c r="T1288" s="5">
        <v>6184</v>
      </c>
      <c r="U1288" s="5">
        <v>560</v>
      </c>
      <c r="V1288" s="5">
        <v>248</v>
      </c>
      <c r="W1288" s="5">
        <v>0</v>
      </c>
      <c r="X1288" s="5">
        <v>0</v>
      </c>
      <c r="Y1288" s="5">
        <v>0</v>
      </c>
      <c r="Z1288" s="1">
        <v>527538</v>
      </c>
    </row>
    <row r="1289" spans="1:26" x14ac:dyDescent="0.3">
      <c r="A1289" s="3" t="s">
        <v>1910</v>
      </c>
      <c r="B1289" s="5">
        <v>0</v>
      </c>
      <c r="C1289" s="5">
        <v>0</v>
      </c>
      <c r="D1289" s="5">
        <v>0</v>
      </c>
      <c r="E1289" s="5">
        <v>0</v>
      </c>
      <c r="F1289" s="5">
        <v>0</v>
      </c>
      <c r="G1289" s="5">
        <v>10</v>
      </c>
      <c r="H1289" s="5">
        <v>2144</v>
      </c>
      <c r="I1289" s="5">
        <v>10606</v>
      </c>
      <c r="J1289" s="5">
        <v>19204</v>
      </c>
      <c r="K1289" s="5">
        <v>26172</v>
      </c>
      <c r="L1289" s="5">
        <v>47023</v>
      </c>
      <c r="M1289" s="5">
        <v>56766</v>
      </c>
      <c r="N1289" s="5">
        <v>63712</v>
      </c>
      <c r="O1289" s="5">
        <v>67652</v>
      </c>
      <c r="P1289" s="5">
        <v>63390</v>
      </c>
      <c r="Q1289" s="5">
        <v>55189</v>
      </c>
      <c r="R1289" s="5">
        <v>41733</v>
      </c>
      <c r="S1289" s="5">
        <v>22937</v>
      </c>
      <c r="T1289" s="5">
        <v>7362</v>
      </c>
      <c r="U1289" s="5">
        <v>923</v>
      </c>
      <c r="V1289" s="5">
        <v>202</v>
      </c>
      <c r="W1289" s="5">
        <v>0</v>
      </c>
      <c r="X1289" s="5">
        <v>0</v>
      </c>
      <c r="Y1289" s="5">
        <v>0</v>
      </c>
      <c r="Z1289" s="1">
        <v>485025</v>
      </c>
    </row>
    <row r="1290" spans="1:26" x14ac:dyDescent="0.3">
      <c r="A1290" s="3" t="s">
        <v>1832</v>
      </c>
      <c r="B1290" s="5">
        <v>0</v>
      </c>
      <c r="C1290" s="5">
        <v>0</v>
      </c>
      <c r="D1290" s="5">
        <v>0</v>
      </c>
      <c r="E1290" s="5">
        <v>0</v>
      </c>
      <c r="F1290" s="5">
        <v>0</v>
      </c>
      <c r="G1290" s="5">
        <v>24</v>
      </c>
      <c r="H1290" s="5">
        <v>2919</v>
      </c>
      <c r="I1290" s="5">
        <v>12023</v>
      </c>
      <c r="J1290" s="5">
        <v>25014</v>
      </c>
      <c r="K1290" s="5">
        <v>41864</v>
      </c>
      <c r="L1290" s="5">
        <v>62069</v>
      </c>
      <c r="M1290" s="5">
        <v>78522</v>
      </c>
      <c r="N1290" s="5">
        <v>80817</v>
      </c>
      <c r="O1290" s="5">
        <v>73333</v>
      </c>
      <c r="P1290" s="5">
        <v>66351</v>
      </c>
      <c r="Q1290" s="5">
        <v>61046</v>
      </c>
      <c r="R1290" s="5">
        <v>47398</v>
      </c>
      <c r="S1290" s="5">
        <v>25246</v>
      </c>
      <c r="T1290" s="5">
        <v>9282</v>
      </c>
      <c r="U1290" s="5">
        <v>920</v>
      </c>
      <c r="V1290" s="5">
        <v>0</v>
      </c>
      <c r="W1290" s="5">
        <v>0</v>
      </c>
      <c r="X1290" s="5">
        <v>0</v>
      </c>
      <c r="Y1290" s="5">
        <v>0</v>
      </c>
      <c r="Z1290" s="1">
        <v>586828</v>
      </c>
    </row>
    <row r="1291" spans="1:26" x14ac:dyDescent="0.3">
      <c r="A1291" s="3" t="s">
        <v>734</v>
      </c>
      <c r="B1291" s="5">
        <v>0</v>
      </c>
      <c r="C1291" s="5">
        <v>0</v>
      </c>
      <c r="D1291" s="5">
        <v>0</v>
      </c>
      <c r="E1291" s="5">
        <v>0</v>
      </c>
      <c r="F1291" s="5">
        <v>0</v>
      </c>
      <c r="G1291" s="5">
        <v>85</v>
      </c>
      <c r="H1291" s="5">
        <v>4909</v>
      </c>
      <c r="I1291" s="5">
        <v>22893</v>
      </c>
      <c r="J1291" s="5">
        <v>46687</v>
      </c>
      <c r="K1291" s="5">
        <v>65006</v>
      </c>
      <c r="L1291" s="5">
        <v>76848</v>
      </c>
      <c r="M1291" s="5">
        <v>78813</v>
      </c>
      <c r="N1291" s="5">
        <v>79862</v>
      </c>
      <c r="O1291" s="5">
        <v>69683</v>
      </c>
      <c r="P1291" s="5">
        <v>68896</v>
      </c>
      <c r="Q1291" s="5">
        <v>61696</v>
      </c>
      <c r="R1291" s="5">
        <v>44965</v>
      </c>
      <c r="S1291" s="5">
        <v>25971</v>
      </c>
      <c r="T1291" s="5">
        <v>9926</v>
      </c>
      <c r="U1291" s="5">
        <v>1157</v>
      </c>
      <c r="V1291" s="5">
        <v>261</v>
      </c>
      <c r="W1291" s="5">
        <v>8</v>
      </c>
      <c r="X1291" s="5">
        <v>0</v>
      </c>
      <c r="Y1291" s="5">
        <v>0</v>
      </c>
      <c r="Z1291" s="1">
        <v>657666</v>
      </c>
    </row>
    <row r="1292" spans="1:26" x14ac:dyDescent="0.3">
      <c r="A1292" s="3" t="s">
        <v>1701</v>
      </c>
      <c r="B1292" s="5">
        <v>0</v>
      </c>
      <c r="C1292" s="5">
        <v>0</v>
      </c>
      <c r="D1292" s="5">
        <v>0</v>
      </c>
      <c r="E1292" s="5">
        <v>0</v>
      </c>
      <c r="F1292" s="5">
        <v>0</v>
      </c>
      <c r="G1292" s="5">
        <v>76</v>
      </c>
      <c r="H1292" s="5">
        <v>4269</v>
      </c>
      <c r="I1292" s="5">
        <v>24590</v>
      </c>
      <c r="J1292" s="5">
        <v>50261</v>
      </c>
      <c r="K1292" s="5">
        <v>70161</v>
      </c>
      <c r="L1292" s="5">
        <v>81575</v>
      </c>
      <c r="M1292" s="5">
        <v>84573</v>
      </c>
      <c r="N1292" s="5">
        <v>84373</v>
      </c>
      <c r="O1292" s="5">
        <v>81337</v>
      </c>
      <c r="P1292" s="5">
        <v>72830</v>
      </c>
      <c r="Q1292" s="5">
        <v>58581</v>
      </c>
      <c r="R1292" s="5">
        <v>44773</v>
      </c>
      <c r="S1292" s="5">
        <v>24541</v>
      </c>
      <c r="T1292" s="5">
        <v>10096</v>
      </c>
      <c r="U1292" s="5">
        <v>1186</v>
      </c>
      <c r="V1292" s="5">
        <v>255</v>
      </c>
      <c r="W1292" s="5">
        <v>1</v>
      </c>
      <c r="X1292" s="5">
        <v>0</v>
      </c>
      <c r="Y1292" s="5">
        <v>0</v>
      </c>
      <c r="Z1292" s="1">
        <v>693478</v>
      </c>
    </row>
    <row r="1293" spans="1:26" x14ac:dyDescent="0.3">
      <c r="A1293" s="3" t="s">
        <v>234</v>
      </c>
      <c r="B1293" s="5">
        <v>0</v>
      </c>
      <c r="C1293" s="5">
        <v>0</v>
      </c>
      <c r="D1293" s="5">
        <v>0</v>
      </c>
      <c r="E1293" s="5">
        <v>0</v>
      </c>
      <c r="F1293" s="5">
        <v>0</v>
      </c>
      <c r="G1293" s="5">
        <v>73</v>
      </c>
      <c r="H1293" s="5">
        <v>4997</v>
      </c>
      <c r="I1293" s="5">
        <v>23640</v>
      </c>
      <c r="J1293" s="5">
        <v>48348</v>
      </c>
      <c r="K1293" s="5">
        <v>67898</v>
      </c>
      <c r="L1293" s="5">
        <v>78863</v>
      </c>
      <c r="M1293" s="5">
        <v>82552</v>
      </c>
      <c r="N1293" s="5">
        <v>76299</v>
      </c>
      <c r="O1293" s="5">
        <v>79664</v>
      </c>
      <c r="P1293" s="5">
        <v>78434</v>
      </c>
      <c r="Q1293" s="5">
        <v>68598</v>
      </c>
      <c r="R1293" s="5">
        <v>50703</v>
      </c>
      <c r="S1293" s="5">
        <v>28455</v>
      </c>
      <c r="T1293" s="5">
        <v>9761</v>
      </c>
      <c r="U1293" s="5">
        <v>1249</v>
      </c>
      <c r="V1293" s="5">
        <v>242</v>
      </c>
      <c r="W1293" s="5">
        <v>0</v>
      </c>
      <c r="X1293" s="5">
        <v>0</v>
      </c>
      <c r="Y1293" s="5">
        <v>0</v>
      </c>
      <c r="Z1293" s="1">
        <v>699776</v>
      </c>
    </row>
    <row r="1294" spans="1:26" x14ac:dyDescent="0.3">
      <c r="A1294" s="3" t="s">
        <v>624</v>
      </c>
      <c r="B1294" s="5">
        <v>0</v>
      </c>
      <c r="C1294" s="5">
        <v>0</v>
      </c>
      <c r="D1294" s="5">
        <v>0</v>
      </c>
      <c r="E1294" s="5">
        <v>0</v>
      </c>
      <c r="F1294" s="5">
        <v>0</v>
      </c>
      <c r="G1294" s="5">
        <v>78</v>
      </c>
      <c r="H1294" s="5">
        <v>5395</v>
      </c>
      <c r="I1294" s="5">
        <v>23313</v>
      </c>
      <c r="J1294" s="5">
        <v>48006</v>
      </c>
      <c r="K1294" s="5">
        <v>69588</v>
      </c>
      <c r="L1294" s="5">
        <v>85627</v>
      </c>
      <c r="M1294" s="5">
        <v>94302</v>
      </c>
      <c r="N1294" s="5">
        <v>97555</v>
      </c>
      <c r="O1294" s="5">
        <v>93883</v>
      </c>
      <c r="P1294" s="5">
        <v>84230</v>
      </c>
      <c r="Q1294" s="5">
        <v>70892</v>
      </c>
      <c r="R1294" s="5">
        <v>54839</v>
      </c>
      <c r="S1294" s="5">
        <v>31416</v>
      </c>
      <c r="T1294" s="5">
        <v>10303</v>
      </c>
      <c r="U1294" s="5">
        <v>1177</v>
      </c>
      <c r="V1294" s="5">
        <v>252</v>
      </c>
      <c r="W1294" s="5">
        <v>2</v>
      </c>
      <c r="X1294" s="5">
        <v>0</v>
      </c>
      <c r="Y1294" s="5">
        <v>0</v>
      </c>
      <c r="Z1294" s="1">
        <v>770858</v>
      </c>
    </row>
    <row r="1295" spans="1:26" x14ac:dyDescent="0.3">
      <c r="A1295" s="3" t="s">
        <v>78</v>
      </c>
      <c r="B1295" s="5">
        <v>0</v>
      </c>
      <c r="C1295" s="5">
        <v>0</v>
      </c>
      <c r="D1295" s="5">
        <v>0</v>
      </c>
      <c r="E1295" s="5">
        <v>0</v>
      </c>
      <c r="F1295" s="5">
        <v>0</v>
      </c>
      <c r="G1295" s="5">
        <v>69</v>
      </c>
      <c r="H1295" s="5">
        <v>5264</v>
      </c>
      <c r="I1295" s="5">
        <v>23342</v>
      </c>
      <c r="J1295" s="5">
        <v>47228</v>
      </c>
      <c r="K1295" s="5">
        <v>65258</v>
      </c>
      <c r="L1295" s="5">
        <v>79110</v>
      </c>
      <c r="M1295" s="5">
        <v>87498</v>
      </c>
      <c r="N1295" s="5">
        <v>86833</v>
      </c>
      <c r="O1295" s="5">
        <v>86828</v>
      </c>
      <c r="P1295" s="5">
        <v>80188</v>
      </c>
      <c r="Q1295" s="5">
        <v>68764</v>
      </c>
      <c r="R1295" s="5">
        <v>51177</v>
      </c>
      <c r="S1295" s="5">
        <v>29977</v>
      </c>
      <c r="T1295" s="5">
        <v>9557</v>
      </c>
      <c r="U1295" s="5">
        <v>1106</v>
      </c>
      <c r="V1295" s="5">
        <v>250</v>
      </c>
      <c r="W1295" s="5">
        <v>2</v>
      </c>
      <c r="X1295" s="5">
        <v>0</v>
      </c>
      <c r="Y1295" s="5">
        <v>0</v>
      </c>
      <c r="Z1295" s="1">
        <v>722451</v>
      </c>
    </row>
    <row r="1296" spans="1:26" x14ac:dyDescent="0.3">
      <c r="A1296" s="3" t="s">
        <v>362</v>
      </c>
      <c r="B1296" s="5">
        <v>0</v>
      </c>
      <c r="C1296" s="5">
        <v>0</v>
      </c>
      <c r="D1296" s="5">
        <v>0</v>
      </c>
      <c r="E1296" s="5">
        <v>0</v>
      </c>
      <c r="F1296" s="5">
        <v>0</v>
      </c>
      <c r="G1296" s="5">
        <v>54</v>
      </c>
      <c r="H1296" s="5">
        <v>4624</v>
      </c>
      <c r="I1296" s="5">
        <v>23629</v>
      </c>
      <c r="J1296" s="5">
        <v>48440</v>
      </c>
      <c r="K1296" s="5">
        <v>67754</v>
      </c>
      <c r="L1296" s="5">
        <v>79211</v>
      </c>
      <c r="M1296" s="5">
        <v>85102</v>
      </c>
      <c r="N1296" s="5">
        <v>90053</v>
      </c>
      <c r="O1296" s="5">
        <v>83909</v>
      </c>
      <c r="P1296" s="5">
        <v>71399</v>
      </c>
      <c r="Q1296" s="5">
        <v>66308</v>
      </c>
      <c r="R1296" s="5">
        <v>53227</v>
      </c>
      <c r="S1296" s="5">
        <v>31426</v>
      </c>
      <c r="T1296" s="5">
        <v>10511</v>
      </c>
      <c r="U1296" s="5">
        <v>1123</v>
      </c>
      <c r="V1296" s="5">
        <v>248</v>
      </c>
      <c r="W1296" s="5">
        <v>0</v>
      </c>
      <c r="X1296" s="5">
        <v>0</v>
      </c>
      <c r="Y1296" s="5">
        <v>0</v>
      </c>
      <c r="Z1296" s="1">
        <v>717018</v>
      </c>
    </row>
    <row r="1297" spans="1:26" x14ac:dyDescent="0.3">
      <c r="A1297" s="3" t="s">
        <v>2107</v>
      </c>
      <c r="B1297" s="5">
        <v>0</v>
      </c>
      <c r="C1297" s="5">
        <v>0</v>
      </c>
      <c r="D1297" s="5">
        <v>0</v>
      </c>
      <c r="E1297" s="5">
        <v>0</v>
      </c>
      <c r="F1297" s="5">
        <v>0</v>
      </c>
      <c r="G1297" s="5">
        <v>60</v>
      </c>
      <c r="H1297" s="5">
        <v>4927</v>
      </c>
      <c r="I1297" s="5">
        <v>23133</v>
      </c>
      <c r="J1297" s="5">
        <v>48524</v>
      </c>
      <c r="K1297" s="5">
        <v>71025</v>
      </c>
      <c r="L1297" s="5">
        <v>84658</v>
      </c>
      <c r="M1297" s="5">
        <v>91887</v>
      </c>
      <c r="N1297" s="5">
        <v>92049</v>
      </c>
      <c r="O1297" s="5">
        <v>89971</v>
      </c>
      <c r="P1297" s="5">
        <v>86329</v>
      </c>
      <c r="Q1297" s="5">
        <v>71425</v>
      </c>
      <c r="R1297" s="5">
        <v>55309</v>
      </c>
      <c r="S1297" s="5">
        <v>31523</v>
      </c>
      <c r="T1297" s="5">
        <v>10396</v>
      </c>
      <c r="U1297" s="5">
        <v>1166</v>
      </c>
      <c r="V1297" s="5">
        <v>173</v>
      </c>
      <c r="W1297" s="5">
        <v>0</v>
      </c>
      <c r="X1297" s="5">
        <v>0</v>
      </c>
      <c r="Y1297" s="5">
        <v>0</v>
      </c>
      <c r="Z1297" s="1">
        <v>762555</v>
      </c>
    </row>
    <row r="1298" spans="1:26" x14ac:dyDescent="0.3">
      <c r="A1298" s="3" t="s">
        <v>2047</v>
      </c>
      <c r="B1298" s="5">
        <v>0</v>
      </c>
      <c r="C1298" s="5">
        <v>0</v>
      </c>
      <c r="D1298" s="5">
        <v>0</v>
      </c>
      <c r="E1298" s="5">
        <v>0</v>
      </c>
      <c r="F1298" s="5">
        <v>0</v>
      </c>
      <c r="G1298" s="5">
        <v>53</v>
      </c>
      <c r="H1298" s="5">
        <v>4938</v>
      </c>
      <c r="I1298" s="5">
        <v>22480</v>
      </c>
      <c r="J1298" s="5">
        <v>46083</v>
      </c>
      <c r="K1298" s="5">
        <v>67528</v>
      </c>
      <c r="L1298" s="5">
        <v>83216</v>
      </c>
      <c r="M1298" s="5">
        <v>92506</v>
      </c>
      <c r="N1298" s="5">
        <v>95006</v>
      </c>
      <c r="O1298" s="5">
        <v>92987</v>
      </c>
      <c r="P1298" s="5">
        <v>83708</v>
      </c>
      <c r="Q1298" s="5">
        <v>69982</v>
      </c>
      <c r="R1298" s="5">
        <v>50508</v>
      </c>
      <c r="S1298" s="5">
        <v>29622</v>
      </c>
      <c r="T1298" s="5">
        <v>11148</v>
      </c>
      <c r="U1298" s="5">
        <v>1353</v>
      </c>
      <c r="V1298" s="5">
        <v>254</v>
      </c>
      <c r="W1298" s="5">
        <v>3</v>
      </c>
      <c r="X1298" s="5">
        <v>2</v>
      </c>
      <c r="Y1298" s="5">
        <v>1</v>
      </c>
      <c r="Z1298" s="1">
        <v>751378</v>
      </c>
    </row>
    <row r="1299" spans="1:26" x14ac:dyDescent="0.3">
      <c r="A1299" s="3" t="s">
        <v>1174</v>
      </c>
      <c r="B1299" s="5">
        <v>1</v>
      </c>
      <c r="C1299" s="5">
        <v>0</v>
      </c>
      <c r="D1299" s="5">
        <v>0</v>
      </c>
      <c r="E1299" s="5">
        <v>0</v>
      </c>
      <c r="F1299" s="5">
        <v>0</v>
      </c>
      <c r="G1299" s="5">
        <v>84</v>
      </c>
      <c r="H1299" s="5">
        <v>5821</v>
      </c>
      <c r="I1299" s="5">
        <v>22216</v>
      </c>
      <c r="J1299" s="5">
        <v>47048</v>
      </c>
      <c r="K1299" s="5">
        <v>55866</v>
      </c>
      <c r="L1299" s="5">
        <v>77474</v>
      </c>
      <c r="M1299" s="5">
        <v>70036</v>
      </c>
      <c r="N1299" s="5">
        <v>76592</v>
      </c>
      <c r="O1299" s="5">
        <v>62796</v>
      </c>
      <c r="P1299" s="5">
        <v>53962</v>
      </c>
      <c r="Q1299" s="5">
        <v>47553</v>
      </c>
      <c r="R1299" s="5">
        <v>34725</v>
      </c>
      <c r="S1299" s="5">
        <v>23865</v>
      </c>
      <c r="T1299" s="5">
        <v>8502</v>
      </c>
      <c r="U1299" s="5">
        <v>1543</v>
      </c>
      <c r="V1299" s="5">
        <v>445</v>
      </c>
      <c r="W1299" s="5">
        <v>0</v>
      </c>
      <c r="X1299" s="5">
        <v>0</v>
      </c>
      <c r="Y1299" s="5">
        <v>0</v>
      </c>
      <c r="Z1299" s="1">
        <v>588529</v>
      </c>
    </row>
    <row r="1300" spans="1:26" x14ac:dyDescent="0.3">
      <c r="A1300" s="3" t="s">
        <v>1651</v>
      </c>
      <c r="B1300" s="5">
        <v>0</v>
      </c>
      <c r="C1300" s="5">
        <v>0</v>
      </c>
      <c r="D1300" s="5">
        <v>0</v>
      </c>
      <c r="E1300" s="5">
        <v>0</v>
      </c>
      <c r="F1300" s="5">
        <v>0</v>
      </c>
      <c r="G1300" s="5">
        <v>0</v>
      </c>
      <c r="H1300" s="5">
        <v>941</v>
      </c>
      <c r="I1300" s="5">
        <v>5779</v>
      </c>
      <c r="J1300" s="5">
        <v>12689</v>
      </c>
      <c r="K1300" s="5">
        <v>26522</v>
      </c>
      <c r="L1300" s="5">
        <v>42911</v>
      </c>
      <c r="M1300" s="5">
        <v>42003</v>
      </c>
      <c r="N1300" s="5">
        <v>38587</v>
      </c>
      <c r="O1300" s="5">
        <v>38423</v>
      </c>
      <c r="P1300" s="5">
        <v>38806</v>
      </c>
      <c r="Q1300" s="5">
        <v>27444</v>
      </c>
      <c r="R1300" s="5">
        <v>18762</v>
      </c>
      <c r="S1300" s="5">
        <v>8600</v>
      </c>
      <c r="T1300" s="5">
        <v>3715</v>
      </c>
      <c r="U1300" s="5">
        <v>1208</v>
      </c>
      <c r="V1300" s="5">
        <v>9</v>
      </c>
      <c r="W1300" s="5">
        <v>0</v>
      </c>
      <c r="X1300" s="5">
        <v>0</v>
      </c>
      <c r="Y1300" s="5">
        <v>0</v>
      </c>
      <c r="Z1300" s="1">
        <v>306399</v>
      </c>
    </row>
    <row r="1301" spans="1:26" x14ac:dyDescent="0.3">
      <c r="A1301" s="3" t="s">
        <v>1566</v>
      </c>
      <c r="B1301" s="5">
        <v>609</v>
      </c>
      <c r="C1301" s="5">
        <v>393</v>
      </c>
      <c r="D1301" s="5">
        <v>143</v>
      </c>
      <c r="E1301" s="5">
        <v>11</v>
      </c>
      <c r="F1301" s="5">
        <v>3</v>
      </c>
      <c r="G1301" s="5">
        <v>42</v>
      </c>
      <c r="H1301" s="5">
        <v>3913</v>
      </c>
      <c r="I1301" s="5">
        <v>16574</v>
      </c>
      <c r="J1301" s="5">
        <v>37686</v>
      </c>
      <c r="K1301" s="5">
        <v>48282</v>
      </c>
      <c r="L1301" s="5">
        <v>60626</v>
      </c>
      <c r="M1301" s="5">
        <v>71302</v>
      </c>
      <c r="N1301" s="5">
        <v>78671</v>
      </c>
      <c r="O1301" s="5">
        <v>84689</v>
      </c>
      <c r="P1301" s="5">
        <v>79929</v>
      </c>
      <c r="Q1301" s="5">
        <v>58458</v>
      </c>
      <c r="R1301" s="5">
        <v>38621</v>
      </c>
      <c r="S1301" s="5">
        <v>22501</v>
      </c>
      <c r="T1301" s="5">
        <v>9320</v>
      </c>
      <c r="U1301" s="5">
        <v>2000</v>
      </c>
      <c r="V1301" s="5">
        <v>381</v>
      </c>
      <c r="W1301" s="5">
        <v>272</v>
      </c>
      <c r="X1301" s="5">
        <v>275</v>
      </c>
      <c r="Y1301" s="5">
        <v>277</v>
      </c>
      <c r="Z1301" s="1">
        <v>614978</v>
      </c>
    </row>
    <row r="1302" spans="1:26" x14ac:dyDescent="0.3">
      <c r="A1302" s="3" t="s">
        <v>2196</v>
      </c>
      <c r="B1302" s="5">
        <v>272</v>
      </c>
      <c r="C1302" s="5">
        <v>218</v>
      </c>
      <c r="D1302" s="5">
        <v>72</v>
      </c>
      <c r="E1302" s="5">
        <v>5</v>
      </c>
      <c r="F1302" s="5">
        <v>1</v>
      </c>
      <c r="G1302" s="5">
        <v>25</v>
      </c>
      <c r="H1302" s="5">
        <v>2979</v>
      </c>
      <c r="I1302" s="5">
        <v>11891</v>
      </c>
      <c r="J1302" s="5">
        <v>26531</v>
      </c>
      <c r="K1302" s="5">
        <v>39502</v>
      </c>
      <c r="L1302" s="5">
        <v>55138</v>
      </c>
      <c r="M1302" s="5">
        <v>77569</v>
      </c>
      <c r="N1302" s="5">
        <v>82850</v>
      </c>
      <c r="O1302" s="5">
        <v>78678</v>
      </c>
      <c r="P1302" s="5">
        <v>71664</v>
      </c>
      <c r="Q1302" s="5">
        <v>60855</v>
      </c>
      <c r="R1302" s="5">
        <v>43582</v>
      </c>
      <c r="S1302" s="5">
        <v>24008</v>
      </c>
      <c r="T1302" s="5">
        <v>9253</v>
      </c>
      <c r="U1302" s="5">
        <v>1656</v>
      </c>
      <c r="V1302" s="5">
        <v>788</v>
      </c>
      <c r="W1302" s="5">
        <v>735</v>
      </c>
      <c r="X1302" s="5">
        <v>742</v>
      </c>
      <c r="Y1302" s="5">
        <v>662</v>
      </c>
      <c r="Z1302" s="1">
        <v>589676</v>
      </c>
    </row>
    <row r="1303" spans="1:26" x14ac:dyDescent="0.3">
      <c r="A1303" s="3" t="s">
        <v>2213</v>
      </c>
      <c r="B1303" s="5">
        <v>566</v>
      </c>
      <c r="C1303" s="5">
        <v>576</v>
      </c>
      <c r="D1303" s="5">
        <v>218</v>
      </c>
      <c r="E1303" s="5">
        <v>11</v>
      </c>
      <c r="F1303" s="5">
        <v>3</v>
      </c>
      <c r="G1303" s="5">
        <v>24</v>
      </c>
      <c r="H1303" s="5">
        <v>3766</v>
      </c>
      <c r="I1303" s="5">
        <v>21793</v>
      </c>
      <c r="J1303" s="5">
        <v>47484</v>
      </c>
      <c r="K1303" s="5">
        <v>69908</v>
      </c>
      <c r="L1303" s="5">
        <v>84416</v>
      </c>
      <c r="M1303" s="5">
        <v>93573</v>
      </c>
      <c r="N1303" s="5">
        <v>95557</v>
      </c>
      <c r="O1303" s="5">
        <v>93845</v>
      </c>
      <c r="P1303" s="5">
        <v>85522</v>
      </c>
      <c r="Q1303" s="5">
        <v>71547</v>
      </c>
      <c r="R1303" s="5">
        <v>51902</v>
      </c>
      <c r="S1303" s="5">
        <v>28230</v>
      </c>
      <c r="T1303" s="5">
        <v>9479</v>
      </c>
      <c r="U1303" s="5">
        <v>1242</v>
      </c>
      <c r="V1303" s="5">
        <v>586</v>
      </c>
      <c r="W1303" s="5">
        <v>339</v>
      </c>
      <c r="X1303" s="5">
        <v>343</v>
      </c>
      <c r="Y1303" s="5">
        <v>272</v>
      </c>
      <c r="Z1303" s="1">
        <v>761202</v>
      </c>
    </row>
    <row r="1304" spans="1:26" x14ac:dyDescent="0.3">
      <c r="A1304" s="3" t="s">
        <v>1900</v>
      </c>
      <c r="B1304" s="5">
        <v>173</v>
      </c>
      <c r="C1304" s="5">
        <v>140</v>
      </c>
      <c r="D1304" s="5">
        <v>11</v>
      </c>
      <c r="E1304" s="5">
        <v>1</v>
      </c>
      <c r="F1304" s="5">
        <v>0</v>
      </c>
      <c r="G1304" s="5">
        <v>18</v>
      </c>
      <c r="H1304" s="5">
        <v>3733</v>
      </c>
      <c r="I1304" s="5">
        <v>20327</v>
      </c>
      <c r="J1304" s="5">
        <v>43983</v>
      </c>
      <c r="K1304" s="5">
        <v>66592</v>
      </c>
      <c r="L1304" s="5">
        <v>79428</v>
      </c>
      <c r="M1304" s="5">
        <v>84005</v>
      </c>
      <c r="N1304" s="5">
        <v>87306</v>
      </c>
      <c r="O1304" s="5">
        <v>81595</v>
      </c>
      <c r="P1304" s="5">
        <v>68785</v>
      </c>
      <c r="Q1304" s="5">
        <v>59403</v>
      </c>
      <c r="R1304" s="5">
        <v>44851</v>
      </c>
      <c r="S1304" s="5">
        <v>23390</v>
      </c>
      <c r="T1304" s="5">
        <v>8555</v>
      </c>
      <c r="U1304" s="5">
        <v>1579</v>
      </c>
      <c r="V1304" s="5">
        <v>1090</v>
      </c>
      <c r="W1304" s="5">
        <v>849</v>
      </c>
      <c r="X1304" s="5">
        <v>853</v>
      </c>
      <c r="Y1304" s="5">
        <v>701</v>
      </c>
      <c r="Z1304" s="1">
        <v>677368</v>
      </c>
    </row>
    <row r="1305" spans="1:26" x14ac:dyDescent="0.3">
      <c r="A1305" s="3" t="s">
        <v>1694</v>
      </c>
      <c r="B1305" s="5">
        <v>404</v>
      </c>
      <c r="C1305" s="5">
        <v>344</v>
      </c>
      <c r="D1305" s="5">
        <v>64</v>
      </c>
      <c r="E1305" s="5">
        <v>5</v>
      </c>
      <c r="F1305" s="5">
        <v>2</v>
      </c>
      <c r="G1305" s="5">
        <v>26</v>
      </c>
      <c r="H1305" s="5">
        <v>4647</v>
      </c>
      <c r="I1305" s="5">
        <v>21213</v>
      </c>
      <c r="J1305" s="5">
        <v>43913</v>
      </c>
      <c r="K1305" s="5">
        <v>68144</v>
      </c>
      <c r="L1305" s="5">
        <v>84472</v>
      </c>
      <c r="M1305" s="5">
        <v>94592</v>
      </c>
      <c r="N1305" s="5">
        <v>96583</v>
      </c>
      <c r="O1305" s="5">
        <v>95142</v>
      </c>
      <c r="P1305" s="5">
        <v>87987</v>
      </c>
      <c r="Q1305" s="5">
        <v>73119</v>
      </c>
      <c r="R1305" s="5">
        <v>52110</v>
      </c>
      <c r="S1305" s="5">
        <v>30106</v>
      </c>
      <c r="T1305" s="5">
        <v>9831</v>
      </c>
      <c r="U1305" s="5">
        <v>1692</v>
      </c>
      <c r="V1305" s="5">
        <v>1092</v>
      </c>
      <c r="W1305" s="5">
        <v>849</v>
      </c>
      <c r="X1305" s="5">
        <v>854</v>
      </c>
      <c r="Y1305" s="5">
        <v>783</v>
      </c>
      <c r="Z1305" s="1">
        <v>767974</v>
      </c>
    </row>
    <row r="1306" spans="1:26" x14ac:dyDescent="0.3">
      <c r="A1306" s="3" t="s">
        <v>1555</v>
      </c>
      <c r="B1306" s="5">
        <v>371</v>
      </c>
      <c r="C1306" s="5">
        <v>18</v>
      </c>
      <c r="D1306" s="5">
        <v>3</v>
      </c>
      <c r="E1306" s="5">
        <v>6</v>
      </c>
      <c r="F1306" s="5">
        <v>1</v>
      </c>
      <c r="G1306" s="5">
        <v>12</v>
      </c>
      <c r="H1306" s="5">
        <v>3709</v>
      </c>
      <c r="I1306" s="5">
        <v>20723</v>
      </c>
      <c r="J1306" s="5">
        <v>45842</v>
      </c>
      <c r="K1306" s="5">
        <v>68389</v>
      </c>
      <c r="L1306" s="5">
        <v>84206</v>
      </c>
      <c r="M1306" s="5">
        <v>93682</v>
      </c>
      <c r="N1306" s="5">
        <v>93212</v>
      </c>
      <c r="O1306" s="5">
        <v>87951</v>
      </c>
      <c r="P1306" s="5">
        <v>78817</v>
      </c>
      <c r="Q1306" s="5">
        <v>61741</v>
      </c>
      <c r="R1306" s="5">
        <v>40121</v>
      </c>
      <c r="S1306" s="5">
        <v>23595</v>
      </c>
      <c r="T1306" s="5">
        <v>9082</v>
      </c>
      <c r="U1306" s="5">
        <v>1607</v>
      </c>
      <c r="V1306" s="5">
        <v>1091</v>
      </c>
      <c r="W1306" s="5">
        <v>850</v>
      </c>
      <c r="X1306" s="5">
        <v>855</v>
      </c>
      <c r="Y1306" s="5">
        <v>856</v>
      </c>
      <c r="Z1306" s="1">
        <v>716740</v>
      </c>
    </row>
    <row r="1307" spans="1:26" x14ac:dyDescent="0.3">
      <c r="A1307" s="3" t="s">
        <v>1255</v>
      </c>
      <c r="B1307" s="5">
        <v>432</v>
      </c>
      <c r="C1307" s="5">
        <v>19</v>
      </c>
      <c r="D1307" s="5">
        <v>3</v>
      </c>
      <c r="E1307" s="5">
        <v>1</v>
      </c>
      <c r="F1307" s="5">
        <v>0</v>
      </c>
      <c r="G1307" s="5">
        <v>10</v>
      </c>
      <c r="H1307" s="5">
        <v>2939</v>
      </c>
      <c r="I1307" s="5">
        <v>14577</v>
      </c>
      <c r="J1307" s="5">
        <v>32419</v>
      </c>
      <c r="K1307" s="5">
        <v>50493</v>
      </c>
      <c r="L1307" s="5">
        <v>73067</v>
      </c>
      <c r="M1307" s="5">
        <v>83812</v>
      </c>
      <c r="N1307" s="5">
        <v>90722</v>
      </c>
      <c r="O1307" s="5">
        <v>91488</v>
      </c>
      <c r="P1307" s="5">
        <v>85577</v>
      </c>
      <c r="Q1307" s="5">
        <v>71820</v>
      </c>
      <c r="R1307" s="5">
        <v>49831</v>
      </c>
      <c r="S1307" s="5">
        <v>28123</v>
      </c>
      <c r="T1307" s="5">
        <v>9816</v>
      </c>
      <c r="U1307" s="5">
        <v>1850</v>
      </c>
      <c r="V1307" s="5">
        <v>861</v>
      </c>
      <c r="W1307" s="5">
        <v>852</v>
      </c>
      <c r="X1307" s="5">
        <v>855</v>
      </c>
      <c r="Y1307" s="5">
        <v>752</v>
      </c>
      <c r="Z1307" s="1">
        <v>690319</v>
      </c>
    </row>
    <row r="1308" spans="1:26" x14ac:dyDescent="0.3">
      <c r="A1308" s="3" t="s">
        <v>1299</v>
      </c>
      <c r="B1308" s="5">
        <v>291</v>
      </c>
      <c r="C1308" s="5">
        <v>14</v>
      </c>
      <c r="D1308" s="5">
        <v>3</v>
      </c>
      <c r="E1308" s="5">
        <v>1</v>
      </c>
      <c r="F1308" s="5">
        <v>1</v>
      </c>
      <c r="G1308" s="5">
        <v>0</v>
      </c>
      <c r="H1308" s="5">
        <v>1073</v>
      </c>
      <c r="I1308" s="5">
        <v>8479</v>
      </c>
      <c r="J1308" s="5">
        <v>24034</v>
      </c>
      <c r="K1308" s="5">
        <v>35293</v>
      </c>
      <c r="L1308" s="5">
        <v>47511</v>
      </c>
      <c r="M1308" s="5">
        <v>51156</v>
      </c>
      <c r="N1308" s="5">
        <v>40564</v>
      </c>
      <c r="O1308" s="5">
        <v>54027</v>
      </c>
      <c r="P1308" s="5">
        <v>53883</v>
      </c>
      <c r="Q1308" s="5">
        <v>49454</v>
      </c>
      <c r="R1308" s="5">
        <v>33295</v>
      </c>
      <c r="S1308" s="5">
        <v>20009</v>
      </c>
      <c r="T1308" s="5">
        <v>7921</v>
      </c>
      <c r="U1308" s="5">
        <v>1550</v>
      </c>
      <c r="V1308" s="5">
        <v>885</v>
      </c>
      <c r="W1308" s="5">
        <v>857</v>
      </c>
      <c r="X1308" s="5">
        <v>729</v>
      </c>
      <c r="Y1308" s="5">
        <v>71</v>
      </c>
      <c r="Z1308" s="1">
        <v>431101</v>
      </c>
    </row>
    <row r="1309" spans="1:26" x14ac:dyDescent="0.3">
      <c r="A1309" s="3" t="s">
        <v>330</v>
      </c>
      <c r="B1309" s="5">
        <v>3</v>
      </c>
      <c r="C1309" s="5">
        <v>2</v>
      </c>
      <c r="D1309" s="5">
        <v>6</v>
      </c>
      <c r="E1309" s="5">
        <v>1</v>
      </c>
      <c r="F1309" s="5">
        <v>0</v>
      </c>
      <c r="G1309" s="5">
        <v>14</v>
      </c>
      <c r="H1309" s="5">
        <v>3715</v>
      </c>
      <c r="I1309" s="5">
        <v>13966</v>
      </c>
      <c r="J1309" s="5">
        <v>29642</v>
      </c>
      <c r="K1309" s="5">
        <v>58153</v>
      </c>
      <c r="L1309" s="5">
        <v>72758</v>
      </c>
      <c r="M1309" s="5">
        <v>78088</v>
      </c>
      <c r="N1309" s="5">
        <v>87572</v>
      </c>
      <c r="O1309" s="5">
        <v>87352</v>
      </c>
      <c r="P1309" s="5">
        <v>73642</v>
      </c>
      <c r="Q1309" s="5">
        <v>63670</v>
      </c>
      <c r="R1309" s="5">
        <v>49559</v>
      </c>
      <c r="S1309" s="5">
        <v>24541</v>
      </c>
      <c r="T1309" s="5">
        <v>8180</v>
      </c>
      <c r="U1309" s="5">
        <v>1322</v>
      </c>
      <c r="V1309" s="5">
        <v>751</v>
      </c>
      <c r="W1309" s="5">
        <v>685</v>
      </c>
      <c r="X1309" s="5">
        <v>480</v>
      </c>
      <c r="Y1309" s="5">
        <v>126</v>
      </c>
      <c r="Z1309" s="1">
        <v>654228</v>
      </c>
    </row>
    <row r="1310" spans="1:26" x14ac:dyDescent="0.3">
      <c r="A1310" s="3" t="s">
        <v>355</v>
      </c>
      <c r="B1310" s="5">
        <v>4</v>
      </c>
      <c r="C1310" s="5">
        <v>1</v>
      </c>
      <c r="D1310" s="5">
        <v>148</v>
      </c>
      <c r="E1310" s="5">
        <v>171</v>
      </c>
      <c r="F1310" s="5">
        <v>171</v>
      </c>
      <c r="G1310" s="5">
        <v>179</v>
      </c>
      <c r="H1310" s="5">
        <v>2976</v>
      </c>
      <c r="I1310" s="5">
        <v>21365</v>
      </c>
      <c r="J1310" s="5">
        <v>47390</v>
      </c>
      <c r="K1310" s="5">
        <v>67178</v>
      </c>
      <c r="L1310" s="5">
        <v>76584</v>
      </c>
      <c r="M1310" s="5">
        <v>77222</v>
      </c>
      <c r="N1310" s="5">
        <v>77074</v>
      </c>
      <c r="O1310" s="5">
        <v>78577</v>
      </c>
      <c r="P1310" s="5">
        <v>70674</v>
      </c>
      <c r="Q1310" s="5">
        <v>53988</v>
      </c>
      <c r="R1310" s="5">
        <v>37903</v>
      </c>
      <c r="S1310" s="5">
        <v>22173</v>
      </c>
      <c r="T1310" s="5">
        <v>7928</v>
      </c>
      <c r="U1310" s="5">
        <v>1087</v>
      </c>
      <c r="V1310" s="5">
        <v>515</v>
      </c>
      <c r="W1310" s="5">
        <v>516</v>
      </c>
      <c r="X1310" s="5">
        <v>464</v>
      </c>
      <c r="Y1310" s="5">
        <v>198</v>
      </c>
      <c r="Z1310" s="1">
        <v>644486</v>
      </c>
    </row>
    <row r="1311" spans="1:26" x14ac:dyDescent="0.3">
      <c r="A1311" s="3" t="s">
        <v>901</v>
      </c>
      <c r="B1311" s="5">
        <v>13.1</v>
      </c>
      <c r="C1311" s="5">
        <v>6.5</v>
      </c>
      <c r="D1311" s="5">
        <v>0.8</v>
      </c>
      <c r="E1311" s="5">
        <v>0.3</v>
      </c>
      <c r="F1311" s="5">
        <v>0.4</v>
      </c>
      <c r="G1311" s="5">
        <v>15.3</v>
      </c>
      <c r="H1311" s="5">
        <v>3337.7</v>
      </c>
      <c r="I1311" s="5">
        <v>21144.3</v>
      </c>
      <c r="J1311" s="5">
        <v>46585.1</v>
      </c>
      <c r="K1311" s="5">
        <v>70176.399999999994</v>
      </c>
      <c r="L1311" s="5">
        <v>84319.1</v>
      </c>
      <c r="M1311" s="5">
        <v>86233.600000000006</v>
      </c>
      <c r="N1311" s="5">
        <v>80709.399999999994</v>
      </c>
      <c r="O1311" s="5">
        <v>66207.7</v>
      </c>
      <c r="P1311" s="5">
        <v>67776.599999999904</v>
      </c>
      <c r="Q1311" s="5">
        <v>61600.7</v>
      </c>
      <c r="R1311" s="5">
        <v>44112.2</v>
      </c>
      <c r="S1311" s="5">
        <v>22454.3</v>
      </c>
      <c r="T1311" s="5">
        <v>8555.2000000000098</v>
      </c>
      <c r="U1311" s="5">
        <v>1561.8</v>
      </c>
      <c r="V1311" s="5">
        <v>809.4</v>
      </c>
      <c r="W1311" s="5">
        <v>571.79999999999995</v>
      </c>
      <c r="X1311" s="5">
        <v>520.20000000000005</v>
      </c>
      <c r="Y1311" s="5">
        <v>455.8</v>
      </c>
      <c r="Z1311" s="1">
        <v>667167.69999999995</v>
      </c>
    </row>
    <row r="1312" spans="1:26" x14ac:dyDescent="0.3">
      <c r="A1312" s="3" t="s">
        <v>1488</v>
      </c>
      <c r="B1312" s="5">
        <v>90</v>
      </c>
      <c r="C1312" s="5">
        <v>3</v>
      </c>
      <c r="D1312" s="5">
        <v>1</v>
      </c>
      <c r="E1312" s="5">
        <v>0</v>
      </c>
      <c r="F1312" s="5">
        <v>0</v>
      </c>
      <c r="G1312" s="5">
        <v>0</v>
      </c>
      <c r="H1312" s="5">
        <v>1131</v>
      </c>
      <c r="I1312" s="5">
        <v>6042</v>
      </c>
      <c r="J1312" s="5">
        <v>11288</v>
      </c>
      <c r="K1312" s="5">
        <v>19643</v>
      </c>
      <c r="L1312" s="5">
        <v>21579</v>
      </c>
      <c r="M1312" s="5">
        <v>31080</v>
      </c>
      <c r="N1312" s="5">
        <v>32987</v>
      </c>
      <c r="O1312" s="5">
        <v>48294</v>
      </c>
      <c r="P1312" s="5">
        <v>52525</v>
      </c>
      <c r="Q1312" s="5">
        <v>43615</v>
      </c>
      <c r="R1312" s="5">
        <v>39012</v>
      </c>
      <c r="S1312" s="5">
        <v>21788</v>
      </c>
      <c r="T1312" s="5">
        <v>7254</v>
      </c>
      <c r="U1312" s="5">
        <v>1176</v>
      </c>
      <c r="V1312" s="5">
        <v>852</v>
      </c>
      <c r="W1312" s="5">
        <v>686</v>
      </c>
      <c r="X1312" s="5">
        <v>402</v>
      </c>
      <c r="Y1312" s="5">
        <v>339</v>
      </c>
      <c r="Z1312" s="1">
        <v>339787</v>
      </c>
    </row>
    <row r="1313" spans="1:26" x14ac:dyDescent="0.3">
      <c r="A1313" s="3" t="s">
        <v>1663</v>
      </c>
      <c r="B1313" s="5">
        <v>334</v>
      </c>
      <c r="C1313" s="5">
        <v>341</v>
      </c>
      <c r="D1313" s="5">
        <v>69</v>
      </c>
      <c r="E1313" s="5">
        <v>3</v>
      </c>
      <c r="F1313" s="5">
        <v>2</v>
      </c>
      <c r="G1313" s="5">
        <v>5</v>
      </c>
      <c r="H1313" s="5">
        <v>2413</v>
      </c>
      <c r="I1313" s="5">
        <v>14352</v>
      </c>
      <c r="J1313" s="5">
        <v>33618</v>
      </c>
      <c r="K1313" s="5">
        <v>54326</v>
      </c>
      <c r="L1313" s="5">
        <v>69746</v>
      </c>
      <c r="M1313" s="5">
        <v>78938</v>
      </c>
      <c r="N1313" s="5">
        <v>81431</v>
      </c>
      <c r="O1313" s="5">
        <v>78689</v>
      </c>
      <c r="P1313" s="5">
        <v>70610</v>
      </c>
      <c r="Q1313" s="5">
        <v>52443</v>
      </c>
      <c r="R1313" s="5">
        <v>37523</v>
      </c>
      <c r="S1313" s="5">
        <v>22218</v>
      </c>
      <c r="T1313" s="5">
        <v>8243</v>
      </c>
      <c r="U1313" s="5">
        <v>1458</v>
      </c>
      <c r="V1313" s="5">
        <v>1040</v>
      </c>
      <c r="W1313" s="5">
        <v>855</v>
      </c>
      <c r="X1313" s="5">
        <v>852</v>
      </c>
      <c r="Y1313" s="5">
        <v>464</v>
      </c>
      <c r="Z1313" s="1">
        <v>609973</v>
      </c>
    </row>
    <row r="1314" spans="1:26" x14ac:dyDescent="0.3">
      <c r="A1314" s="3" t="s">
        <v>1749</v>
      </c>
      <c r="B1314" s="5">
        <v>57</v>
      </c>
      <c r="C1314" s="5">
        <v>2</v>
      </c>
      <c r="D1314" s="5">
        <v>1</v>
      </c>
      <c r="E1314" s="5">
        <v>0</v>
      </c>
      <c r="F1314" s="5">
        <v>0</v>
      </c>
      <c r="G1314" s="5">
        <v>4</v>
      </c>
      <c r="H1314" s="5">
        <v>3207</v>
      </c>
      <c r="I1314" s="5">
        <v>20832</v>
      </c>
      <c r="J1314" s="5">
        <v>43295</v>
      </c>
      <c r="K1314" s="5">
        <v>59452</v>
      </c>
      <c r="L1314" s="5">
        <v>61694</v>
      </c>
      <c r="M1314" s="5">
        <v>65888</v>
      </c>
      <c r="N1314" s="5">
        <v>63502</v>
      </c>
      <c r="O1314" s="5">
        <v>57919</v>
      </c>
      <c r="P1314" s="5">
        <v>59838</v>
      </c>
      <c r="Q1314" s="5">
        <v>65139</v>
      </c>
      <c r="R1314" s="5">
        <v>53073</v>
      </c>
      <c r="S1314" s="5">
        <v>29524</v>
      </c>
      <c r="T1314" s="5">
        <v>9233</v>
      </c>
      <c r="U1314" s="5">
        <v>1469</v>
      </c>
      <c r="V1314" s="5">
        <v>1084</v>
      </c>
      <c r="W1314" s="5">
        <v>851</v>
      </c>
      <c r="X1314" s="5">
        <v>857</v>
      </c>
      <c r="Y1314" s="5">
        <v>729</v>
      </c>
      <c r="Z1314" s="1">
        <v>597650</v>
      </c>
    </row>
    <row r="1315" spans="1:26" x14ac:dyDescent="0.3">
      <c r="A1315" s="3" t="s">
        <v>1987</v>
      </c>
      <c r="B1315" s="5">
        <v>88</v>
      </c>
      <c r="C1315" s="5">
        <v>4</v>
      </c>
      <c r="D1315" s="5">
        <v>3</v>
      </c>
      <c r="E1315" s="5">
        <v>0</v>
      </c>
      <c r="F1315" s="5">
        <v>0</v>
      </c>
      <c r="G1315" s="5">
        <v>2</v>
      </c>
      <c r="H1315" s="5">
        <v>2998</v>
      </c>
      <c r="I1315" s="5">
        <v>20159</v>
      </c>
      <c r="J1315" s="5">
        <v>43148</v>
      </c>
      <c r="K1315" s="5">
        <v>66261</v>
      </c>
      <c r="L1315" s="5">
        <v>81289</v>
      </c>
      <c r="M1315" s="5">
        <v>93090</v>
      </c>
      <c r="N1315" s="5">
        <v>97698</v>
      </c>
      <c r="O1315" s="5">
        <v>97240</v>
      </c>
      <c r="P1315" s="5">
        <v>89963</v>
      </c>
      <c r="Q1315" s="5">
        <v>74589</v>
      </c>
      <c r="R1315" s="5">
        <v>52587</v>
      </c>
      <c r="S1315" s="5">
        <v>28028</v>
      </c>
      <c r="T1315" s="5">
        <v>8924</v>
      </c>
      <c r="U1315" s="5">
        <v>1444</v>
      </c>
      <c r="V1315" s="5">
        <v>1086</v>
      </c>
      <c r="W1315" s="5">
        <v>850</v>
      </c>
      <c r="X1315" s="5">
        <v>853</v>
      </c>
      <c r="Y1315" s="5">
        <v>857</v>
      </c>
      <c r="Z1315" s="1">
        <v>761161</v>
      </c>
    </row>
    <row r="1316" spans="1:26" x14ac:dyDescent="0.3">
      <c r="A1316" s="3" t="s">
        <v>1068</v>
      </c>
      <c r="B1316" s="5">
        <v>399</v>
      </c>
      <c r="C1316" s="5">
        <v>17</v>
      </c>
      <c r="D1316" s="5">
        <v>3</v>
      </c>
      <c r="E1316" s="5">
        <v>1</v>
      </c>
      <c r="F1316" s="5">
        <v>1</v>
      </c>
      <c r="G1316" s="5">
        <v>3</v>
      </c>
      <c r="H1316" s="5">
        <v>2449</v>
      </c>
      <c r="I1316" s="5">
        <v>15662</v>
      </c>
      <c r="J1316" s="5">
        <v>30435</v>
      </c>
      <c r="K1316" s="5">
        <v>47919</v>
      </c>
      <c r="L1316" s="5">
        <v>50911</v>
      </c>
      <c r="M1316" s="5">
        <v>52970</v>
      </c>
      <c r="N1316" s="5">
        <v>53524</v>
      </c>
      <c r="O1316" s="5">
        <v>43349</v>
      </c>
      <c r="P1316" s="5">
        <v>58553</v>
      </c>
      <c r="Q1316" s="5">
        <v>53576</v>
      </c>
      <c r="R1316" s="5">
        <v>38394</v>
      </c>
      <c r="S1316" s="5">
        <v>18759</v>
      </c>
      <c r="T1316" s="5">
        <v>5827</v>
      </c>
      <c r="U1316" s="5">
        <v>1189</v>
      </c>
      <c r="V1316" s="5">
        <v>679</v>
      </c>
      <c r="W1316" s="5">
        <v>181</v>
      </c>
      <c r="X1316" s="5">
        <v>97</v>
      </c>
      <c r="Y1316" s="5">
        <v>3</v>
      </c>
      <c r="Z1316" s="1">
        <v>474901</v>
      </c>
    </row>
    <row r="1317" spans="1:26" x14ac:dyDescent="0.3">
      <c r="A1317" s="3" t="s">
        <v>1626</v>
      </c>
      <c r="B1317" s="5">
        <v>2</v>
      </c>
      <c r="C1317" s="5">
        <v>0</v>
      </c>
      <c r="D1317" s="5">
        <v>0</v>
      </c>
      <c r="E1317" s="5">
        <v>0</v>
      </c>
      <c r="F1317" s="5">
        <v>0</v>
      </c>
      <c r="G1317" s="5">
        <v>2</v>
      </c>
      <c r="H1317" s="5">
        <v>3027</v>
      </c>
      <c r="I1317" s="5">
        <v>19772</v>
      </c>
      <c r="J1317" s="5">
        <v>46495</v>
      </c>
      <c r="K1317" s="5">
        <v>68600</v>
      </c>
      <c r="L1317" s="5">
        <v>84388</v>
      </c>
      <c r="M1317" s="5">
        <v>92998</v>
      </c>
      <c r="N1317" s="5">
        <v>86461</v>
      </c>
      <c r="O1317" s="5">
        <v>80184</v>
      </c>
      <c r="P1317" s="5">
        <v>75556</v>
      </c>
      <c r="Q1317" s="5">
        <v>63813</v>
      </c>
      <c r="R1317" s="5">
        <v>48576</v>
      </c>
      <c r="S1317" s="5">
        <v>26390</v>
      </c>
      <c r="T1317" s="5">
        <v>8669</v>
      </c>
      <c r="U1317" s="5">
        <v>1333</v>
      </c>
      <c r="V1317" s="5">
        <v>1088</v>
      </c>
      <c r="W1317" s="5">
        <v>851</v>
      </c>
      <c r="X1317" s="5">
        <v>853</v>
      </c>
      <c r="Y1317" s="5">
        <v>859</v>
      </c>
      <c r="Z1317" s="1">
        <v>709917</v>
      </c>
    </row>
    <row r="1318" spans="1:26" x14ac:dyDescent="0.3">
      <c r="A1318" s="3" t="s">
        <v>1062</v>
      </c>
      <c r="B1318" s="5">
        <v>235</v>
      </c>
      <c r="C1318" s="5">
        <v>7</v>
      </c>
      <c r="D1318" s="5">
        <v>3</v>
      </c>
      <c r="E1318" s="5">
        <v>1</v>
      </c>
      <c r="F1318" s="5">
        <v>1</v>
      </c>
      <c r="G1318" s="5">
        <v>2</v>
      </c>
      <c r="H1318" s="5">
        <v>2688</v>
      </c>
      <c r="I1318" s="5">
        <v>16295</v>
      </c>
      <c r="J1318" s="5">
        <v>33862</v>
      </c>
      <c r="K1318" s="5">
        <v>56580</v>
      </c>
      <c r="L1318" s="5">
        <v>70236</v>
      </c>
      <c r="M1318" s="5">
        <v>75317</v>
      </c>
      <c r="N1318" s="5">
        <v>82298</v>
      </c>
      <c r="O1318" s="5">
        <v>78916</v>
      </c>
      <c r="P1318" s="5">
        <v>68722</v>
      </c>
      <c r="Q1318" s="5">
        <v>63010</v>
      </c>
      <c r="R1318" s="5">
        <v>46136</v>
      </c>
      <c r="S1318" s="5">
        <v>24188</v>
      </c>
      <c r="T1318" s="5">
        <v>7156</v>
      </c>
      <c r="U1318" s="5">
        <v>1255</v>
      </c>
      <c r="V1318" s="5">
        <v>1395</v>
      </c>
      <c r="W1318" s="5">
        <v>992</v>
      </c>
      <c r="X1318" s="5">
        <v>903</v>
      </c>
      <c r="Y1318" s="5">
        <v>845</v>
      </c>
      <c r="Z1318" s="1">
        <v>631043</v>
      </c>
    </row>
    <row r="1319" spans="1:26" x14ac:dyDescent="0.3">
      <c r="A1319" s="3" t="s">
        <v>381</v>
      </c>
      <c r="B1319" s="5">
        <v>297</v>
      </c>
      <c r="C1319" s="5">
        <v>13</v>
      </c>
      <c r="D1319" s="5">
        <v>1</v>
      </c>
      <c r="E1319" s="5">
        <v>1</v>
      </c>
      <c r="F1319" s="5">
        <v>1</v>
      </c>
      <c r="G1319" s="5">
        <v>3</v>
      </c>
      <c r="H1319" s="5">
        <v>3037</v>
      </c>
      <c r="I1319" s="5">
        <v>19575</v>
      </c>
      <c r="J1319" s="5">
        <v>42110</v>
      </c>
      <c r="K1319" s="5">
        <v>57326</v>
      </c>
      <c r="L1319" s="5">
        <v>65031</v>
      </c>
      <c r="M1319" s="5">
        <v>70759</v>
      </c>
      <c r="N1319" s="5">
        <v>58253</v>
      </c>
      <c r="O1319" s="5">
        <v>58447</v>
      </c>
      <c r="P1319" s="5">
        <v>50833</v>
      </c>
      <c r="Q1319" s="5">
        <v>31638</v>
      </c>
      <c r="R1319" s="5">
        <v>24738</v>
      </c>
      <c r="S1319" s="5">
        <v>18904</v>
      </c>
      <c r="T1319" s="5">
        <v>6101</v>
      </c>
      <c r="U1319" s="5">
        <v>1359</v>
      </c>
      <c r="V1319" s="5">
        <v>1321</v>
      </c>
      <c r="W1319" s="5">
        <v>1214</v>
      </c>
      <c r="X1319" s="5">
        <v>977</v>
      </c>
      <c r="Y1319" s="5">
        <v>106</v>
      </c>
      <c r="Z1319" s="1">
        <v>512045</v>
      </c>
    </row>
    <row r="1320" spans="1:26" x14ac:dyDescent="0.3">
      <c r="A1320" s="3" t="s">
        <v>780</v>
      </c>
      <c r="B1320" s="5">
        <v>4</v>
      </c>
      <c r="C1320" s="5">
        <v>7</v>
      </c>
      <c r="D1320" s="5">
        <v>1</v>
      </c>
      <c r="E1320" s="5">
        <v>0</v>
      </c>
      <c r="F1320" s="5">
        <v>0</v>
      </c>
      <c r="G1320" s="5">
        <v>3</v>
      </c>
      <c r="H1320" s="5">
        <v>2248</v>
      </c>
      <c r="I1320" s="5">
        <v>14330</v>
      </c>
      <c r="J1320" s="5">
        <v>30236</v>
      </c>
      <c r="K1320" s="5">
        <v>52205</v>
      </c>
      <c r="L1320" s="5">
        <v>55751</v>
      </c>
      <c r="M1320" s="5">
        <v>55999</v>
      </c>
      <c r="N1320" s="5">
        <v>65955</v>
      </c>
      <c r="O1320" s="5">
        <v>53682</v>
      </c>
      <c r="P1320" s="5">
        <v>42337</v>
      </c>
      <c r="Q1320" s="5">
        <v>37590</v>
      </c>
      <c r="R1320" s="5">
        <v>29517</v>
      </c>
      <c r="S1320" s="5">
        <v>12728</v>
      </c>
      <c r="T1320" s="5">
        <v>4120</v>
      </c>
      <c r="U1320" s="5">
        <v>1287</v>
      </c>
      <c r="V1320" s="5">
        <v>1221</v>
      </c>
      <c r="W1320" s="5">
        <v>485</v>
      </c>
      <c r="X1320" s="5">
        <v>364</v>
      </c>
      <c r="Y1320" s="5">
        <v>254</v>
      </c>
      <c r="Z1320" s="1">
        <v>460324</v>
      </c>
    </row>
    <row r="1321" spans="1:26" x14ac:dyDescent="0.3">
      <c r="A1321" s="3" t="s">
        <v>147</v>
      </c>
      <c r="B1321" s="5">
        <v>37</v>
      </c>
      <c r="C1321" s="5">
        <v>1</v>
      </c>
      <c r="D1321" s="5">
        <v>2</v>
      </c>
      <c r="E1321" s="5">
        <v>0</v>
      </c>
      <c r="F1321" s="5">
        <v>0</v>
      </c>
      <c r="G1321" s="5">
        <v>0</v>
      </c>
      <c r="H1321" s="5">
        <v>1025</v>
      </c>
      <c r="I1321" s="5">
        <v>12768</v>
      </c>
      <c r="J1321" s="5">
        <v>31603</v>
      </c>
      <c r="K1321" s="5">
        <v>43495</v>
      </c>
      <c r="L1321" s="5">
        <v>48362</v>
      </c>
      <c r="M1321" s="5">
        <v>57951</v>
      </c>
      <c r="N1321" s="5">
        <v>60981</v>
      </c>
      <c r="O1321" s="5">
        <v>49860</v>
      </c>
      <c r="P1321" s="5">
        <v>45899</v>
      </c>
      <c r="Q1321" s="5">
        <v>40313</v>
      </c>
      <c r="R1321" s="5">
        <v>26593</v>
      </c>
      <c r="S1321" s="5">
        <v>18387</v>
      </c>
      <c r="T1321" s="5">
        <v>6746</v>
      </c>
      <c r="U1321" s="5">
        <v>1364</v>
      </c>
      <c r="V1321" s="5">
        <v>1222</v>
      </c>
      <c r="W1321" s="5">
        <v>1044</v>
      </c>
      <c r="X1321" s="5">
        <v>985</v>
      </c>
      <c r="Y1321" s="5">
        <v>493</v>
      </c>
      <c r="Z1321" s="1">
        <v>449131</v>
      </c>
    </row>
    <row r="1322" spans="1:26" x14ac:dyDescent="0.3">
      <c r="A1322" s="3" t="s">
        <v>1883</v>
      </c>
      <c r="B1322" s="5">
        <v>19</v>
      </c>
      <c r="C1322" s="5">
        <v>9</v>
      </c>
      <c r="D1322" s="5">
        <v>1</v>
      </c>
      <c r="E1322" s="5">
        <v>1</v>
      </c>
      <c r="F1322" s="5">
        <v>0</v>
      </c>
      <c r="G1322" s="5">
        <v>4</v>
      </c>
      <c r="H1322" s="5">
        <v>2332</v>
      </c>
      <c r="I1322" s="5">
        <v>9622</v>
      </c>
      <c r="J1322" s="5">
        <v>30820</v>
      </c>
      <c r="K1322" s="5">
        <v>41986</v>
      </c>
      <c r="L1322" s="5">
        <v>62821</v>
      </c>
      <c r="M1322" s="5">
        <v>66443</v>
      </c>
      <c r="N1322" s="5">
        <v>69415</v>
      </c>
      <c r="O1322" s="5">
        <v>64231</v>
      </c>
      <c r="P1322" s="5">
        <v>60790</v>
      </c>
      <c r="Q1322" s="5">
        <v>54182</v>
      </c>
      <c r="R1322" s="5">
        <v>39972</v>
      </c>
      <c r="S1322" s="5">
        <v>21149</v>
      </c>
      <c r="T1322" s="5">
        <v>7066</v>
      </c>
      <c r="U1322" s="5">
        <v>1375</v>
      </c>
      <c r="V1322" s="5">
        <v>1195</v>
      </c>
      <c r="W1322" s="5">
        <v>1045</v>
      </c>
      <c r="X1322" s="5">
        <v>962</v>
      </c>
      <c r="Y1322" s="5">
        <v>394</v>
      </c>
      <c r="Z1322" s="1">
        <v>535834</v>
      </c>
    </row>
    <row r="1323" spans="1:26" x14ac:dyDescent="0.3">
      <c r="A1323" s="3" t="s">
        <v>2191</v>
      </c>
      <c r="B1323" s="5">
        <v>9</v>
      </c>
      <c r="C1323" s="5">
        <v>9</v>
      </c>
      <c r="D1323" s="5">
        <v>1</v>
      </c>
      <c r="E1323" s="5">
        <v>0</v>
      </c>
      <c r="F1323" s="5">
        <v>0</v>
      </c>
      <c r="G1323" s="5">
        <v>2</v>
      </c>
      <c r="H1323" s="5">
        <v>1910</v>
      </c>
      <c r="I1323" s="5">
        <v>14118</v>
      </c>
      <c r="J1323" s="5">
        <v>37390</v>
      </c>
      <c r="K1323" s="5">
        <v>59546</v>
      </c>
      <c r="L1323" s="5">
        <v>73389</v>
      </c>
      <c r="M1323" s="5">
        <v>76845</v>
      </c>
      <c r="N1323" s="5">
        <v>87594</v>
      </c>
      <c r="O1323" s="5">
        <v>79769</v>
      </c>
      <c r="P1323" s="5">
        <v>75192</v>
      </c>
      <c r="Q1323" s="5">
        <v>64927</v>
      </c>
      <c r="R1323" s="5">
        <v>48852</v>
      </c>
      <c r="S1323" s="5">
        <v>27341</v>
      </c>
      <c r="T1323" s="5">
        <v>5575</v>
      </c>
      <c r="U1323" s="5">
        <v>1329</v>
      </c>
      <c r="V1323" s="5">
        <v>1443</v>
      </c>
      <c r="W1323" s="5">
        <v>1074</v>
      </c>
      <c r="X1323" s="5">
        <v>1046</v>
      </c>
      <c r="Y1323" s="5">
        <v>971</v>
      </c>
      <c r="Z1323" s="1">
        <v>658332</v>
      </c>
    </row>
    <row r="1324" spans="1:26" x14ac:dyDescent="0.3">
      <c r="A1324" s="3" t="s">
        <v>1613</v>
      </c>
      <c r="B1324" s="5">
        <v>294</v>
      </c>
      <c r="C1324" s="5">
        <v>8</v>
      </c>
      <c r="D1324" s="5">
        <v>3</v>
      </c>
      <c r="E1324" s="5">
        <v>1</v>
      </c>
      <c r="F1324" s="5">
        <v>0</v>
      </c>
      <c r="G1324" s="5">
        <v>2</v>
      </c>
      <c r="H1324" s="5">
        <v>1890</v>
      </c>
      <c r="I1324" s="5">
        <v>18142</v>
      </c>
      <c r="J1324" s="5">
        <v>40798</v>
      </c>
      <c r="K1324" s="5">
        <v>64028</v>
      </c>
      <c r="L1324" s="5">
        <v>76122</v>
      </c>
      <c r="M1324" s="5">
        <v>80735</v>
      </c>
      <c r="N1324" s="5">
        <v>84770</v>
      </c>
      <c r="O1324" s="5">
        <v>82676</v>
      </c>
      <c r="P1324" s="5">
        <v>61590</v>
      </c>
      <c r="Q1324" s="5">
        <v>52919</v>
      </c>
      <c r="R1324" s="5">
        <v>44264</v>
      </c>
      <c r="S1324" s="5">
        <v>22427</v>
      </c>
      <c r="T1324" s="5">
        <v>5999</v>
      </c>
      <c r="U1324" s="5">
        <v>1371</v>
      </c>
      <c r="V1324" s="5">
        <v>1421</v>
      </c>
      <c r="W1324" s="5">
        <v>1137</v>
      </c>
      <c r="X1324" s="5">
        <v>1081</v>
      </c>
      <c r="Y1324" s="5">
        <v>973</v>
      </c>
      <c r="Z1324" s="1">
        <v>642651</v>
      </c>
    </row>
    <row r="1325" spans="1:26" x14ac:dyDescent="0.3">
      <c r="A1325" s="3" t="s">
        <v>291</v>
      </c>
      <c r="B1325" s="5">
        <v>314</v>
      </c>
      <c r="C1325" s="5">
        <v>10</v>
      </c>
      <c r="D1325" s="5">
        <v>4</v>
      </c>
      <c r="E1325" s="5">
        <v>1</v>
      </c>
      <c r="F1325" s="5">
        <v>1</v>
      </c>
      <c r="G1325" s="5">
        <v>0</v>
      </c>
      <c r="H1325" s="5">
        <v>888</v>
      </c>
      <c r="I1325" s="5">
        <v>5940</v>
      </c>
      <c r="J1325" s="5">
        <v>9307</v>
      </c>
      <c r="K1325" s="5">
        <v>5563</v>
      </c>
      <c r="L1325" s="5">
        <v>8634</v>
      </c>
      <c r="M1325" s="5">
        <v>11664</v>
      </c>
      <c r="N1325" s="5">
        <v>10131</v>
      </c>
      <c r="O1325" s="5">
        <v>5600</v>
      </c>
      <c r="P1325" s="5">
        <v>4287</v>
      </c>
      <c r="Q1325" s="5">
        <v>3700</v>
      </c>
      <c r="R1325" s="5">
        <v>4798</v>
      </c>
      <c r="S1325" s="5">
        <v>3857</v>
      </c>
      <c r="T1325" s="5">
        <v>1885</v>
      </c>
      <c r="U1325" s="5">
        <v>0</v>
      </c>
      <c r="V1325" s="5">
        <v>269</v>
      </c>
      <c r="W1325" s="5">
        <v>203</v>
      </c>
      <c r="X1325" s="5">
        <v>89</v>
      </c>
      <c r="Y1325" s="5">
        <v>0</v>
      </c>
      <c r="Z1325" s="1">
        <v>77145</v>
      </c>
    </row>
    <row r="1326" spans="1:26" x14ac:dyDescent="0.3">
      <c r="A1326" s="3" t="s">
        <v>963</v>
      </c>
      <c r="B1326" s="5">
        <v>0</v>
      </c>
      <c r="C1326" s="5">
        <v>0</v>
      </c>
      <c r="D1326" s="5">
        <v>0</v>
      </c>
      <c r="E1326" s="5">
        <v>0</v>
      </c>
      <c r="F1326" s="5">
        <v>0</v>
      </c>
      <c r="G1326" s="5">
        <v>0</v>
      </c>
      <c r="H1326" s="5">
        <v>550</v>
      </c>
      <c r="I1326" s="5">
        <v>5263</v>
      </c>
      <c r="J1326" s="5">
        <v>13986</v>
      </c>
      <c r="K1326" s="5">
        <v>23410</v>
      </c>
      <c r="L1326" s="5">
        <v>37676</v>
      </c>
      <c r="M1326" s="5">
        <v>45443</v>
      </c>
      <c r="N1326" s="5">
        <v>47197</v>
      </c>
      <c r="O1326" s="5">
        <v>46591</v>
      </c>
      <c r="P1326" s="5">
        <v>42198</v>
      </c>
      <c r="Q1326" s="5">
        <v>32485</v>
      </c>
      <c r="R1326" s="5">
        <v>26409</v>
      </c>
      <c r="S1326" s="5">
        <v>13932</v>
      </c>
      <c r="T1326" s="5">
        <v>4805</v>
      </c>
      <c r="U1326" s="5">
        <v>1219</v>
      </c>
      <c r="V1326" s="5">
        <v>1495</v>
      </c>
      <c r="W1326" s="5">
        <v>1371</v>
      </c>
      <c r="X1326" s="5">
        <v>1143</v>
      </c>
      <c r="Y1326" s="5">
        <v>780</v>
      </c>
      <c r="Z1326" s="1">
        <v>345953</v>
      </c>
    </row>
    <row r="1327" spans="1:26" x14ac:dyDescent="0.3">
      <c r="A1327" s="3" t="s">
        <v>1214</v>
      </c>
      <c r="B1327" s="5">
        <v>123</v>
      </c>
      <c r="C1327" s="5">
        <v>11</v>
      </c>
      <c r="D1327" s="5">
        <v>3</v>
      </c>
      <c r="E1327" s="5">
        <v>1</v>
      </c>
      <c r="F1327" s="5">
        <v>0</v>
      </c>
      <c r="G1327" s="5">
        <v>6</v>
      </c>
      <c r="H1327" s="5">
        <v>4427</v>
      </c>
      <c r="I1327" s="5">
        <v>19699</v>
      </c>
      <c r="J1327" s="5">
        <v>38589</v>
      </c>
      <c r="K1327" s="5">
        <v>58531</v>
      </c>
      <c r="L1327" s="5">
        <v>74359</v>
      </c>
      <c r="M1327" s="5">
        <v>81825</v>
      </c>
      <c r="N1327" s="5">
        <v>79545</v>
      </c>
      <c r="O1327" s="5">
        <v>72433</v>
      </c>
      <c r="P1327" s="5">
        <v>66483</v>
      </c>
      <c r="Q1327" s="5">
        <v>53702</v>
      </c>
      <c r="R1327" s="5">
        <v>38833</v>
      </c>
      <c r="S1327" s="5">
        <v>22027</v>
      </c>
      <c r="T1327" s="5">
        <v>6895</v>
      </c>
      <c r="U1327" s="5">
        <v>1358</v>
      </c>
      <c r="V1327" s="5">
        <v>1240</v>
      </c>
      <c r="W1327" s="5">
        <v>705</v>
      </c>
      <c r="X1327" s="5">
        <v>705</v>
      </c>
      <c r="Y1327" s="5">
        <v>645</v>
      </c>
      <c r="Z1327" s="1">
        <v>622145</v>
      </c>
    </row>
    <row r="1328" spans="1:26" x14ac:dyDescent="0.3">
      <c r="A1328" s="3" t="s">
        <v>169</v>
      </c>
      <c r="B1328" s="5">
        <v>216</v>
      </c>
      <c r="C1328" s="5">
        <v>5</v>
      </c>
      <c r="D1328" s="5">
        <v>2</v>
      </c>
      <c r="E1328" s="5">
        <v>1</v>
      </c>
      <c r="F1328" s="5">
        <v>0</v>
      </c>
      <c r="G1328" s="5">
        <v>2</v>
      </c>
      <c r="H1328" s="5">
        <v>1545</v>
      </c>
      <c r="I1328" s="5">
        <v>10714</v>
      </c>
      <c r="J1328" s="5">
        <v>28706</v>
      </c>
      <c r="K1328" s="5">
        <v>47037</v>
      </c>
      <c r="L1328" s="5">
        <v>74656</v>
      </c>
      <c r="M1328" s="5">
        <v>87155</v>
      </c>
      <c r="N1328" s="5">
        <v>84726</v>
      </c>
      <c r="O1328" s="5">
        <v>64352</v>
      </c>
      <c r="P1328" s="5">
        <v>53055</v>
      </c>
      <c r="Q1328" s="5">
        <v>54838</v>
      </c>
      <c r="R1328" s="5">
        <v>42613</v>
      </c>
      <c r="S1328" s="5">
        <v>22435</v>
      </c>
      <c r="T1328" s="5">
        <v>6150</v>
      </c>
      <c r="U1328" s="5">
        <v>982</v>
      </c>
      <c r="V1328" s="5">
        <v>1124</v>
      </c>
      <c r="W1328" s="5">
        <v>867</v>
      </c>
      <c r="X1328" s="5">
        <v>771</v>
      </c>
      <c r="Y1328" s="5">
        <v>610</v>
      </c>
      <c r="Z1328" s="1">
        <v>582562</v>
      </c>
    </row>
    <row r="1329" spans="1:26" x14ac:dyDescent="0.3">
      <c r="A1329" s="3" t="s">
        <v>1005</v>
      </c>
      <c r="B1329" s="5">
        <v>162</v>
      </c>
      <c r="C1329" s="5">
        <v>8</v>
      </c>
      <c r="D1329" s="5">
        <v>2</v>
      </c>
      <c r="E1329" s="5">
        <v>1</v>
      </c>
      <c r="F1329" s="5">
        <v>0</v>
      </c>
      <c r="G1329" s="5">
        <v>0</v>
      </c>
      <c r="H1329" s="5">
        <v>1307</v>
      </c>
      <c r="I1329" s="5">
        <v>13034</v>
      </c>
      <c r="J1329" s="5">
        <v>36447</v>
      </c>
      <c r="K1329" s="5">
        <v>58751</v>
      </c>
      <c r="L1329" s="5">
        <v>60494</v>
      </c>
      <c r="M1329" s="5">
        <v>67147</v>
      </c>
      <c r="N1329" s="5">
        <v>74671</v>
      </c>
      <c r="O1329" s="5">
        <v>82590</v>
      </c>
      <c r="P1329" s="5">
        <v>75272</v>
      </c>
      <c r="Q1329" s="5">
        <v>66239</v>
      </c>
      <c r="R1329" s="5">
        <v>46454</v>
      </c>
      <c r="S1329" s="5">
        <v>23054</v>
      </c>
      <c r="T1329" s="5">
        <v>6728</v>
      </c>
      <c r="U1329" s="5">
        <v>1319</v>
      </c>
      <c r="V1329" s="5">
        <v>1663</v>
      </c>
      <c r="W1329" s="5">
        <v>1264</v>
      </c>
      <c r="X1329" s="5">
        <v>882</v>
      </c>
      <c r="Y1329" s="5">
        <v>394</v>
      </c>
      <c r="Z1329" s="1">
        <v>617883</v>
      </c>
    </row>
    <row r="1330" spans="1:26" x14ac:dyDescent="0.3">
      <c r="A1330" s="3" t="s">
        <v>1684</v>
      </c>
      <c r="B1330" s="5">
        <v>21</v>
      </c>
      <c r="C1330" s="5">
        <v>7</v>
      </c>
      <c r="D1330" s="5">
        <v>1</v>
      </c>
      <c r="E1330" s="5">
        <v>0</v>
      </c>
      <c r="F1330" s="5">
        <v>1</v>
      </c>
      <c r="G1330" s="5">
        <v>0</v>
      </c>
      <c r="H1330" s="5">
        <v>2126</v>
      </c>
      <c r="I1330" s="5">
        <v>19549</v>
      </c>
      <c r="J1330" s="5">
        <v>45862</v>
      </c>
      <c r="K1330" s="5">
        <v>70161</v>
      </c>
      <c r="L1330" s="5">
        <v>83923</v>
      </c>
      <c r="M1330" s="5">
        <v>92689</v>
      </c>
      <c r="N1330" s="5">
        <v>96105</v>
      </c>
      <c r="O1330" s="5">
        <v>93703</v>
      </c>
      <c r="P1330" s="5">
        <v>85121</v>
      </c>
      <c r="Q1330" s="5">
        <v>70556</v>
      </c>
      <c r="R1330" s="5">
        <v>51675</v>
      </c>
      <c r="S1330" s="5">
        <v>25874</v>
      </c>
      <c r="T1330" s="5">
        <v>6269</v>
      </c>
      <c r="U1330" s="5">
        <v>1412</v>
      </c>
      <c r="V1330" s="5">
        <v>1548</v>
      </c>
      <c r="W1330" s="5">
        <v>1290</v>
      </c>
      <c r="X1330" s="5">
        <v>1147</v>
      </c>
      <c r="Y1330" s="5">
        <v>988</v>
      </c>
      <c r="Z1330" s="1">
        <v>750028</v>
      </c>
    </row>
    <row r="1331" spans="1:26" x14ac:dyDescent="0.3">
      <c r="A1331" s="3" t="s">
        <v>274</v>
      </c>
      <c r="B1331" s="5">
        <v>260</v>
      </c>
      <c r="C1331" s="5">
        <v>12</v>
      </c>
      <c r="D1331" s="5">
        <v>3</v>
      </c>
      <c r="E1331" s="5">
        <v>2</v>
      </c>
      <c r="F1331" s="5">
        <v>0</v>
      </c>
      <c r="G1331" s="5">
        <v>1</v>
      </c>
      <c r="H1331" s="5">
        <v>2517</v>
      </c>
      <c r="I1331" s="5">
        <v>18862</v>
      </c>
      <c r="J1331" s="5">
        <v>29416</v>
      </c>
      <c r="K1331" s="5">
        <v>47744</v>
      </c>
      <c r="L1331" s="5">
        <v>56942</v>
      </c>
      <c r="M1331" s="5">
        <v>55257</v>
      </c>
      <c r="N1331" s="5">
        <v>38362</v>
      </c>
      <c r="O1331" s="5">
        <v>26235</v>
      </c>
      <c r="P1331" s="5">
        <v>13597</v>
      </c>
      <c r="Q1331" s="5">
        <v>11692</v>
      </c>
      <c r="R1331" s="5">
        <v>3994</v>
      </c>
      <c r="S1331" s="5">
        <v>1169</v>
      </c>
      <c r="T1331" s="5">
        <v>36</v>
      </c>
      <c r="U1331" s="5">
        <v>0</v>
      </c>
      <c r="V1331" s="5">
        <v>0</v>
      </c>
      <c r="W1331" s="5">
        <v>0</v>
      </c>
      <c r="X1331" s="5">
        <v>0</v>
      </c>
      <c r="Y1331" s="5">
        <v>0</v>
      </c>
      <c r="Z1331" s="1">
        <v>306101</v>
      </c>
    </row>
    <row r="1332" spans="1:26" x14ac:dyDescent="0.3">
      <c r="A1332" s="3" t="s">
        <v>1209</v>
      </c>
      <c r="B1332" s="5">
        <v>0</v>
      </c>
      <c r="C1332" s="5">
        <v>0</v>
      </c>
      <c r="D1332" s="5">
        <v>0</v>
      </c>
      <c r="E1332" s="5">
        <v>0</v>
      </c>
      <c r="F1332" s="5">
        <v>0</v>
      </c>
      <c r="G1332" s="5">
        <v>0</v>
      </c>
      <c r="H1332" s="5">
        <v>0</v>
      </c>
      <c r="I1332" s="5">
        <v>69</v>
      </c>
      <c r="J1332" s="5">
        <v>577</v>
      </c>
      <c r="K1332" s="5">
        <v>1374</v>
      </c>
      <c r="L1332" s="5">
        <v>2136</v>
      </c>
      <c r="M1332" s="5">
        <v>2153</v>
      </c>
      <c r="N1332" s="5">
        <v>2666</v>
      </c>
      <c r="O1332" s="5">
        <v>1673</v>
      </c>
      <c r="P1332" s="5">
        <v>2581</v>
      </c>
      <c r="Q1332" s="5">
        <v>5618</v>
      </c>
      <c r="R1332" s="5">
        <v>7148</v>
      </c>
      <c r="S1332" s="5">
        <v>3011</v>
      </c>
      <c r="T1332" s="5">
        <v>401</v>
      </c>
      <c r="U1332" s="5">
        <v>0</v>
      </c>
      <c r="V1332" s="5">
        <v>0</v>
      </c>
      <c r="W1332" s="5">
        <v>0</v>
      </c>
      <c r="X1332" s="5">
        <v>0</v>
      </c>
      <c r="Y1332" s="5">
        <v>0</v>
      </c>
      <c r="Z1332" s="1">
        <v>29407</v>
      </c>
    </row>
    <row r="1333" spans="1:26" x14ac:dyDescent="0.3">
      <c r="A1333" s="3" t="s">
        <v>1675</v>
      </c>
      <c r="B1333" s="5">
        <v>0</v>
      </c>
      <c r="C1333" s="5">
        <v>0</v>
      </c>
      <c r="D1333" s="5">
        <v>0</v>
      </c>
      <c r="E1333" s="5">
        <v>0</v>
      </c>
      <c r="F1333" s="5">
        <v>0</v>
      </c>
      <c r="G1333" s="5">
        <v>0</v>
      </c>
      <c r="H1333" s="5">
        <v>917</v>
      </c>
      <c r="I1333" s="5">
        <v>10499</v>
      </c>
      <c r="J1333" s="5">
        <v>25103</v>
      </c>
      <c r="K1333" s="5">
        <v>51639</v>
      </c>
      <c r="L1333" s="5">
        <v>66981</v>
      </c>
      <c r="M1333" s="5">
        <v>78231</v>
      </c>
      <c r="N1333" s="5">
        <v>79330</v>
      </c>
      <c r="O1333" s="5">
        <v>84313</v>
      </c>
      <c r="P1333" s="5">
        <v>73695</v>
      </c>
      <c r="Q1333" s="5">
        <v>59199</v>
      </c>
      <c r="R1333" s="5">
        <v>42192</v>
      </c>
      <c r="S1333" s="5">
        <v>22144</v>
      </c>
      <c r="T1333" s="5">
        <v>4685</v>
      </c>
      <c r="U1333" s="5">
        <v>1</v>
      </c>
      <c r="V1333" s="5">
        <v>0</v>
      </c>
      <c r="W1333" s="5">
        <v>0</v>
      </c>
      <c r="X1333" s="5">
        <v>0</v>
      </c>
      <c r="Y1333" s="5">
        <v>0</v>
      </c>
      <c r="Z1333" s="1">
        <v>598929</v>
      </c>
    </row>
    <row r="1334" spans="1:26" x14ac:dyDescent="0.3">
      <c r="A1334" s="3" t="s">
        <v>215</v>
      </c>
      <c r="B1334" s="5">
        <v>0</v>
      </c>
      <c r="C1334" s="5">
        <v>0</v>
      </c>
      <c r="D1334" s="5">
        <v>0</v>
      </c>
      <c r="E1334" s="5">
        <v>0</v>
      </c>
      <c r="F1334" s="5">
        <v>0</v>
      </c>
      <c r="G1334" s="5">
        <v>0</v>
      </c>
      <c r="H1334" s="5">
        <v>758</v>
      </c>
      <c r="I1334" s="5">
        <v>10862</v>
      </c>
      <c r="J1334" s="5">
        <v>21319</v>
      </c>
      <c r="K1334" s="5">
        <v>34501</v>
      </c>
      <c r="L1334" s="5">
        <v>46168</v>
      </c>
      <c r="M1334" s="5">
        <v>41235</v>
      </c>
      <c r="N1334" s="5">
        <v>31857</v>
      </c>
      <c r="O1334" s="5">
        <v>37938</v>
      </c>
      <c r="P1334" s="5">
        <v>41208</v>
      </c>
      <c r="Q1334" s="5">
        <v>36595</v>
      </c>
      <c r="R1334" s="5">
        <v>28950</v>
      </c>
      <c r="S1334" s="5">
        <v>13537</v>
      </c>
      <c r="T1334" s="5">
        <v>1468</v>
      </c>
      <c r="U1334" s="5">
        <v>0</v>
      </c>
      <c r="V1334" s="5">
        <v>0</v>
      </c>
      <c r="W1334" s="5">
        <v>0</v>
      </c>
      <c r="X1334" s="5">
        <v>0</v>
      </c>
      <c r="Y1334" s="5">
        <v>0</v>
      </c>
      <c r="Z1334" s="1">
        <v>346396</v>
      </c>
    </row>
    <row r="1335" spans="1:26" x14ac:dyDescent="0.3">
      <c r="A1335" s="3" t="s">
        <v>1901</v>
      </c>
      <c r="B1335" s="5">
        <v>0</v>
      </c>
      <c r="C1335" s="5">
        <v>0</v>
      </c>
      <c r="D1335" s="5">
        <v>0</v>
      </c>
      <c r="E1335" s="5">
        <v>0</v>
      </c>
      <c r="F1335" s="5">
        <v>0</v>
      </c>
      <c r="G1335" s="5">
        <v>0</v>
      </c>
      <c r="H1335" s="5">
        <v>360</v>
      </c>
      <c r="I1335" s="5">
        <v>6070</v>
      </c>
      <c r="J1335" s="5">
        <v>19333</v>
      </c>
      <c r="K1335" s="5">
        <v>30121</v>
      </c>
      <c r="L1335" s="5">
        <v>39938</v>
      </c>
      <c r="M1335" s="5">
        <v>48089</v>
      </c>
      <c r="N1335" s="5">
        <v>59215</v>
      </c>
      <c r="O1335" s="5">
        <v>59156</v>
      </c>
      <c r="P1335" s="5">
        <v>53668</v>
      </c>
      <c r="Q1335" s="5">
        <v>44709</v>
      </c>
      <c r="R1335" s="5">
        <v>33372</v>
      </c>
      <c r="S1335" s="5">
        <v>15321</v>
      </c>
      <c r="T1335" s="5">
        <v>2342</v>
      </c>
      <c r="U1335" s="5">
        <v>0</v>
      </c>
      <c r="V1335" s="5">
        <v>0</v>
      </c>
      <c r="W1335" s="5">
        <v>0</v>
      </c>
      <c r="X1335" s="5">
        <v>0</v>
      </c>
      <c r="Y1335" s="5">
        <v>0</v>
      </c>
      <c r="Z1335" s="1">
        <v>411694</v>
      </c>
    </row>
    <row r="1336" spans="1:26" x14ac:dyDescent="0.3">
      <c r="A1336" s="3" t="s">
        <v>722</v>
      </c>
      <c r="B1336" s="5">
        <v>0</v>
      </c>
      <c r="C1336" s="5">
        <v>0</v>
      </c>
      <c r="D1336" s="5">
        <v>0</v>
      </c>
      <c r="E1336" s="5">
        <v>0</v>
      </c>
      <c r="F1336" s="5">
        <v>0</v>
      </c>
      <c r="G1336" s="5">
        <v>0</v>
      </c>
      <c r="H1336" s="5">
        <v>819</v>
      </c>
      <c r="I1336" s="5">
        <v>7678</v>
      </c>
      <c r="J1336" s="5">
        <v>19912</v>
      </c>
      <c r="K1336" s="5">
        <v>40288</v>
      </c>
      <c r="L1336" s="5">
        <v>50671</v>
      </c>
      <c r="M1336" s="5">
        <v>57957</v>
      </c>
      <c r="N1336" s="5">
        <v>67227</v>
      </c>
      <c r="O1336" s="5">
        <v>71651</v>
      </c>
      <c r="P1336" s="5">
        <v>64686</v>
      </c>
      <c r="Q1336" s="5">
        <v>55019</v>
      </c>
      <c r="R1336" s="5">
        <v>38157</v>
      </c>
      <c r="S1336" s="5">
        <v>16478</v>
      </c>
      <c r="T1336" s="5">
        <v>2978</v>
      </c>
      <c r="U1336" s="5">
        <v>0</v>
      </c>
      <c r="V1336" s="5">
        <v>0</v>
      </c>
      <c r="W1336" s="5">
        <v>0</v>
      </c>
      <c r="X1336" s="5">
        <v>0</v>
      </c>
      <c r="Y1336" s="5">
        <v>0</v>
      </c>
      <c r="Z1336" s="1">
        <v>493521</v>
      </c>
    </row>
    <row r="1337" spans="1:26" x14ac:dyDescent="0.3">
      <c r="A1337" s="3" t="s">
        <v>398</v>
      </c>
      <c r="B1337" s="5">
        <v>0</v>
      </c>
      <c r="C1337" s="5">
        <v>0</v>
      </c>
      <c r="D1337" s="5">
        <v>0</v>
      </c>
      <c r="E1337" s="5">
        <v>0</v>
      </c>
      <c r="F1337" s="5">
        <v>0</v>
      </c>
      <c r="G1337" s="5">
        <v>0</v>
      </c>
      <c r="H1337" s="5">
        <v>1524</v>
      </c>
      <c r="I1337" s="5">
        <v>14685</v>
      </c>
      <c r="J1337" s="5">
        <v>38446</v>
      </c>
      <c r="K1337" s="5">
        <v>65038</v>
      </c>
      <c r="L1337" s="5">
        <v>86703</v>
      </c>
      <c r="M1337" s="5">
        <v>97826</v>
      </c>
      <c r="N1337" s="5">
        <v>103483</v>
      </c>
      <c r="O1337" s="5">
        <v>100285</v>
      </c>
      <c r="P1337" s="5">
        <v>90867</v>
      </c>
      <c r="Q1337" s="5">
        <v>75154</v>
      </c>
      <c r="R1337" s="5">
        <v>49898</v>
      </c>
      <c r="S1337" s="5">
        <v>22410</v>
      </c>
      <c r="T1337" s="5">
        <v>3662</v>
      </c>
      <c r="U1337" s="5">
        <v>0</v>
      </c>
      <c r="V1337" s="5">
        <v>93</v>
      </c>
      <c r="W1337" s="5">
        <v>85</v>
      </c>
      <c r="X1337" s="5">
        <v>36</v>
      </c>
      <c r="Y1337" s="5">
        <v>1</v>
      </c>
      <c r="Z1337" s="1">
        <v>750196</v>
      </c>
    </row>
    <row r="1338" spans="1:26" x14ac:dyDescent="0.3">
      <c r="A1338" s="3" t="s">
        <v>1932</v>
      </c>
      <c r="B1338" s="5">
        <v>0</v>
      </c>
      <c r="C1338" s="5">
        <v>0</v>
      </c>
      <c r="D1338" s="5">
        <v>0</v>
      </c>
      <c r="E1338" s="5">
        <v>0</v>
      </c>
      <c r="F1338" s="5">
        <v>0</v>
      </c>
      <c r="G1338" s="5">
        <v>0</v>
      </c>
      <c r="H1338" s="5">
        <v>1615</v>
      </c>
      <c r="I1338" s="5">
        <v>17750</v>
      </c>
      <c r="J1338" s="5">
        <v>36948</v>
      </c>
      <c r="K1338" s="5">
        <v>50140</v>
      </c>
      <c r="L1338" s="5">
        <v>63548</v>
      </c>
      <c r="M1338" s="5">
        <v>67558</v>
      </c>
      <c r="N1338" s="5">
        <v>70348</v>
      </c>
      <c r="O1338" s="5">
        <v>63378</v>
      </c>
      <c r="P1338" s="5">
        <v>50074</v>
      </c>
      <c r="Q1338" s="5">
        <v>39084</v>
      </c>
      <c r="R1338" s="5">
        <v>25821</v>
      </c>
      <c r="S1338" s="5">
        <v>13195</v>
      </c>
      <c r="T1338" s="5">
        <v>2644</v>
      </c>
      <c r="U1338" s="5">
        <v>113</v>
      </c>
      <c r="V1338" s="5">
        <v>0</v>
      </c>
      <c r="W1338" s="5">
        <v>0</v>
      </c>
      <c r="X1338" s="5">
        <v>0</v>
      </c>
      <c r="Y1338" s="5">
        <v>0</v>
      </c>
      <c r="Z1338" s="1">
        <v>502216</v>
      </c>
    </row>
    <row r="1339" spans="1:26" x14ac:dyDescent="0.3">
      <c r="A1339" s="3" t="s">
        <v>1850</v>
      </c>
      <c r="B1339" s="5">
        <v>0</v>
      </c>
      <c r="C1339" s="5">
        <v>0</v>
      </c>
      <c r="D1339" s="5">
        <v>0</v>
      </c>
      <c r="E1339" s="5">
        <v>0</v>
      </c>
      <c r="F1339" s="5">
        <v>0</v>
      </c>
      <c r="G1339" s="5">
        <v>2</v>
      </c>
      <c r="H1339" s="5">
        <v>1371</v>
      </c>
      <c r="I1339" s="5">
        <v>13783</v>
      </c>
      <c r="J1339" s="5">
        <v>34009</v>
      </c>
      <c r="K1339" s="5">
        <v>60255</v>
      </c>
      <c r="L1339" s="5">
        <v>78386</v>
      </c>
      <c r="M1339" s="5">
        <v>85234</v>
      </c>
      <c r="N1339" s="5">
        <v>84556</v>
      </c>
      <c r="O1339" s="5">
        <v>83122</v>
      </c>
      <c r="P1339" s="5">
        <v>69465</v>
      </c>
      <c r="Q1339" s="5">
        <v>63870</v>
      </c>
      <c r="R1339" s="5">
        <v>48130</v>
      </c>
      <c r="S1339" s="5">
        <v>21990</v>
      </c>
      <c r="T1339" s="5">
        <v>4015</v>
      </c>
      <c r="U1339" s="5">
        <v>544</v>
      </c>
      <c r="V1339" s="5">
        <v>403</v>
      </c>
      <c r="W1339" s="5">
        <v>175</v>
      </c>
      <c r="X1339" s="5">
        <v>59</v>
      </c>
      <c r="Y1339" s="5">
        <v>4</v>
      </c>
      <c r="Z1339" s="1">
        <v>649373</v>
      </c>
    </row>
    <row r="1340" spans="1:26" x14ac:dyDescent="0.3">
      <c r="A1340" s="3" t="s">
        <v>552</v>
      </c>
      <c r="B1340" s="5">
        <v>0</v>
      </c>
      <c r="C1340" s="5">
        <v>0</v>
      </c>
      <c r="D1340" s="5">
        <v>0</v>
      </c>
      <c r="E1340" s="5">
        <v>0</v>
      </c>
      <c r="F1340" s="5">
        <v>0</v>
      </c>
      <c r="G1340" s="5">
        <v>1</v>
      </c>
      <c r="H1340" s="5">
        <v>831</v>
      </c>
      <c r="I1340" s="5">
        <v>13597</v>
      </c>
      <c r="J1340" s="5">
        <v>36248</v>
      </c>
      <c r="K1340" s="5">
        <v>57767</v>
      </c>
      <c r="L1340" s="5">
        <v>72528</v>
      </c>
      <c r="M1340" s="5">
        <v>77391</v>
      </c>
      <c r="N1340" s="5">
        <v>76595</v>
      </c>
      <c r="O1340" s="5">
        <v>82215</v>
      </c>
      <c r="P1340" s="5">
        <v>75779</v>
      </c>
      <c r="Q1340" s="5">
        <v>66769</v>
      </c>
      <c r="R1340" s="5">
        <v>47596</v>
      </c>
      <c r="S1340" s="5">
        <v>18674</v>
      </c>
      <c r="T1340" s="5">
        <v>6360</v>
      </c>
      <c r="U1340" s="5">
        <v>1409</v>
      </c>
      <c r="V1340" s="5">
        <v>660</v>
      </c>
      <c r="W1340" s="5">
        <v>513</v>
      </c>
      <c r="X1340" s="5">
        <v>398</v>
      </c>
      <c r="Y1340" s="5">
        <v>346</v>
      </c>
      <c r="Z1340" s="1">
        <v>635677</v>
      </c>
    </row>
    <row r="1341" spans="1:26" x14ac:dyDescent="0.3">
      <c r="A1341" s="3" t="s">
        <v>2089</v>
      </c>
      <c r="B1341" s="5">
        <v>85</v>
      </c>
      <c r="C1341" s="5">
        <v>3</v>
      </c>
      <c r="D1341" s="5">
        <v>1</v>
      </c>
      <c r="E1341" s="5">
        <v>1</v>
      </c>
      <c r="F1341" s="5">
        <v>0</v>
      </c>
      <c r="G1341" s="5">
        <v>0</v>
      </c>
      <c r="H1341" s="5">
        <v>17</v>
      </c>
      <c r="I1341" s="5">
        <v>705</v>
      </c>
      <c r="J1341" s="5">
        <v>7513</v>
      </c>
      <c r="K1341" s="5">
        <v>5795</v>
      </c>
      <c r="L1341" s="5">
        <v>15608</v>
      </c>
      <c r="M1341" s="5">
        <v>25831</v>
      </c>
      <c r="N1341" s="5">
        <v>22707</v>
      </c>
      <c r="O1341" s="5">
        <v>11890</v>
      </c>
      <c r="P1341" s="5">
        <v>24507</v>
      </c>
      <c r="Q1341" s="5">
        <v>19978</v>
      </c>
      <c r="R1341" s="5">
        <v>22032</v>
      </c>
      <c r="S1341" s="5">
        <v>12332</v>
      </c>
      <c r="T1341" s="5">
        <v>2083</v>
      </c>
      <c r="U1341" s="5">
        <v>639</v>
      </c>
      <c r="V1341" s="5">
        <v>61</v>
      </c>
      <c r="W1341" s="5">
        <v>0</v>
      </c>
      <c r="X1341" s="5">
        <v>0</v>
      </c>
      <c r="Y1341" s="5">
        <v>0</v>
      </c>
      <c r="Z1341" s="1">
        <v>171788</v>
      </c>
    </row>
    <row r="1342" spans="1:26" x14ac:dyDescent="0.3">
      <c r="A1342" s="3" t="s">
        <v>89</v>
      </c>
      <c r="B1342" s="5">
        <v>0</v>
      </c>
      <c r="C1342" s="5">
        <v>0</v>
      </c>
      <c r="D1342" s="5">
        <v>0</v>
      </c>
      <c r="E1342" s="5">
        <v>0</v>
      </c>
      <c r="F1342" s="5">
        <v>0</v>
      </c>
      <c r="G1342" s="5">
        <v>0</v>
      </c>
      <c r="H1342" s="5">
        <v>658</v>
      </c>
      <c r="I1342" s="5">
        <v>6467</v>
      </c>
      <c r="J1342" s="5">
        <v>19190</v>
      </c>
      <c r="K1342" s="5">
        <v>40966</v>
      </c>
      <c r="L1342" s="5">
        <v>49049</v>
      </c>
      <c r="M1342" s="5">
        <v>47315</v>
      </c>
      <c r="N1342" s="5">
        <v>43540</v>
      </c>
      <c r="O1342" s="5">
        <v>48985</v>
      </c>
      <c r="P1342" s="5">
        <v>53548</v>
      </c>
      <c r="Q1342" s="5">
        <v>46510</v>
      </c>
      <c r="R1342" s="5">
        <v>28621</v>
      </c>
      <c r="S1342" s="5">
        <v>14067</v>
      </c>
      <c r="T1342" s="5">
        <v>5086</v>
      </c>
      <c r="U1342" s="5">
        <v>1976</v>
      </c>
      <c r="V1342" s="5">
        <v>1382</v>
      </c>
      <c r="W1342" s="5">
        <v>1024</v>
      </c>
      <c r="X1342" s="5">
        <v>798</v>
      </c>
      <c r="Y1342" s="5">
        <v>87</v>
      </c>
      <c r="Z1342" s="1">
        <v>409269</v>
      </c>
    </row>
    <row r="1343" spans="1:26" x14ac:dyDescent="0.3">
      <c r="A1343" s="3" t="s">
        <v>1287</v>
      </c>
      <c r="B1343" s="5">
        <v>3</v>
      </c>
      <c r="C1343" s="5">
        <v>6</v>
      </c>
      <c r="D1343" s="5">
        <v>0</v>
      </c>
      <c r="E1343" s="5">
        <v>0</v>
      </c>
      <c r="F1343" s="5">
        <v>0</v>
      </c>
      <c r="G1343" s="5">
        <v>0</v>
      </c>
      <c r="H1343" s="5">
        <v>891</v>
      </c>
      <c r="I1343" s="5">
        <v>6450</v>
      </c>
      <c r="J1343" s="5">
        <v>14024</v>
      </c>
      <c r="K1343" s="5">
        <v>25013</v>
      </c>
      <c r="L1343" s="5">
        <v>33965</v>
      </c>
      <c r="M1343" s="5">
        <v>34947</v>
      </c>
      <c r="N1343" s="5">
        <v>51898</v>
      </c>
      <c r="O1343" s="5">
        <v>47659</v>
      </c>
      <c r="P1343" s="5">
        <v>44490</v>
      </c>
      <c r="Q1343" s="5">
        <v>46723</v>
      </c>
      <c r="R1343" s="5">
        <v>25813</v>
      </c>
      <c r="S1343" s="5">
        <v>13865</v>
      </c>
      <c r="T1343" s="5">
        <v>3429</v>
      </c>
      <c r="U1343" s="5">
        <v>1596</v>
      </c>
      <c r="V1343" s="5">
        <v>1171</v>
      </c>
      <c r="W1343" s="5">
        <v>863</v>
      </c>
      <c r="X1343" s="5">
        <v>313</v>
      </c>
      <c r="Y1343" s="5">
        <v>107</v>
      </c>
      <c r="Z1343" s="1">
        <v>353226</v>
      </c>
    </row>
    <row r="1344" spans="1:26" x14ac:dyDescent="0.3">
      <c r="A1344" s="3" t="s">
        <v>1020</v>
      </c>
      <c r="B1344" s="5">
        <v>1</v>
      </c>
      <c r="C1344" s="5">
        <v>6</v>
      </c>
      <c r="D1344" s="5">
        <v>0</v>
      </c>
      <c r="E1344" s="5">
        <v>0</v>
      </c>
      <c r="F1344" s="5">
        <v>0</v>
      </c>
      <c r="G1344" s="5">
        <v>0</v>
      </c>
      <c r="H1344" s="5">
        <v>1665</v>
      </c>
      <c r="I1344" s="5">
        <v>18619</v>
      </c>
      <c r="J1344" s="5">
        <v>40139</v>
      </c>
      <c r="K1344" s="5">
        <v>60682</v>
      </c>
      <c r="L1344" s="5">
        <v>77500</v>
      </c>
      <c r="M1344" s="5">
        <v>92616</v>
      </c>
      <c r="N1344" s="5">
        <v>95889</v>
      </c>
      <c r="O1344" s="5">
        <v>94194</v>
      </c>
      <c r="P1344" s="5">
        <v>87209</v>
      </c>
      <c r="Q1344" s="5">
        <v>73991</v>
      </c>
      <c r="R1344" s="5">
        <v>52144</v>
      </c>
      <c r="S1344" s="5">
        <v>21547</v>
      </c>
      <c r="T1344" s="5">
        <v>4560</v>
      </c>
      <c r="U1344" s="5">
        <v>1761</v>
      </c>
      <c r="V1344" s="5">
        <v>1425</v>
      </c>
      <c r="W1344" s="5">
        <v>1206</v>
      </c>
      <c r="X1344" s="5">
        <v>1052</v>
      </c>
      <c r="Y1344" s="5">
        <v>592</v>
      </c>
      <c r="Z1344" s="1">
        <v>726798</v>
      </c>
    </row>
    <row r="1345" spans="1:26" x14ac:dyDescent="0.3">
      <c r="A1345" s="3" t="s">
        <v>885</v>
      </c>
      <c r="B1345" s="5">
        <v>27</v>
      </c>
      <c r="C1345" s="5">
        <v>2</v>
      </c>
      <c r="D1345" s="5">
        <v>1</v>
      </c>
      <c r="E1345" s="5">
        <v>1</v>
      </c>
      <c r="F1345" s="5">
        <v>0</v>
      </c>
      <c r="G1345" s="5">
        <v>1</v>
      </c>
      <c r="H1345" s="5">
        <v>1824</v>
      </c>
      <c r="I1345" s="5">
        <v>20341</v>
      </c>
      <c r="J1345" s="5">
        <v>49725</v>
      </c>
      <c r="K1345" s="5">
        <v>67359</v>
      </c>
      <c r="L1345" s="5">
        <v>79324</v>
      </c>
      <c r="M1345" s="5">
        <v>70260</v>
      </c>
      <c r="N1345" s="5">
        <v>71602</v>
      </c>
      <c r="O1345" s="5">
        <v>74710</v>
      </c>
      <c r="P1345" s="5">
        <v>73783</v>
      </c>
      <c r="Q1345" s="5">
        <v>51741</v>
      </c>
      <c r="R1345" s="5">
        <v>41590</v>
      </c>
      <c r="S1345" s="5">
        <v>16018</v>
      </c>
      <c r="T1345" s="5">
        <v>4627</v>
      </c>
      <c r="U1345" s="5">
        <v>2383</v>
      </c>
      <c r="V1345" s="5">
        <v>1802</v>
      </c>
      <c r="W1345" s="5">
        <v>1695</v>
      </c>
      <c r="X1345" s="5">
        <v>1189</v>
      </c>
      <c r="Y1345" s="5">
        <v>449</v>
      </c>
      <c r="Z1345" s="1">
        <v>630454</v>
      </c>
    </row>
    <row r="1346" spans="1:26" x14ac:dyDescent="0.3">
      <c r="A1346" s="3" t="s">
        <v>465</v>
      </c>
      <c r="B1346" s="5">
        <v>177</v>
      </c>
      <c r="C1346" s="5">
        <v>75</v>
      </c>
      <c r="D1346" s="5">
        <v>3</v>
      </c>
      <c r="E1346" s="5">
        <v>1</v>
      </c>
      <c r="F1346" s="5">
        <v>0</v>
      </c>
      <c r="G1346" s="5">
        <v>0</v>
      </c>
      <c r="H1346" s="5">
        <v>1893</v>
      </c>
      <c r="I1346" s="5">
        <v>7870</v>
      </c>
      <c r="J1346" s="5">
        <v>22578</v>
      </c>
      <c r="K1346" s="5">
        <v>19311</v>
      </c>
      <c r="L1346" s="5">
        <v>26473</v>
      </c>
      <c r="M1346" s="5">
        <v>38203</v>
      </c>
      <c r="N1346" s="5">
        <v>33786</v>
      </c>
      <c r="O1346" s="5">
        <v>23650</v>
      </c>
      <c r="P1346" s="5">
        <v>16643</v>
      </c>
      <c r="Q1346" s="5">
        <v>21155</v>
      </c>
      <c r="R1346" s="5">
        <v>23181</v>
      </c>
      <c r="S1346" s="5">
        <v>12210</v>
      </c>
      <c r="T1346" s="5">
        <v>3759</v>
      </c>
      <c r="U1346" s="5">
        <v>2046</v>
      </c>
      <c r="V1346" s="5">
        <v>423</v>
      </c>
      <c r="W1346" s="5">
        <v>75</v>
      </c>
      <c r="X1346" s="5">
        <v>2</v>
      </c>
      <c r="Y1346" s="5">
        <v>5</v>
      </c>
      <c r="Z1346" s="1">
        <v>253519</v>
      </c>
    </row>
    <row r="1347" spans="1:26" x14ac:dyDescent="0.3">
      <c r="A1347" s="3" t="s">
        <v>2178</v>
      </c>
      <c r="B1347" s="5">
        <v>1</v>
      </c>
      <c r="C1347" s="5">
        <v>0</v>
      </c>
      <c r="D1347" s="5">
        <v>0</v>
      </c>
      <c r="E1347" s="5">
        <v>0</v>
      </c>
      <c r="F1347" s="5">
        <v>0</v>
      </c>
      <c r="G1347" s="5">
        <v>0</v>
      </c>
      <c r="H1347" s="5">
        <v>12</v>
      </c>
      <c r="I1347" s="5">
        <v>1467</v>
      </c>
      <c r="J1347" s="5">
        <v>6990</v>
      </c>
      <c r="K1347" s="5">
        <v>17911</v>
      </c>
      <c r="L1347" s="5">
        <v>15402</v>
      </c>
      <c r="M1347" s="5">
        <v>24359</v>
      </c>
      <c r="N1347" s="5">
        <v>30168</v>
      </c>
      <c r="O1347" s="5">
        <v>28673</v>
      </c>
      <c r="P1347" s="5">
        <v>18479</v>
      </c>
      <c r="Q1347" s="5">
        <v>12671</v>
      </c>
      <c r="R1347" s="5">
        <v>9471</v>
      </c>
      <c r="S1347" s="5">
        <v>3207</v>
      </c>
      <c r="T1347" s="5">
        <v>2925</v>
      </c>
      <c r="U1347" s="5">
        <v>1803</v>
      </c>
      <c r="V1347" s="5">
        <v>101</v>
      </c>
      <c r="W1347" s="5">
        <v>77</v>
      </c>
      <c r="X1347" s="5">
        <v>72</v>
      </c>
      <c r="Y1347" s="5">
        <v>5</v>
      </c>
      <c r="Z1347" s="1">
        <v>173794</v>
      </c>
    </row>
    <row r="1348" spans="1:26" x14ac:dyDescent="0.3">
      <c r="A1348" s="3" t="s">
        <v>236</v>
      </c>
      <c r="B1348" s="5">
        <v>0</v>
      </c>
      <c r="C1348" s="5">
        <v>0</v>
      </c>
      <c r="D1348" s="5">
        <v>0</v>
      </c>
      <c r="E1348" s="5">
        <v>0</v>
      </c>
      <c r="F1348" s="5">
        <v>0</v>
      </c>
      <c r="G1348" s="5">
        <v>0</v>
      </c>
      <c r="H1348" s="5">
        <v>58</v>
      </c>
      <c r="I1348" s="5">
        <v>4936</v>
      </c>
      <c r="J1348" s="5">
        <v>12831</v>
      </c>
      <c r="K1348" s="5">
        <v>22641</v>
      </c>
      <c r="L1348" s="5">
        <v>32190</v>
      </c>
      <c r="M1348" s="5">
        <v>58507</v>
      </c>
      <c r="N1348" s="5">
        <v>37130</v>
      </c>
      <c r="O1348" s="5">
        <v>26980</v>
      </c>
      <c r="P1348" s="5">
        <v>19423</v>
      </c>
      <c r="Q1348" s="5">
        <v>12530</v>
      </c>
      <c r="R1348" s="5">
        <v>11377</v>
      </c>
      <c r="S1348" s="5">
        <v>5147</v>
      </c>
      <c r="T1348" s="5">
        <v>4068</v>
      </c>
      <c r="U1348" s="5">
        <v>2381</v>
      </c>
      <c r="V1348" s="5">
        <v>785</v>
      </c>
      <c r="W1348" s="5">
        <v>7</v>
      </c>
      <c r="X1348" s="5">
        <v>7</v>
      </c>
      <c r="Y1348" s="5">
        <v>1</v>
      </c>
      <c r="Z1348" s="1">
        <v>250999</v>
      </c>
    </row>
    <row r="1349" spans="1:26" x14ac:dyDescent="0.3">
      <c r="A1349" s="3" t="s">
        <v>944</v>
      </c>
      <c r="B1349" s="5">
        <v>4</v>
      </c>
      <c r="C1349" s="5">
        <v>0</v>
      </c>
      <c r="D1349" s="5">
        <v>0</v>
      </c>
      <c r="E1349" s="5">
        <v>0</v>
      </c>
      <c r="F1349" s="5">
        <v>0</v>
      </c>
      <c r="G1349" s="5">
        <v>0</v>
      </c>
      <c r="H1349" s="5">
        <v>777</v>
      </c>
      <c r="I1349" s="5">
        <v>12360</v>
      </c>
      <c r="J1349" s="5">
        <v>42677</v>
      </c>
      <c r="K1349" s="5">
        <v>71200</v>
      </c>
      <c r="L1349" s="5">
        <v>88343</v>
      </c>
      <c r="M1349" s="5">
        <v>99983</v>
      </c>
      <c r="N1349" s="5">
        <v>99437</v>
      </c>
      <c r="O1349" s="5">
        <v>85665</v>
      </c>
      <c r="P1349" s="5">
        <v>75702</v>
      </c>
      <c r="Q1349" s="5">
        <v>65962</v>
      </c>
      <c r="R1349" s="5">
        <v>48137</v>
      </c>
      <c r="S1349" s="5">
        <v>20065</v>
      </c>
      <c r="T1349" s="5">
        <v>4446</v>
      </c>
      <c r="U1349" s="5">
        <v>2651</v>
      </c>
      <c r="V1349" s="5">
        <v>2309</v>
      </c>
      <c r="W1349" s="5">
        <v>1728</v>
      </c>
      <c r="X1349" s="5">
        <v>1343</v>
      </c>
      <c r="Y1349" s="5">
        <v>396</v>
      </c>
      <c r="Z1349" s="1">
        <v>723185</v>
      </c>
    </row>
    <row r="1350" spans="1:26" x14ac:dyDescent="0.3">
      <c r="A1350" s="3" t="s">
        <v>1396</v>
      </c>
      <c r="B1350" s="5">
        <v>15</v>
      </c>
      <c r="C1350" s="5">
        <v>3</v>
      </c>
      <c r="D1350" s="5">
        <v>1</v>
      </c>
      <c r="E1350" s="5">
        <v>1</v>
      </c>
      <c r="F1350" s="5">
        <v>1</v>
      </c>
      <c r="G1350" s="5">
        <v>0</v>
      </c>
      <c r="H1350" s="5">
        <v>1578</v>
      </c>
      <c r="I1350" s="5">
        <v>19778</v>
      </c>
      <c r="J1350" s="5">
        <v>38806</v>
      </c>
      <c r="K1350" s="5">
        <v>56675</v>
      </c>
      <c r="L1350" s="5">
        <v>70591</v>
      </c>
      <c r="M1350" s="5">
        <v>75868</v>
      </c>
      <c r="N1350" s="5">
        <v>75409</v>
      </c>
      <c r="O1350" s="5">
        <v>78248</v>
      </c>
      <c r="P1350" s="5">
        <v>72274</v>
      </c>
      <c r="Q1350" s="5">
        <v>60374</v>
      </c>
      <c r="R1350" s="5">
        <v>37116</v>
      </c>
      <c r="S1350" s="5">
        <v>14289</v>
      </c>
      <c r="T1350" s="5">
        <v>4880</v>
      </c>
      <c r="U1350" s="5">
        <v>2879</v>
      </c>
      <c r="V1350" s="5">
        <v>2300</v>
      </c>
      <c r="W1350" s="5">
        <v>1954</v>
      </c>
      <c r="X1350" s="5">
        <v>954</v>
      </c>
      <c r="Y1350" s="5">
        <v>158</v>
      </c>
      <c r="Z1350" s="1">
        <v>614152</v>
      </c>
    </row>
    <row r="1351" spans="1:26" x14ac:dyDescent="0.3">
      <c r="A1351" s="3" t="s">
        <v>59</v>
      </c>
      <c r="B1351" s="5">
        <v>3</v>
      </c>
      <c r="C1351" s="5">
        <v>7</v>
      </c>
      <c r="D1351" s="5">
        <v>1</v>
      </c>
      <c r="E1351" s="5">
        <v>1</v>
      </c>
      <c r="F1351" s="5">
        <v>0</v>
      </c>
      <c r="G1351" s="5">
        <v>0</v>
      </c>
      <c r="H1351" s="5">
        <v>525</v>
      </c>
      <c r="I1351" s="5">
        <v>6153</v>
      </c>
      <c r="J1351" s="5">
        <v>15224</v>
      </c>
      <c r="K1351" s="5">
        <v>36896</v>
      </c>
      <c r="L1351" s="5">
        <v>54267</v>
      </c>
      <c r="M1351" s="5">
        <v>59525</v>
      </c>
      <c r="N1351" s="5">
        <v>58576</v>
      </c>
      <c r="O1351" s="5">
        <v>57321</v>
      </c>
      <c r="P1351" s="5">
        <v>39665</v>
      </c>
      <c r="Q1351" s="5">
        <v>34132</v>
      </c>
      <c r="R1351" s="5">
        <v>22518</v>
      </c>
      <c r="S1351" s="5">
        <v>8026</v>
      </c>
      <c r="T1351" s="5">
        <v>3236</v>
      </c>
      <c r="U1351" s="5">
        <v>2876</v>
      </c>
      <c r="V1351" s="5">
        <v>2357</v>
      </c>
      <c r="W1351" s="5">
        <v>1910</v>
      </c>
      <c r="X1351" s="5">
        <v>700</v>
      </c>
      <c r="Y1351" s="5">
        <v>74</v>
      </c>
      <c r="Z1351" s="1">
        <v>403993</v>
      </c>
    </row>
    <row r="1352" spans="1:26" x14ac:dyDescent="0.3">
      <c r="A1352" s="3" t="s">
        <v>1216</v>
      </c>
      <c r="B1352" s="5">
        <v>4</v>
      </c>
      <c r="C1352" s="5">
        <v>1</v>
      </c>
      <c r="D1352" s="5">
        <v>1</v>
      </c>
      <c r="E1352" s="5">
        <v>1</v>
      </c>
      <c r="F1352" s="5">
        <v>0</v>
      </c>
      <c r="G1352" s="5">
        <v>0</v>
      </c>
      <c r="H1352" s="5">
        <v>254</v>
      </c>
      <c r="I1352" s="5">
        <v>6866</v>
      </c>
      <c r="J1352" s="5">
        <v>13465</v>
      </c>
      <c r="K1352" s="5">
        <v>18667</v>
      </c>
      <c r="L1352" s="5">
        <v>21697</v>
      </c>
      <c r="M1352" s="5">
        <v>23984</v>
      </c>
      <c r="N1352" s="5">
        <v>27491</v>
      </c>
      <c r="O1352" s="5">
        <v>23867</v>
      </c>
      <c r="P1352" s="5">
        <v>21069</v>
      </c>
      <c r="Q1352" s="5">
        <v>16513</v>
      </c>
      <c r="R1352" s="5">
        <v>14577</v>
      </c>
      <c r="S1352" s="5">
        <v>5070</v>
      </c>
      <c r="T1352" s="5">
        <v>3155</v>
      </c>
      <c r="U1352" s="5">
        <v>2538</v>
      </c>
      <c r="V1352" s="5">
        <v>1780</v>
      </c>
      <c r="W1352" s="5">
        <v>267</v>
      </c>
      <c r="X1352" s="5">
        <v>158</v>
      </c>
      <c r="Y1352" s="5">
        <v>6</v>
      </c>
      <c r="Z1352" s="1">
        <v>201431</v>
      </c>
    </row>
    <row r="1353" spans="1:26" x14ac:dyDescent="0.3">
      <c r="A1353" s="3" t="s">
        <v>1882</v>
      </c>
      <c r="B1353" s="5">
        <v>0</v>
      </c>
      <c r="C1353" s="5">
        <v>0</v>
      </c>
      <c r="D1353" s="5">
        <v>0</v>
      </c>
      <c r="E1353" s="5">
        <v>0</v>
      </c>
      <c r="F1353" s="5">
        <v>0</v>
      </c>
      <c r="G1353" s="5">
        <v>0</v>
      </c>
      <c r="H1353" s="5">
        <v>4</v>
      </c>
      <c r="I1353" s="5">
        <v>154</v>
      </c>
      <c r="J1353" s="5">
        <v>1171</v>
      </c>
      <c r="K1353" s="5">
        <v>5601</v>
      </c>
      <c r="L1353" s="5">
        <v>8306</v>
      </c>
      <c r="M1353" s="5">
        <v>8766</v>
      </c>
      <c r="N1353" s="5">
        <v>8598</v>
      </c>
      <c r="O1353" s="5">
        <v>11163</v>
      </c>
      <c r="P1353" s="5">
        <v>8156</v>
      </c>
      <c r="Q1353" s="5">
        <v>8352</v>
      </c>
      <c r="R1353" s="5">
        <v>5544</v>
      </c>
      <c r="S1353" s="5">
        <v>1698</v>
      </c>
      <c r="T1353" s="5">
        <v>1375</v>
      </c>
      <c r="U1353" s="5">
        <v>0</v>
      </c>
      <c r="V1353" s="5">
        <v>15</v>
      </c>
      <c r="W1353" s="5">
        <v>83</v>
      </c>
      <c r="X1353" s="5">
        <v>76</v>
      </c>
      <c r="Y1353" s="5">
        <v>72</v>
      </c>
      <c r="Z1353" s="1">
        <v>69134</v>
      </c>
    </row>
    <row r="1354" spans="1:26" x14ac:dyDescent="0.3">
      <c r="A1354" s="3" t="s">
        <v>1770</v>
      </c>
      <c r="B1354" s="5">
        <v>0</v>
      </c>
      <c r="C1354" s="5">
        <v>0</v>
      </c>
      <c r="D1354" s="5">
        <v>0</v>
      </c>
      <c r="E1354" s="5">
        <v>0</v>
      </c>
      <c r="F1354" s="5">
        <v>0</v>
      </c>
      <c r="G1354" s="5">
        <v>0</v>
      </c>
      <c r="H1354" s="5">
        <v>139</v>
      </c>
      <c r="I1354" s="5">
        <v>7036</v>
      </c>
      <c r="J1354" s="5">
        <v>29521</v>
      </c>
      <c r="K1354" s="5">
        <v>39542</v>
      </c>
      <c r="L1354" s="5">
        <v>53969</v>
      </c>
      <c r="M1354" s="5">
        <v>64863</v>
      </c>
      <c r="N1354" s="5">
        <v>62689</v>
      </c>
      <c r="O1354" s="5">
        <v>62953</v>
      </c>
      <c r="P1354" s="5">
        <v>44720</v>
      </c>
      <c r="Q1354" s="5">
        <v>35003</v>
      </c>
      <c r="R1354" s="5">
        <v>21283</v>
      </c>
      <c r="S1354" s="5">
        <v>8704</v>
      </c>
      <c r="T1354" s="5">
        <v>3311</v>
      </c>
      <c r="U1354" s="5">
        <v>2556</v>
      </c>
      <c r="V1354" s="5">
        <v>1558</v>
      </c>
      <c r="W1354" s="5">
        <v>72</v>
      </c>
      <c r="X1354" s="5">
        <v>3</v>
      </c>
      <c r="Y1354" s="5">
        <v>10</v>
      </c>
      <c r="Z1354" s="1">
        <v>437932</v>
      </c>
    </row>
    <row r="1355" spans="1:26" x14ac:dyDescent="0.3">
      <c r="A1355" s="3" t="s">
        <v>1420</v>
      </c>
      <c r="B1355" s="5">
        <v>0</v>
      </c>
      <c r="C1355" s="5">
        <v>0</v>
      </c>
      <c r="D1355" s="5">
        <v>0</v>
      </c>
      <c r="E1355" s="5">
        <v>0</v>
      </c>
      <c r="F1355" s="5">
        <v>0</v>
      </c>
      <c r="G1355" s="5">
        <v>0</v>
      </c>
      <c r="H1355" s="5">
        <v>270</v>
      </c>
      <c r="I1355" s="5">
        <v>7252</v>
      </c>
      <c r="J1355" s="5">
        <v>17907</v>
      </c>
      <c r="K1355" s="5">
        <v>28645</v>
      </c>
      <c r="L1355" s="5">
        <v>48439</v>
      </c>
      <c r="M1355" s="5">
        <v>57129</v>
      </c>
      <c r="N1355" s="5">
        <v>65576</v>
      </c>
      <c r="O1355" s="5">
        <v>52413</v>
      </c>
      <c r="P1355" s="5">
        <v>52984</v>
      </c>
      <c r="Q1355" s="5">
        <v>46389</v>
      </c>
      <c r="R1355" s="5">
        <v>33558</v>
      </c>
      <c r="S1355" s="5">
        <v>14059</v>
      </c>
      <c r="T1355" s="5">
        <v>4187</v>
      </c>
      <c r="U1355" s="5">
        <v>2888</v>
      </c>
      <c r="V1355" s="5">
        <v>2654</v>
      </c>
      <c r="W1355" s="5">
        <v>2160</v>
      </c>
      <c r="X1355" s="5">
        <v>498</v>
      </c>
      <c r="Y1355" s="5">
        <v>14</v>
      </c>
      <c r="Z1355" s="1">
        <v>437022</v>
      </c>
    </row>
    <row r="1356" spans="1:26" x14ac:dyDescent="0.3">
      <c r="A1356" s="3" t="s">
        <v>275</v>
      </c>
      <c r="B1356" s="5">
        <v>3</v>
      </c>
      <c r="C1356" s="5">
        <v>1</v>
      </c>
      <c r="D1356" s="5">
        <v>1</v>
      </c>
      <c r="E1356" s="5">
        <v>0</v>
      </c>
      <c r="F1356" s="5">
        <v>0</v>
      </c>
      <c r="G1356" s="5">
        <v>0</v>
      </c>
      <c r="H1356" s="5">
        <v>1227</v>
      </c>
      <c r="I1356" s="5">
        <v>19211</v>
      </c>
      <c r="J1356" s="5">
        <v>49283</v>
      </c>
      <c r="K1356" s="5">
        <v>74473</v>
      </c>
      <c r="L1356" s="5">
        <v>87436</v>
      </c>
      <c r="M1356" s="5">
        <v>86047</v>
      </c>
      <c r="N1356" s="5">
        <v>67223</v>
      </c>
      <c r="O1356" s="5">
        <v>65845</v>
      </c>
      <c r="P1356" s="5">
        <v>73301</v>
      </c>
      <c r="Q1356" s="5">
        <v>55149</v>
      </c>
      <c r="R1356" s="5">
        <v>38439</v>
      </c>
      <c r="S1356" s="5">
        <v>13891</v>
      </c>
      <c r="T1356" s="5">
        <v>3697</v>
      </c>
      <c r="U1356" s="5">
        <v>2873</v>
      </c>
      <c r="V1356" s="5">
        <v>2881</v>
      </c>
      <c r="W1356" s="5">
        <v>2360</v>
      </c>
      <c r="X1356" s="5">
        <v>1845</v>
      </c>
      <c r="Y1356" s="5">
        <v>406</v>
      </c>
      <c r="Z1356" s="1">
        <v>645592</v>
      </c>
    </row>
    <row r="1357" spans="1:26" x14ac:dyDescent="0.3">
      <c r="A1357" s="3" t="s">
        <v>732</v>
      </c>
      <c r="B1357" s="5">
        <v>15</v>
      </c>
      <c r="C1357" s="5">
        <v>4</v>
      </c>
      <c r="D1357" s="5">
        <v>1</v>
      </c>
      <c r="E1357" s="5">
        <v>0</v>
      </c>
      <c r="F1357" s="5">
        <v>0</v>
      </c>
      <c r="G1357" s="5">
        <v>0</v>
      </c>
      <c r="H1357" s="5">
        <v>94</v>
      </c>
      <c r="I1357" s="5">
        <v>2131</v>
      </c>
      <c r="J1357" s="5">
        <v>4009</v>
      </c>
      <c r="K1357" s="5">
        <v>5198</v>
      </c>
      <c r="L1357" s="5">
        <v>7860</v>
      </c>
      <c r="M1357" s="5">
        <v>25648</v>
      </c>
      <c r="N1357" s="5">
        <v>51666</v>
      </c>
      <c r="O1357" s="5">
        <v>67119</v>
      </c>
      <c r="P1357" s="5">
        <v>66112</v>
      </c>
      <c r="Q1357" s="5">
        <v>35926</v>
      </c>
      <c r="R1357" s="5">
        <v>14748</v>
      </c>
      <c r="S1357" s="5">
        <v>6835</v>
      </c>
      <c r="T1357" s="5">
        <v>3287</v>
      </c>
      <c r="U1357" s="5">
        <v>2622</v>
      </c>
      <c r="V1357" s="5">
        <v>1788</v>
      </c>
      <c r="W1357" s="5">
        <v>289</v>
      </c>
      <c r="X1357" s="5">
        <v>17</v>
      </c>
      <c r="Y1357" s="5">
        <v>2</v>
      </c>
      <c r="Z1357" s="1">
        <v>295371</v>
      </c>
    </row>
    <row r="1358" spans="1:26" x14ac:dyDescent="0.3">
      <c r="A1358" s="3" t="s">
        <v>1530</v>
      </c>
      <c r="B1358" s="5">
        <v>0</v>
      </c>
      <c r="C1358" s="5">
        <v>1</v>
      </c>
      <c r="D1358" s="5">
        <v>0</v>
      </c>
      <c r="E1358" s="5">
        <v>0</v>
      </c>
      <c r="F1358" s="5">
        <v>0</v>
      </c>
      <c r="G1358" s="5">
        <v>0</v>
      </c>
      <c r="H1358" s="5">
        <v>828</v>
      </c>
      <c r="I1358" s="5">
        <v>14074</v>
      </c>
      <c r="J1358" s="5">
        <v>35202</v>
      </c>
      <c r="K1358" s="5">
        <v>69391</v>
      </c>
      <c r="L1358" s="5">
        <v>74811</v>
      </c>
      <c r="M1358" s="5">
        <v>82087</v>
      </c>
      <c r="N1358" s="5">
        <v>77667</v>
      </c>
      <c r="O1358" s="5">
        <v>81073</v>
      </c>
      <c r="P1358" s="5">
        <v>73647</v>
      </c>
      <c r="Q1358" s="5">
        <v>54811</v>
      </c>
      <c r="R1358" s="5">
        <v>40357</v>
      </c>
      <c r="S1358" s="5">
        <v>16253</v>
      </c>
      <c r="T1358" s="5">
        <v>3625</v>
      </c>
      <c r="U1358" s="5">
        <v>2885</v>
      </c>
      <c r="V1358" s="5">
        <v>2667</v>
      </c>
      <c r="W1358" s="5">
        <v>2278</v>
      </c>
      <c r="X1358" s="5">
        <v>1172</v>
      </c>
      <c r="Y1358" s="5">
        <v>49</v>
      </c>
      <c r="Z1358" s="1">
        <v>632878</v>
      </c>
    </row>
    <row r="1359" spans="1:26" x14ac:dyDescent="0.3">
      <c r="A1359" s="3" t="s">
        <v>2071</v>
      </c>
      <c r="B1359" s="5">
        <v>7</v>
      </c>
      <c r="C1359" s="5">
        <v>2</v>
      </c>
      <c r="D1359" s="5">
        <v>0</v>
      </c>
      <c r="E1359" s="5">
        <v>0</v>
      </c>
      <c r="F1359" s="5">
        <v>0</v>
      </c>
      <c r="G1359" s="5">
        <v>0</v>
      </c>
      <c r="H1359" s="5">
        <v>523</v>
      </c>
      <c r="I1359" s="5">
        <v>6109</v>
      </c>
      <c r="J1359" s="5">
        <v>20157</v>
      </c>
      <c r="K1359" s="5">
        <v>34763</v>
      </c>
      <c r="L1359" s="5">
        <v>40309</v>
      </c>
      <c r="M1359" s="5">
        <v>42582</v>
      </c>
      <c r="N1359" s="5">
        <v>32140</v>
      </c>
      <c r="O1359" s="5">
        <v>34117</v>
      </c>
      <c r="P1359" s="5">
        <v>12775</v>
      </c>
      <c r="Q1359" s="5">
        <v>9048</v>
      </c>
      <c r="R1359" s="5">
        <v>5768</v>
      </c>
      <c r="S1359" s="5">
        <v>2723</v>
      </c>
      <c r="T1359" s="5">
        <v>2881</v>
      </c>
      <c r="U1359" s="5">
        <v>1545</v>
      </c>
      <c r="V1359" s="5">
        <v>249</v>
      </c>
      <c r="W1359" s="5">
        <v>1</v>
      </c>
      <c r="X1359" s="5">
        <v>1</v>
      </c>
      <c r="Y1359" s="5">
        <v>1</v>
      </c>
      <c r="Z1359" s="1">
        <v>245701</v>
      </c>
    </row>
    <row r="1360" spans="1:26" x14ac:dyDescent="0.3">
      <c r="A1360" s="3" t="s">
        <v>363</v>
      </c>
      <c r="B1360" s="5">
        <v>0</v>
      </c>
      <c r="C1360" s="5">
        <v>0</v>
      </c>
      <c r="D1360" s="5">
        <v>0</v>
      </c>
      <c r="E1360" s="5">
        <v>0</v>
      </c>
      <c r="F1360" s="5">
        <v>0</v>
      </c>
      <c r="G1360" s="5">
        <v>0</v>
      </c>
      <c r="H1360" s="5">
        <v>129</v>
      </c>
      <c r="I1360" s="5">
        <v>6590</v>
      </c>
      <c r="J1360" s="5">
        <v>20027</v>
      </c>
      <c r="K1360" s="5">
        <v>28736</v>
      </c>
      <c r="L1360" s="5">
        <v>39412</v>
      </c>
      <c r="M1360" s="5">
        <v>24495</v>
      </c>
      <c r="N1360" s="5">
        <v>8526</v>
      </c>
      <c r="O1360" s="5">
        <v>18288</v>
      </c>
      <c r="P1360" s="5">
        <v>19901</v>
      </c>
      <c r="Q1360" s="5">
        <v>14936</v>
      </c>
      <c r="R1360" s="5">
        <v>13522</v>
      </c>
      <c r="S1360" s="5">
        <v>4754</v>
      </c>
      <c r="T1360" s="5">
        <v>2986</v>
      </c>
      <c r="U1360" s="5">
        <v>672</v>
      </c>
      <c r="V1360" s="5">
        <v>278</v>
      </c>
      <c r="W1360" s="5">
        <v>61</v>
      </c>
      <c r="X1360" s="5">
        <v>0</v>
      </c>
      <c r="Y1360" s="5">
        <v>0</v>
      </c>
      <c r="Z1360" s="1">
        <v>203313</v>
      </c>
    </row>
    <row r="1361" spans="1:26" x14ac:dyDescent="0.3">
      <c r="A1361" s="3" t="s">
        <v>1732</v>
      </c>
      <c r="B1361" s="5">
        <v>0</v>
      </c>
      <c r="C1361" s="5">
        <v>0</v>
      </c>
      <c r="D1361" s="5">
        <v>0</v>
      </c>
      <c r="E1361" s="5">
        <v>0</v>
      </c>
      <c r="F1361" s="5">
        <v>0</v>
      </c>
      <c r="G1361" s="5">
        <v>0</v>
      </c>
      <c r="H1361" s="5">
        <v>74</v>
      </c>
      <c r="I1361" s="5">
        <v>2711</v>
      </c>
      <c r="J1361" s="5">
        <v>10999</v>
      </c>
      <c r="K1361" s="5">
        <v>7144</v>
      </c>
      <c r="L1361" s="5">
        <v>4842</v>
      </c>
      <c r="M1361" s="5">
        <v>44028</v>
      </c>
      <c r="N1361" s="5">
        <v>71987</v>
      </c>
      <c r="O1361" s="5">
        <v>67358</v>
      </c>
      <c r="P1361" s="5">
        <v>46488</v>
      </c>
      <c r="Q1361" s="5">
        <v>30738</v>
      </c>
      <c r="R1361" s="5">
        <v>27685</v>
      </c>
      <c r="S1361" s="5">
        <v>9795</v>
      </c>
      <c r="T1361" s="5">
        <v>3285</v>
      </c>
      <c r="U1361" s="5">
        <v>3086</v>
      </c>
      <c r="V1361" s="5">
        <v>3127</v>
      </c>
      <c r="W1361" s="5">
        <v>1528</v>
      </c>
      <c r="X1361" s="5">
        <v>32</v>
      </c>
      <c r="Y1361" s="5">
        <v>10</v>
      </c>
      <c r="Z1361" s="1">
        <v>334917</v>
      </c>
    </row>
    <row r="1362" spans="1:26" x14ac:dyDescent="0.3">
      <c r="A1362" s="3" t="s">
        <v>2066</v>
      </c>
      <c r="B1362" s="5">
        <v>1</v>
      </c>
      <c r="C1362" s="5">
        <v>0</v>
      </c>
      <c r="D1362" s="5">
        <v>0</v>
      </c>
      <c r="E1362" s="5">
        <v>0</v>
      </c>
      <c r="F1362" s="5">
        <v>0</v>
      </c>
      <c r="G1362" s="5">
        <v>0</v>
      </c>
      <c r="H1362" s="5">
        <v>2094</v>
      </c>
      <c r="I1362" s="5">
        <v>19971</v>
      </c>
      <c r="J1362" s="5">
        <v>50458</v>
      </c>
      <c r="K1362" s="5">
        <v>72920</v>
      </c>
      <c r="L1362" s="5">
        <v>97569</v>
      </c>
      <c r="M1362" s="5">
        <v>101312</v>
      </c>
      <c r="N1362" s="5">
        <v>104167</v>
      </c>
      <c r="O1362" s="5">
        <v>97061</v>
      </c>
      <c r="P1362" s="5">
        <v>90626</v>
      </c>
      <c r="Q1362" s="5">
        <v>73287</v>
      </c>
      <c r="R1362" s="5">
        <v>29735</v>
      </c>
      <c r="S1362" s="5">
        <v>8601</v>
      </c>
      <c r="T1362" s="5">
        <v>3314</v>
      </c>
      <c r="U1362" s="5">
        <v>2866</v>
      </c>
      <c r="V1362" s="5">
        <v>3150</v>
      </c>
      <c r="W1362" s="5">
        <v>2890</v>
      </c>
      <c r="X1362" s="5">
        <v>2108</v>
      </c>
      <c r="Y1362" s="5">
        <v>539</v>
      </c>
      <c r="Z1362" s="1">
        <v>762669</v>
      </c>
    </row>
    <row r="1363" spans="1:26" x14ac:dyDescent="0.3">
      <c r="A1363" s="3" t="s">
        <v>1755</v>
      </c>
      <c r="B1363" s="5">
        <v>29</v>
      </c>
      <c r="C1363" s="5">
        <v>4</v>
      </c>
      <c r="D1363" s="5">
        <v>2</v>
      </c>
      <c r="E1363" s="5">
        <v>0</v>
      </c>
      <c r="F1363" s="5">
        <v>0</v>
      </c>
      <c r="G1363" s="5">
        <v>0</v>
      </c>
      <c r="H1363" s="5">
        <v>805</v>
      </c>
      <c r="I1363" s="5">
        <v>9098</v>
      </c>
      <c r="J1363" s="5">
        <v>34225</v>
      </c>
      <c r="K1363" s="5">
        <v>55132</v>
      </c>
      <c r="L1363" s="5">
        <v>56311</v>
      </c>
      <c r="M1363" s="5">
        <v>60183</v>
      </c>
      <c r="N1363" s="5">
        <v>65572</v>
      </c>
      <c r="O1363" s="5">
        <v>76455</v>
      </c>
      <c r="P1363" s="5">
        <v>60313</v>
      </c>
      <c r="Q1363" s="5">
        <v>39234</v>
      </c>
      <c r="R1363" s="5">
        <v>20874</v>
      </c>
      <c r="S1363" s="5">
        <v>7045</v>
      </c>
      <c r="T1363" s="5">
        <v>3071</v>
      </c>
      <c r="U1363" s="5">
        <v>2866</v>
      </c>
      <c r="V1363" s="5">
        <v>2761</v>
      </c>
      <c r="W1363" s="5">
        <v>1599</v>
      </c>
      <c r="X1363" s="5">
        <v>128</v>
      </c>
      <c r="Y1363" s="5">
        <v>6</v>
      </c>
      <c r="Z1363" s="1">
        <v>495713</v>
      </c>
    </row>
    <row r="1364" spans="1:26" x14ac:dyDescent="0.3">
      <c r="A1364" s="3" t="s">
        <v>1151</v>
      </c>
      <c r="B1364" s="5">
        <v>2</v>
      </c>
      <c r="C1364" s="5">
        <v>0</v>
      </c>
      <c r="D1364" s="5">
        <v>0</v>
      </c>
      <c r="E1364" s="5">
        <v>0</v>
      </c>
      <c r="F1364" s="5">
        <v>0</v>
      </c>
      <c r="G1364" s="5">
        <v>0</v>
      </c>
      <c r="H1364" s="5">
        <v>201</v>
      </c>
      <c r="I1364" s="5">
        <v>7173</v>
      </c>
      <c r="J1364" s="5">
        <v>16803</v>
      </c>
      <c r="K1364" s="5">
        <v>29016</v>
      </c>
      <c r="L1364" s="5">
        <v>41956</v>
      </c>
      <c r="M1364" s="5">
        <v>51098</v>
      </c>
      <c r="N1364" s="5">
        <v>49773</v>
      </c>
      <c r="O1364" s="5">
        <v>46915</v>
      </c>
      <c r="P1364" s="5">
        <v>37225</v>
      </c>
      <c r="Q1364" s="5">
        <v>41411</v>
      </c>
      <c r="R1364" s="5">
        <v>42477</v>
      </c>
      <c r="S1364" s="5">
        <v>21331</v>
      </c>
      <c r="T1364" s="5">
        <v>3378</v>
      </c>
      <c r="U1364" s="5">
        <v>2830</v>
      </c>
      <c r="V1364" s="5">
        <v>2380</v>
      </c>
      <c r="W1364" s="5">
        <v>462</v>
      </c>
      <c r="X1364" s="5">
        <v>17</v>
      </c>
      <c r="Y1364" s="5">
        <v>2</v>
      </c>
      <c r="Z1364" s="1">
        <v>394450</v>
      </c>
    </row>
    <row r="1365" spans="1:26" x14ac:dyDescent="0.3">
      <c r="A1365" s="3" t="s">
        <v>1593</v>
      </c>
      <c r="B1365" s="5">
        <v>1</v>
      </c>
      <c r="C1365" s="5">
        <v>3</v>
      </c>
      <c r="D1365" s="5">
        <v>0</v>
      </c>
      <c r="E1365" s="5">
        <v>0</v>
      </c>
      <c r="F1365" s="5">
        <v>0</v>
      </c>
      <c r="G1365" s="5">
        <v>0</v>
      </c>
      <c r="H1365" s="5">
        <v>1044</v>
      </c>
      <c r="I1365" s="5">
        <v>20973</v>
      </c>
      <c r="J1365" s="5">
        <v>57672</v>
      </c>
      <c r="K1365" s="5">
        <v>86318</v>
      </c>
      <c r="L1365" s="5">
        <v>103389</v>
      </c>
      <c r="M1365" s="5">
        <v>115870</v>
      </c>
      <c r="N1365" s="5">
        <v>120623</v>
      </c>
      <c r="O1365" s="5">
        <v>116549</v>
      </c>
      <c r="P1365" s="5">
        <v>104861</v>
      </c>
      <c r="Q1365" s="5">
        <v>77263</v>
      </c>
      <c r="R1365" s="5">
        <v>45511</v>
      </c>
      <c r="S1365" s="5">
        <v>15493</v>
      </c>
      <c r="T1365" s="5">
        <v>3087</v>
      </c>
      <c r="U1365" s="5">
        <v>2871</v>
      </c>
      <c r="V1365" s="5">
        <v>3012</v>
      </c>
      <c r="W1365" s="5">
        <v>2761</v>
      </c>
      <c r="X1365" s="5">
        <v>2009</v>
      </c>
      <c r="Y1365" s="5">
        <v>586</v>
      </c>
      <c r="Z1365" s="1">
        <v>879896</v>
      </c>
    </row>
    <row r="1366" spans="1:26" x14ac:dyDescent="0.3">
      <c r="A1366" s="3" t="s">
        <v>1365</v>
      </c>
      <c r="B1366" s="5">
        <v>18</v>
      </c>
      <c r="C1366" s="5">
        <v>11</v>
      </c>
      <c r="D1366" s="5">
        <v>2</v>
      </c>
      <c r="E1366" s="5">
        <v>1</v>
      </c>
      <c r="F1366" s="5">
        <v>0</v>
      </c>
      <c r="G1366" s="5">
        <v>0</v>
      </c>
      <c r="H1366" s="5">
        <v>223</v>
      </c>
      <c r="I1366" s="5">
        <v>5234</v>
      </c>
      <c r="J1366" s="5">
        <v>16246</v>
      </c>
      <c r="K1366" s="5">
        <v>26234</v>
      </c>
      <c r="L1366" s="5">
        <v>39408</v>
      </c>
      <c r="M1366" s="5">
        <v>68047</v>
      </c>
      <c r="N1366" s="5">
        <v>80571</v>
      </c>
      <c r="O1366" s="5">
        <v>86434</v>
      </c>
      <c r="P1366" s="5">
        <v>68911</v>
      </c>
      <c r="Q1366" s="5">
        <v>61036</v>
      </c>
      <c r="R1366" s="5">
        <v>34486</v>
      </c>
      <c r="S1366" s="5">
        <v>10653</v>
      </c>
      <c r="T1366" s="5">
        <v>3094</v>
      </c>
      <c r="U1366" s="5">
        <v>2827</v>
      </c>
      <c r="V1366" s="5">
        <v>2812</v>
      </c>
      <c r="W1366" s="5">
        <v>2459</v>
      </c>
      <c r="X1366" s="5">
        <v>1544</v>
      </c>
      <c r="Y1366" s="5">
        <v>487</v>
      </c>
      <c r="Z1366" s="1">
        <v>510738</v>
      </c>
    </row>
    <row r="1367" spans="1:26" x14ac:dyDescent="0.3">
      <c r="A1367" s="3" t="s">
        <v>388</v>
      </c>
      <c r="B1367" s="5">
        <v>20</v>
      </c>
      <c r="C1367" s="5">
        <v>4</v>
      </c>
      <c r="D1367" s="5">
        <v>2</v>
      </c>
      <c r="E1367" s="5">
        <v>0</v>
      </c>
      <c r="F1367" s="5">
        <v>0</v>
      </c>
      <c r="G1367" s="5">
        <v>0</v>
      </c>
      <c r="H1367" s="5">
        <v>906</v>
      </c>
      <c r="I1367" s="5">
        <v>19039</v>
      </c>
      <c r="J1367" s="5">
        <v>46283</v>
      </c>
      <c r="K1367" s="5">
        <v>65936</v>
      </c>
      <c r="L1367" s="5">
        <v>73442</v>
      </c>
      <c r="M1367" s="5">
        <v>81689</v>
      </c>
      <c r="N1367" s="5">
        <v>88514</v>
      </c>
      <c r="O1367" s="5">
        <v>79106</v>
      </c>
      <c r="P1367" s="5">
        <v>68268</v>
      </c>
      <c r="Q1367" s="5">
        <v>56545</v>
      </c>
      <c r="R1367" s="5">
        <v>38960</v>
      </c>
      <c r="S1367" s="5">
        <v>12977</v>
      </c>
      <c r="T1367" s="5">
        <v>3125</v>
      </c>
      <c r="U1367" s="5">
        <v>2870</v>
      </c>
      <c r="V1367" s="5">
        <v>2979</v>
      </c>
      <c r="W1367" s="5">
        <v>2642</v>
      </c>
      <c r="X1367" s="5">
        <v>1944</v>
      </c>
      <c r="Y1367" s="5">
        <v>384</v>
      </c>
      <c r="Z1367" s="1">
        <v>645635</v>
      </c>
    </row>
    <row r="1368" spans="1:26" x14ac:dyDescent="0.3">
      <c r="A1368" s="3" t="s">
        <v>1923</v>
      </c>
      <c r="B1368" s="5">
        <v>12</v>
      </c>
      <c r="C1368" s="5">
        <v>3</v>
      </c>
      <c r="D1368" s="5">
        <v>2</v>
      </c>
      <c r="E1368" s="5">
        <v>0</v>
      </c>
      <c r="F1368" s="5">
        <v>1</v>
      </c>
      <c r="G1368" s="5">
        <v>0</v>
      </c>
      <c r="H1368" s="5">
        <v>798</v>
      </c>
      <c r="I1368" s="5">
        <v>14320</v>
      </c>
      <c r="J1368" s="5">
        <v>38040</v>
      </c>
      <c r="K1368" s="5">
        <v>58450</v>
      </c>
      <c r="L1368" s="5">
        <v>67306</v>
      </c>
      <c r="M1368" s="5">
        <v>64098</v>
      </c>
      <c r="N1368" s="5">
        <v>65976</v>
      </c>
      <c r="O1368" s="5">
        <v>77320</v>
      </c>
      <c r="P1368" s="5">
        <v>65108</v>
      </c>
      <c r="Q1368" s="5">
        <v>55484</v>
      </c>
      <c r="R1368" s="5">
        <v>32868</v>
      </c>
      <c r="S1368" s="5">
        <v>11321</v>
      </c>
      <c r="T1368" s="5">
        <v>2973</v>
      </c>
      <c r="U1368" s="5">
        <v>2863</v>
      </c>
      <c r="V1368" s="5">
        <v>2714</v>
      </c>
      <c r="W1368" s="5">
        <v>1734</v>
      </c>
      <c r="X1368" s="5">
        <v>720</v>
      </c>
      <c r="Y1368" s="5">
        <v>109</v>
      </c>
      <c r="Z1368" s="1">
        <v>562220</v>
      </c>
    </row>
    <row r="1369" spans="1:26" x14ac:dyDescent="0.3">
      <c r="A1369" s="3" t="s">
        <v>118</v>
      </c>
      <c r="B1369" s="5">
        <v>2</v>
      </c>
      <c r="C1369" s="5">
        <v>1</v>
      </c>
      <c r="D1369" s="5">
        <v>2</v>
      </c>
      <c r="E1369" s="5">
        <v>0</v>
      </c>
      <c r="F1369" s="5">
        <v>0</v>
      </c>
      <c r="G1369" s="5">
        <v>0</v>
      </c>
      <c r="H1369" s="5">
        <v>2</v>
      </c>
      <c r="I1369" s="5">
        <v>1956</v>
      </c>
      <c r="J1369" s="5">
        <v>8716</v>
      </c>
      <c r="K1369" s="5">
        <v>10211</v>
      </c>
      <c r="L1369" s="5">
        <v>16091</v>
      </c>
      <c r="M1369" s="5">
        <v>16128</v>
      </c>
      <c r="N1369" s="5">
        <v>9638</v>
      </c>
      <c r="O1369" s="5">
        <v>14856</v>
      </c>
      <c r="P1369" s="5">
        <v>17142</v>
      </c>
      <c r="Q1369" s="5">
        <v>15233</v>
      </c>
      <c r="R1369" s="5">
        <v>6850</v>
      </c>
      <c r="S1369" s="5">
        <v>1374</v>
      </c>
      <c r="T1369" s="5">
        <v>2620</v>
      </c>
      <c r="U1369" s="5">
        <v>544</v>
      </c>
      <c r="V1369" s="5">
        <v>90</v>
      </c>
      <c r="W1369" s="5">
        <v>0</v>
      </c>
      <c r="X1369" s="5">
        <v>0</v>
      </c>
      <c r="Y1369" s="5">
        <v>0</v>
      </c>
      <c r="Z1369" s="1">
        <v>121456</v>
      </c>
    </row>
    <row r="1370" spans="1:26" x14ac:dyDescent="0.3">
      <c r="A1370" s="3" t="s">
        <v>947</v>
      </c>
      <c r="B1370" s="5">
        <v>0</v>
      </c>
      <c r="C1370" s="5">
        <v>0</v>
      </c>
      <c r="D1370" s="5">
        <v>0</v>
      </c>
      <c r="E1370" s="5">
        <v>0</v>
      </c>
      <c r="F1370" s="5">
        <v>0</v>
      </c>
      <c r="G1370" s="5">
        <v>0</v>
      </c>
      <c r="H1370" s="5">
        <v>79</v>
      </c>
      <c r="I1370" s="5">
        <v>9895</v>
      </c>
      <c r="J1370" s="5">
        <v>50177</v>
      </c>
      <c r="K1370" s="5">
        <v>86801</v>
      </c>
      <c r="L1370" s="5">
        <v>107300</v>
      </c>
      <c r="M1370" s="5">
        <v>119645</v>
      </c>
      <c r="N1370" s="5">
        <v>121849</v>
      </c>
      <c r="O1370" s="5">
        <v>112826</v>
      </c>
      <c r="P1370" s="5">
        <v>92363</v>
      </c>
      <c r="Q1370" s="5">
        <v>74400</v>
      </c>
      <c r="R1370" s="5">
        <v>42621</v>
      </c>
      <c r="S1370" s="5">
        <v>12015</v>
      </c>
      <c r="T1370" s="5">
        <v>2905</v>
      </c>
      <c r="U1370" s="5">
        <v>2865</v>
      </c>
      <c r="V1370" s="5">
        <v>3010</v>
      </c>
      <c r="W1370" s="5">
        <v>2759</v>
      </c>
      <c r="X1370" s="5">
        <v>2018</v>
      </c>
      <c r="Y1370" s="5">
        <v>577</v>
      </c>
      <c r="Z1370" s="1">
        <v>844105</v>
      </c>
    </row>
    <row r="1371" spans="1:26" x14ac:dyDescent="0.3">
      <c r="A1371" s="3" t="s">
        <v>978</v>
      </c>
      <c r="B1371" s="5">
        <v>22</v>
      </c>
      <c r="C1371" s="5">
        <v>3</v>
      </c>
      <c r="D1371" s="5">
        <v>1</v>
      </c>
      <c r="E1371" s="5">
        <v>0</v>
      </c>
      <c r="F1371" s="5">
        <v>1</v>
      </c>
      <c r="G1371" s="5">
        <v>0</v>
      </c>
      <c r="H1371" s="5">
        <v>778</v>
      </c>
      <c r="I1371" s="5">
        <v>10875</v>
      </c>
      <c r="J1371" s="5">
        <v>21404</v>
      </c>
      <c r="K1371" s="5">
        <v>64203</v>
      </c>
      <c r="L1371" s="5">
        <v>65836</v>
      </c>
      <c r="M1371" s="5">
        <v>86491</v>
      </c>
      <c r="N1371" s="5">
        <v>107628</v>
      </c>
      <c r="O1371" s="5">
        <v>91879</v>
      </c>
      <c r="P1371" s="5">
        <v>89634</v>
      </c>
      <c r="Q1371" s="5">
        <v>71611</v>
      </c>
      <c r="R1371" s="5">
        <v>42258</v>
      </c>
      <c r="S1371" s="5">
        <v>9604</v>
      </c>
      <c r="T1371" s="5">
        <v>2905</v>
      </c>
      <c r="U1371" s="5">
        <v>2869</v>
      </c>
      <c r="V1371" s="5">
        <v>3009</v>
      </c>
      <c r="W1371" s="5">
        <v>2762</v>
      </c>
      <c r="X1371" s="5">
        <v>1943</v>
      </c>
      <c r="Y1371" s="5">
        <v>479</v>
      </c>
      <c r="Z1371" s="1">
        <v>676195</v>
      </c>
    </row>
    <row r="1372" spans="1:26" x14ac:dyDescent="0.3">
      <c r="A1372" s="3" t="s">
        <v>134</v>
      </c>
      <c r="B1372" s="5">
        <v>19</v>
      </c>
      <c r="C1372" s="5">
        <v>3</v>
      </c>
      <c r="D1372" s="5">
        <v>7</v>
      </c>
      <c r="E1372" s="5">
        <v>1</v>
      </c>
      <c r="F1372" s="5">
        <v>0</v>
      </c>
      <c r="G1372" s="5">
        <v>1</v>
      </c>
      <c r="H1372" s="5">
        <v>981</v>
      </c>
      <c r="I1372" s="5">
        <v>15889</v>
      </c>
      <c r="J1372" s="5">
        <v>27539</v>
      </c>
      <c r="K1372" s="5">
        <v>44514</v>
      </c>
      <c r="L1372" s="5">
        <v>73539</v>
      </c>
      <c r="M1372" s="5">
        <v>95826</v>
      </c>
      <c r="N1372" s="5">
        <v>106003</v>
      </c>
      <c r="O1372" s="5">
        <v>102749</v>
      </c>
      <c r="P1372" s="5">
        <v>97924</v>
      </c>
      <c r="Q1372" s="5">
        <v>78697</v>
      </c>
      <c r="R1372" s="5">
        <v>47620</v>
      </c>
      <c r="S1372" s="5">
        <v>13429</v>
      </c>
      <c r="T1372" s="5">
        <v>2837</v>
      </c>
      <c r="U1372" s="5">
        <v>2867</v>
      </c>
      <c r="V1372" s="5">
        <v>2858</v>
      </c>
      <c r="W1372" s="5">
        <v>2610</v>
      </c>
      <c r="X1372" s="5">
        <v>1858</v>
      </c>
      <c r="Y1372" s="5">
        <v>447</v>
      </c>
      <c r="Z1372" s="1">
        <v>718218</v>
      </c>
    </row>
    <row r="1373" spans="1:26" x14ac:dyDescent="0.3">
      <c r="A1373" s="3" t="s">
        <v>2057</v>
      </c>
      <c r="B1373" s="5">
        <v>23</v>
      </c>
      <c r="C1373" s="5">
        <v>3</v>
      </c>
      <c r="D1373" s="5">
        <v>3</v>
      </c>
      <c r="E1373" s="5">
        <v>0</v>
      </c>
      <c r="F1373" s="5">
        <v>0</v>
      </c>
      <c r="G1373" s="5">
        <v>0</v>
      </c>
      <c r="H1373" s="5">
        <v>280</v>
      </c>
      <c r="I1373" s="5">
        <v>6907</v>
      </c>
      <c r="J1373" s="5">
        <v>39549</v>
      </c>
      <c r="K1373" s="5">
        <v>85599</v>
      </c>
      <c r="L1373" s="5">
        <v>108219</v>
      </c>
      <c r="M1373" s="5">
        <v>117462</v>
      </c>
      <c r="N1373" s="5">
        <v>121021</v>
      </c>
      <c r="O1373" s="5">
        <v>115823</v>
      </c>
      <c r="P1373" s="5">
        <v>103359</v>
      </c>
      <c r="Q1373" s="5">
        <v>79918</v>
      </c>
      <c r="R1373" s="5">
        <v>42798</v>
      </c>
      <c r="S1373" s="5">
        <v>12266</v>
      </c>
      <c r="T1373" s="5">
        <v>2762</v>
      </c>
      <c r="U1373" s="5">
        <v>2866</v>
      </c>
      <c r="V1373" s="5">
        <v>2864</v>
      </c>
      <c r="W1373" s="5">
        <v>2611</v>
      </c>
      <c r="X1373" s="5">
        <v>1865</v>
      </c>
      <c r="Y1373" s="5">
        <v>569</v>
      </c>
      <c r="Z1373" s="1">
        <v>846767</v>
      </c>
    </row>
    <row r="1374" spans="1:26" x14ac:dyDescent="0.3">
      <c r="A1374" s="3" t="s">
        <v>1821</v>
      </c>
      <c r="B1374" s="5">
        <v>25</v>
      </c>
      <c r="C1374" s="5">
        <v>3</v>
      </c>
      <c r="D1374" s="5">
        <v>2</v>
      </c>
      <c r="E1374" s="5">
        <v>1</v>
      </c>
      <c r="F1374" s="5">
        <v>0</v>
      </c>
      <c r="G1374" s="5">
        <v>0</v>
      </c>
      <c r="H1374" s="5">
        <v>446</v>
      </c>
      <c r="I1374" s="5">
        <v>11441</v>
      </c>
      <c r="J1374" s="5">
        <v>31779</v>
      </c>
      <c r="K1374" s="5">
        <v>50487</v>
      </c>
      <c r="L1374" s="5">
        <v>60625</v>
      </c>
      <c r="M1374" s="5">
        <v>52513</v>
      </c>
      <c r="N1374" s="5">
        <v>37387</v>
      </c>
      <c r="O1374" s="5">
        <v>22337</v>
      </c>
      <c r="P1374" s="5">
        <v>14309</v>
      </c>
      <c r="Q1374" s="5">
        <v>8279</v>
      </c>
      <c r="R1374" s="5">
        <v>2666</v>
      </c>
      <c r="S1374" s="5">
        <v>475</v>
      </c>
      <c r="T1374" s="5">
        <v>2754</v>
      </c>
      <c r="U1374" s="5">
        <v>2761</v>
      </c>
      <c r="V1374" s="5">
        <v>1563</v>
      </c>
      <c r="W1374" s="5">
        <v>43</v>
      </c>
      <c r="X1374" s="5">
        <v>11</v>
      </c>
      <c r="Y1374" s="5">
        <v>5</v>
      </c>
      <c r="Z1374" s="1">
        <v>299912</v>
      </c>
    </row>
    <row r="1375" spans="1:26" x14ac:dyDescent="0.3">
      <c r="A1375" s="3" t="s">
        <v>1185</v>
      </c>
      <c r="B1375" s="5">
        <v>0</v>
      </c>
      <c r="C1375" s="5">
        <v>0</v>
      </c>
      <c r="D1375" s="5">
        <v>0</v>
      </c>
      <c r="E1375" s="5">
        <v>0</v>
      </c>
      <c r="F1375" s="5">
        <v>0</v>
      </c>
      <c r="G1375" s="5">
        <v>0</v>
      </c>
      <c r="H1375" s="5">
        <v>0</v>
      </c>
      <c r="I1375" s="5">
        <v>53</v>
      </c>
      <c r="J1375" s="5">
        <v>695</v>
      </c>
      <c r="K1375" s="5">
        <v>2257</v>
      </c>
      <c r="L1375" s="5">
        <v>4180</v>
      </c>
      <c r="M1375" s="5">
        <v>4482</v>
      </c>
      <c r="N1375" s="5">
        <v>3016</v>
      </c>
      <c r="O1375" s="5">
        <v>2347</v>
      </c>
      <c r="P1375" s="5">
        <v>1102</v>
      </c>
      <c r="Q1375" s="5">
        <v>566</v>
      </c>
      <c r="R1375" s="5">
        <v>91</v>
      </c>
      <c r="S1375" s="5">
        <v>25</v>
      </c>
      <c r="T1375" s="5">
        <v>425</v>
      </c>
      <c r="U1375" s="5">
        <v>0</v>
      </c>
      <c r="V1375" s="5">
        <v>0</v>
      </c>
      <c r="W1375" s="5">
        <v>0</v>
      </c>
      <c r="X1375" s="5">
        <v>0</v>
      </c>
      <c r="Y1375" s="5">
        <v>0</v>
      </c>
      <c r="Z1375" s="1">
        <v>19239</v>
      </c>
    </row>
    <row r="1376" spans="1:26" x14ac:dyDescent="0.3">
      <c r="A1376" s="3" t="s">
        <v>1422</v>
      </c>
      <c r="B1376" s="5">
        <v>0</v>
      </c>
      <c r="C1376" s="5">
        <v>0</v>
      </c>
      <c r="D1376" s="5">
        <v>0</v>
      </c>
      <c r="E1376" s="5">
        <v>0</v>
      </c>
      <c r="F1376" s="5">
        <v>0</v>
      </c>
      <c r="G1376" s="5">
        <v>0</v>
      </c>
      <c r="H1376" s="5">
        <v>3</v>
      </c>
      <c r="I1376" s="5">
        <v>1556</v>
      </c>
      <c r="J1376" s="5">
        <v>19006</v>
      </c>
      <c r="K1376" s="5">
        <v>37622</v>
      </c>
      <c r="L1376" s="5">
        <v>45337</v>
      </c>
      <c r="M1376" s="5">
        <v>39611</v>
      </c>
      <c r="N1376" s="5">
        <v>36587</v>
      </c>
      <c r="O1376" s="5">
        <v>29386</v>
      </c>
      <c r="P1376" s="5">
        <v>24064</v>
      </c>
      <c r="Q1376" s="5">
        <v>25523</v>
      </c>
      <c r="R1376" s="5">
        <v>21795</v>
      </c>
      <c r="S1376" s="5">
        <v>7889</v>
      </c>
      <c r="T1376" s="5">
        <v>2072</v>
      </c>
      <c r="U1376" s="5">
        <v>568</v>
      </c>
      <c r="V1376" s="5">
        <v>0</v>
      </c>
      <c r="W1376" s="5">
        <v>0</v>
      </c>
      <c r="X1376" s="5">
        <v>0</v>
      </c>
      <c r="Y1376" s="5">
        <v>0</v>
      </c>
      <c r="Z1376" s="1">
        <v>291019</v>
      </c>
    </row>
    <row r="1377" spans="1:26" x14ac:dyDescent="0.3">
      <c r="A1377" s="3" t="s">
        <v>1338</v>
      </c>
      <c r="B1377" s="5">
        <v>0</v>
      </c>
      <c r="C1377" s="5">
        <v>0</v>
      </c>
      <c r="D1377" s="5">
        <v>0</v>
      </c>
      <c r="E1377" s="5">
        <v>0</v>
      </c>
      <c r="F1377" s="5">
        <v>0</v>
      </c>
      <c r="G1377" s="5">
        <v>0</v>
      </c>
      <c r="H1377" s="5">
        <v>528</v>
      </c>
      <c r="I1377" s="5">
        <v>16645</v>
      </c>
      <c r="J1377" s="5">
        <v>48939</v>
      </c>
      <c r="K1377" s="5">
        <v>80435</v>
      </c>
      <c r="L1377" s="5">
        <v>101614</v>
      </c>
      <c r="M1377" s="5">
        <v>115571</v>
      </c>
      <c r="N1377" s="5">
        <v>118982</v>
      </c>
      <c r="O1377" s="5">
        <v>113323</v>
      </c>
      <c r="P1377" s="5">
        <v>99981</v>
      </c>
      <c r="Q1377" s="5">
        <v>76808</v>
      </c>
      <c r="R1377" s="5">
        <v>44101</v>
      </c>
      <c r="S1377" s="5">
        <v>10812</v>
      </c>
      <c r="T1377" s="5">
        <v>2778</v>
      </c>
      <c r="U1377" s="5">
        <v>2769</v>
      </c>
      <c r="V1377" s="5">
        <v>2711</v>
      </c>
      <c r="W1377" s="5">
        <v>2542</v>
      </c>
      <c r="X1377" s="5">
        <v>1844</v>
      </c>
      <c r="Y1377" s="5">
        <v>457</v>
      </c>
      <c r="Z1377" s="1">
        <v>840840</v>
      </c>
    </row>
    <row r="1378" spans="1:26" x14ac:dyDescent="0.3">
      <c r="A1378" s="3" t="s">
        <v>889</v>
      </c>
      <c r="B1378" s="5">
        <v>21</v>
      </c>
      <c r="C1378" s="5">
        <v>2</v>
      </c>
      <c r="D1378" s="5">
        <v>2</v>
      </c>
      <c r="E1378" s="5">
        <v>2</v>
      </c>
      <c r="F1378" s="5">
        <v>0</v>
      </c>
      <c r="G1378" s="5">
        <v>0</v>
      </c>
      <c r="H1378" s="5">
        <v>424</v>
      </c>
      <c r="I1378" s="5">
        <v>16547</v>
      </c>
      <c r="J1378" s="5">
        <v>51467</v>
      </c>
      <c r="K1378" s="5">
        <v>83081</v>
      </c>
      <c r="L1378" s="5">
        <v>100665</v>
      </c>
      <c r="M1378" s="5">
        <v>112776</v>
      </c>
      <c r="N1378" s="5">
        <v>116255</v>
      </c>
      <c r="O1378" s="5">
        <v>108974</v>
      </c>
      <c r="P1378" s="5">
        <v>94695</v>
      </c>
      <c r="Q1378" s="5">
        <v>71739</v>
      </c>
      <c r="R1378" s="5">
        <v>40558</v>
      </c>
      <c r="S1378" s="5">
        <v>9341</v>
      </c>
      <c r="T1378" s="5">
        <v>2773</v>
      </c>
      <c r="U1378" s="5">
        <v>2804</v>
      </c>
      <c r="V1378" s="5">
        <v>2714</v>
      </c>
      <c r="W1378" s="5">
        <v>2542</v>
      </c>
      <c r="X1378" s="5">
        <v>1750</v>
      </c>
      <c r="Y1378" s="5">
        <v>444</v>
      </c>
      <c r="Z1378" s="1">
        <v>819576</v>
      </c>
    </row>
    <row r="1379" spans="1:26" x14ac:dyDescent="0.3">
      <c r="A1379" s="3" t="s">
        <v>188</v>
      </c>
      <c r="B1379" s="5">
        <v>18</v>
      </c>
      <c r="C1379" s="5">
        <v>7</v>
      </c>
      <c r="D1379" s="5">
        <v>1</v>
      </c>
      <c r="E1379" s="5">
        <v>0</v>
      </c>
      <c r="F1379" s="5">
        <v>1</v>
      </c>
      <c r="G1379" s="5">
        <v>0</v>
      </c>
      <c r="H1379" s="5">
        <v>105</v>
      </c>
      <c r="I1379" s="5">
        <v>6736</v>
      </c>
      <c r="J1379" s="5">
        <v>20111</v>
      </c>
      <c r="K1379" s="5">
        <v>24590</v>
      </c>
      <c r="L1379" s="5">
        <v>29585</v>
      </c>
      <c r="M1379" s="5">
        <v>27634</v>
      </c>
      <c r="N1379" s="5">
        <v>33145</v>
      </c>
      <c r="O1379" s="5">
        <v>27758</v>
      </c>
      <c r="P1379" s="5">
        <v>25834</v>
      </c>
      <c r="Q1379" s="5">
        <v>10200</v>
      </c>
      <c r="R1379" s="5">
        <v>12080</v>
      </c>
      <c r="S1379" s="5">
        <v>2912</v>
      </c>
      <c r="T1379" s="5">
        <v>2649</v>
      </c>
      <c r="U1379" s="5">
        <v>983</v>
      </c>
      <c r="V1379" s="5">
        <v>0</v>
      </c>
      <c r="W1379" s="5">
        <v>1</v>
      </c>
      <c r="X1379" s="5">
        <v>0</v>
      </c>
      <c r="Y1379" s="5">
        <v>0</v>
      </c>
      <c r="Z1379" s="1">
        <v>224350</v>
      </c>
    </row>
    <row r="1380" spans="1:26" x14ac:dyDescent="0.3">
      <c r="A1380" s="3" t="s">
        <v>356</v>
      </c>
      <c r="B1380" s="5">
        <v>0</v>
      </c>
      <c r="C1380" s="5">
        <v>0</v>
      </c>
      <c r="D1380" s="5">
        <v>0</v>
      </c>
      <c r="E1380" s="5">
        <v>0</v>
      </c>
      <c r="F1380" s="5">
        <v>0</v>
      </c>
      <c r="G1380" s="5">
        <v>0</v>
      </c>
      <c r="H1380" s="5">
        <v>51</v>
      </c>
      <c r="I1380" s="5">
        <v>2611</v>
      </c>
      <c r="J1380" s="5">
        <v>9323</v>
      </c>
      <c r="K1380" s="5">
        <v>23740</v>
      </c>
      <c r="L1380" s="5">
        <v>30107</v>
      </c>
      <c r="M1380" s="5">
        <v>45044</v>
      </c>
      <c r="N1380" s="5">
        <v>53852</v>
      </c>
      <c r="O1380" s="5">
        <v>45001</v>
      </c>
      <c r="P1380" s="5">
        <v>37054</v>
      </c>
      <c r="Q1380" s="5">
        <v>26459</v>
      </c>
      <c r="R1380" s="5">
        <v>22113</v>
      </c>
      <c r="S1380" s="5">
        <v>3500</v>
      </c>
      <c r="T1380" s="5">
        <v>2788</v>
      </c>
      <c r="U1380" s="5">
        <v>2699</v>
      </c>
      <c r="V1380" s="5">
        <v>784</v>
      </c>
      <c r="W1380" s="5">
        <v>15</v>
      </c>
      <c r="X1380" s="5">
        <v>1</v>
      </c>
      <c r="Y1380" s="5">
        <v>0</v>
      </c>
      <c r="Z1380" s="1">
        <v>305142</v>
      </c>
    </row>
    <row r="1381" spans="1:26" x14ac:dyDescent="0.3">
      <c r="A1381" s="3" t="s">
        <v>430</v>
      </c>
      <c r="B1381" s="5">
        <v>0</v>
      </c>
      <c r="C1381" s="5">
        <v>0</v>
      </c>
      <c r="D1381" s="5">
        <v>0</v>
      </c>
      <c r="E1381" s="5">
        <v>0</v>
      </c>
      <c r="F1381" s="5">
        <v>0</v>
      </c>
      <c r="G1381" s="5">
        <v>0</v>
      </c>
      <c r="H1381" s="5">
        <v>7</v>
      </c>
      <c r="I1381" s="5">
        <v>4216</v>
      </c>
      <c r="J1381" s="5">
        <v>17513</v>
      </c>
      <c r="K1381" s="5">
        <v>59361</v>
      </c>
      <c r="L1381" s="5">
        <v>85931</v>
      </c>
      <c r="M1381" s="5">
        <v>89328</v>
      </c>
      <c r="N1381" s="5">
        <v>98476</v>
      </c>
      <c r="O1381" s="5">
        <v>72976</v>
      </c>
      <c r="P1381" s="5">
        <v>64316</v>
      </c>
      <c r="Q1381" s="5">
        <v>68264</v>
      </c>
      <c r="R1381" s="5">
        <v>43176</v>
      </c>
      <c r="S1381" s="5">
        <v>8533</v>
      </c>
      <c r="T1381" s="5">
        <v>2691</v>
      </c>
      <c r="U1381" s="5">
        <v>2832</v>
      </c>
      <c r="V1381" s="5">
        <v>2645</v>
      </c>
      <c r="W1381" s="5">
        <v>2048</v>
      </c>
      <c r="X1381" s="5">
        <v>1279</v>
      </c>
      <c r="Y1381" s="5">
        <v>104</v>
      </c>
      <c r="Z1381" s="1">
        <v>623696</v>
      </c>
    </row>
    <row r="1382" spans="1:26" x14ac:dyDescent="0.3">
      <c r="A1382" s="3" t="s">
        <v>698</v>
      </c>
      <c r="B1382" s="5">
        <v>3</v>
      </c>
      <c r="C1382" s="5">
        <v>1</v>
      </c>
      <c r="D1382" s="5">
        <v>10</v>
      </c>
      <c r="E1382" s="5">
        <v>5</v>
      </c>
      <c r="F1382" s="5">
        <v>0</v>
      </c>
      <c r="G1382" s="5">
        <v>0</v>
      </c>
      <c r="H1382" s="5">
        <v>259</v>
      </c>
      <c r="I1382" s="5">
        <v>16899</v>
      </c>
      <c r="J1382" s="5">
        <v>53764</v>
      </c>
      <c r="K1382" s="5">
        <v>86016</v>
      </c>
      <c r="L1382" s="5">
        <v>102942</v>
      </c>
      <c r="M1382" s="5">
        <v>117561</v>
      </c>
      <c r="N1382" s="5">
        <v>117759</v>
      </c>
      <c r="O1382" s="5">
        <v>108371</v>
      </c>
      <c r="P1382" s="5">
        <v>79900</v>
      </c>
      <c r="Q1382" s="5">
        <v>68865</v>
      </c>
      <c r="R1382" s="5">
        <v>41803</v>
      </c>
      <c r="S1382" s="5">
        <v>9383</v>
      </c>
      <c r="T1382" s="5">
        <v>2685</v>
      </c>
      <c r="U1382" s="5">
        <v>2821</v>
      </c>
      <c r="V1382" s="5">
        <v>2802</v>
      </c>
      <c r="W1382" s="5">
        <v>2544</v>
      </c>
      <c r="X1382" s="5">
        <v>1581</v>
      </c>
      <c r="Y1382" s="5">
        <v>397</v>
      </c>
      <c r="Z1382" s="1">
        <v>816371</v>
      </c>
    </row>
    <row r="1383" spans="1:26" x14ac:dyDescent="0.3">
      <c r="A1383" s="3" t="s">
        <v>406</v>
      </c>
      <c r="B1383" s="5">
        <v>16</v>
      </c>
      <c r="C1383" s="5">
        <v>12</v>
      </c>
      <c r="D1383" s="5">
        <v>1</v>
      </c>
      <c r="E1383" s="5">
        <v>0</v>
      </c>
      <c r="F1383" s="5">
        <v>0</v>
      </c>
      <c r="G1383" s="5">
        <v>0</v>
      </c>
      <c r="H1383" s="5">
        <v>234</v>
      </c>
      <c r="I1383" s="5">
        <v>16476</v>
      </c>
      <c r="J1383" s="5">
        <v>52675</v>
      </c>
      <c r="K1383" s="5">
        <v>80388</v>
      </c>
      <c r="L1383" s="5">
        <v>94379</v>
      </c>
      <c r="M1383" s="5">
        <v>98547</v>
      </c>
      <c r="N1383" s="5">
        <v>95772</v>
      </c>
      <c r="O1383" s="5">
        <v>95352</v>
      </c>
      <c r="P1383" s="5">
        <v>87283</v>
      </c>
      <c r="Q1383" s="5">
        <v>69097</v>
      </c>
      <c r="R1383" s="5">
        <v>38400</v>
      </c>
      <c r="S1383" s="5">
        <v>7834</v>
      </c>
      <c r="T1383" s="5">
        <v>2682</v>
      </c>
      <c r="U1383" s="5">
        <v>2818</v>
      </c>
      <c r="V1383" s="5">
        <v>2797</v>
      </c>
      <c r="W1383" s="5">
        <v>2548</v>
      </c>
      <c r="X1383" s="5">
        <v>1755</v>
      </c>
      <c r="Y1383" s="5">
        <v>452</v>
      </c>
      <c r="Z1383" s="1">
        <v>749518</v>
      </c>
    </row>
    <row r="1384" spans="1:26" x14ac:dyDescent="0.3">
      <c r="A1384" s="3" t="s">
        <v>1855</v>
      </c>
      <c r="B1384" s="5">
        <v>21</v>
      </c>
      <c r="C1384" s="5">
        <v>7</v>
      </c>
      <c r="D1384" s="5">
        <v>1</v>
      </c>
      <c r="E1384" s="5">
        <v>0</v>
      </c>
      <c r="F1384" s="5">
        <v>0</v>
      </c>
      <c r="G1384" s="5">
        <v>0</v>
      </c>
      <c r="H1384" s="5">
        <v>282</v>
      </c>
      <c r="I1384" s="5">
        <v>16495</v>
      </c>
      <c r="J1384" s="5">
        <v>48280</v>
      </c>
      <c r="K1384" s="5">
        <v>55877</v>
      </c>
      <c r="L1384" s="5">
        <v>68788</v>
      </c>
      <c r="M1384" s="5">
        <v>67566</v>
      </c>
      <c r="N1384" s="5">
        <v>27626</v>
      </c>
      <c r="O1384" s="5">
        <v>28271</v>
      </c>
      <c r="P1384" s="5">
        <v>34701</v>
      </c>
      <c r="Q1384" s="5">
        <v>15657</v>
      </c>
      <c r="R1384" s="5">
        <v>6582</v>
      </c>
      <c r="S1384" s="5">
        <v>1878</v>
      </c>
      <c r="T1384" s="5">
        <v>2711</v>
      </c>
      <c r="U1384" s="5">
        <v>2445</v>
      </c>
      <c r="V1384" s="5">
        <v>526</v>
      </c>
      <c r="W1384" s="5">
        <v>27</v>
      </c>
      <c r="X1384" s="5">
        <v>7</v>
      </c>
      <c r="Y1384" s="5">
        <v>0</v>
      </c>
      <c r="Z1384" s="1">
        <v>377748</v>
      </c>
    </row>
    <row r="1385" spans="1:26" x14ac:dyDescent="0.3">
      <c r="A1385" s="3" t="s">
        <v>2099</v>
      </c>
      <c r="B1385" s="5">
        <v>0</v>
      </c>
      <c r="C1385" s="5">
        <v>0</v>
      </c>
      <c r="D1385" s="5">
        <v>0</v>
      </c>
      <c r="E1385" s="5">
        <v>0</v>
      </c>
      <c r="F1385" s="5">
        <v>0</v>
      </c>
      <c r="G1385" s="5">
        <v>0</v>
      </c>
      <c r="H1385" s="5">
        <v>34</v>
      </c>
      <c r="I1385" s="5">
        <v>6616</v>
      </c>
      <c r="J1385" s="5">
        <v>32437</v>
      </c>
      <c r="K1385" s="5">
        <v>60714</v>
      </c>
      <c r="L1385" s="5">
        <v>60747</v>
      </c>
      <c r="M1385" s="5">
        <v>91837</v>
      </c>
      <c r="N1385" s="5">
        <v>97761</v>
      </c>
      <c r="O1385" s="5">
        <v>78127</v>
      </c>
      <c r="P1385" s="5">
        <v>75132</v>
      </c>
      <c r="Q1385" s="5">
        <v>52317</v>
      </c>
      <c r="R1385" s="5">
        <v>24109</v>
      </c>
      <c r="S1385" s="5">
        <v>3911</v>
      </c>
      <c r="T1385" s="5">
        <v>2686</v>
      </c>
      <c r="U1385" s="5">
        <v>2827</v>
      </c>
      <c r="V1385" s="5">
        <v>2763</v>
      </c>
      <c r="W1385" s="5">
        <v>2449</v>
      </c>
      <c r="X1385" s="5">
        <v>992</v>
      </c>
      <c r="Y1385" s="5">
        <v>190</v>
      </c>
      <c r="Z1385" s="1">
        <v>595649</v>
      </c>
    </row>
    <row r="1386" spans="1:26" x14ac:dyDescent="0.3">
      <c r="A1386" s="3" t="s">
        <v>2075</v>
      </c>
      <c r="B1386" s="5">
        <v>10</v>
      </c>
      <c r="C1386" s="5">
        <v>2</v>
      </c>
      <c r="D1386" s="5">
        <v>6</v>
      </c>
      <c r="E1386" s="5">
        <v>4</v>
      </c>
      <c r="F1386" s="5">
        <v>0</v>
      </c>
      <c r="G1386" s="5">
        <v>0</v>
      </c>
      <c r="H1386" s="5">
        <v>10</v>
      </c>
      <c r="I1386" s="5">
        <v>2646</v>
      </c>
      <c r="J1386" s="5">
        <v>8225</v>
      </c>
      <c r="K1386" s="5">
        <v>17745</v>
      </c>
      <c r="L1386" s="5">
        <v>20779</v>
      </c>
      <c r="M1386" s="5">
        <v>16643</v>
      </c>
      <c r="N1386" s="5">
        <v>23104</v>
      </c>
      <c r="O1386" s="5">
        <v>14032</v>
      </c>
      <c r="P1386" s="5">
        <v>17041</v>
      </c>
      <c r="Q1386" s="5">
        <v>8481</v>
      </c>
      <c r="R1386" s="5">
        <v>8123</v>
      </c>
      <c r="S1386" s="5">
        <v>5891</v>
      </c>
      <c r="T1386" s="5">
        <v>2348</v>
      </c>
      <c r="U1386" s="5">
        <v>73</v>
      </c>
      <c r="V1386" s="5">
        <v>0</v>
      </c>
      <c r="W1386" s="5">
        <v>0</v>
      </c>
      <c r="X1386" s="5">
        <v>0</v>
      </c>
      <c r="Y1386" s="5">
        <v>0</v>
      </c>
      <c r="Z1386" s="1">
        <v>145163</v>
      </c>
    </row>
    <row r="1387" spans="1:26" x14ac:dyDescent="0.3">
      <c r="A1387" s="3" t="s">
        <v>74</v>
      </c>
      <c r="B1387" s="5">
        <v>0</v>
      </c>
      <c r="C1387" s="5">
        <v>0</v>
      </c>
      <c r="D1387" s="5">
        <v>0</v>
      </c>
      <c r="E1387" s="5">
        <v>0</v>
      </c>
      <c r="F1387" s="5">
        <v>0</v>
      </c>
      <c r="G1387" s="5">
        <v>0</v>
      </c>
      <c r="H1387" s="5">
        <v>149</v>
      </c>
      <c r="I1387" s="5">
        <v>11428</v>
      </c>
      <c r="J1387" s="5">
        <v>43631</v>
      </c>
      <c r="K1387" s="5">
        <v>77918</v>
      </c>
      <c r="L1387" s="5">
        <v>97354</v>
      </c>
      <c r="M1387" s="5">
        <v>106786</v>
      </c>
      <c r="N1387" s="5">
        <v>95215</v>
      </c>
      <c r="O1387" s="5">
        <v>71623</v>
      </c>
      <c r="P1387" s="5">
        <v>71809</v>
      </c>
      <c r="Q1387" s="5">
        <v>59752</v>
      </c>
      <c r="R1387" s="5">
        <v>31925</v>
      </c>
      <c r="S1387" s="5">
        <v>6617</v>
      </c>
      <c r="T1387" s="5">
        <v>2693</v>
      </c>
      <c r="U1387" s="5">
        <v>2821</v>
      </c>
      <c r="V1387" s="5">
        <v>2749</v>
      </c>
      <c r="W1387" s="5">
        <v>2333</v>
      </c>
      <c r="X1387" s="5">
        <v>1293</v>
      </c>
      <c r="Y1387" s="5">
        <v>106</v>
      </c>
      <c r="Z1387" s="1">
        <v>686202</v>
      </c>
    </row>
    <row r="1388" spans="1:26" x14ac:dyDescent="0.3">
      <c r="A1388" s="3" t="s">
        <v>555</v>
      </c>
      <c r="B1388" s="5">
        <v>3</v>
      </c>
      <c r="C1388" s="5">
        <v>8</v>
      </c>
      <c r="D1388" s="5">
        <v>0</v>
      </c>
      <c r="E1388" s="5">
        <v>5</v>
      </c>
      <c r="F1388" s="5">
        <v>4</v>
      </c>
      <c r="G1388" s="5">
        <v>0</v>
      </c>
      <c r="H1388" s="5">
        <v>198</v>
      </c>
      <c r="I1388" s="5">
        <v>15776</v>
      </c>
      <c r="J1388" s="5">
        <v>50599</v>
      </c>
      <c r="K1388" s="5">
        <v>82333</v>
      </c>
      <c r="L1388" s="5">
        <v>100793</v>
      </c>
      <c r="M1388" s="5">
        <v>111065</v>
      </c>
      <c r="N1388" s="5">
        <v>114751</v>
      </c>
      <c r="O1388" s="5">
        <v>106751</v>
      </c>
      <c r="P1388" s="5">
        <v>93530</v>
      </c>
      <c r="Q1388" s="5">
        <v>69335</v>
      </c>
      <c r="R1388" s="5">
        <v>35692</v>
      </c>
      <c r="S1388" s="5">
        <v>5454</v>
      </c>
      <c r="T1388" s="5">
        <v>2769</v>
      </c>
      <c r="U1388" s="5">
        <v>2914</v>
      </c>
      <c r="V1388" s="5">
        <v>2854</v>
      </c>
      <c r="W1388" s="5">
        <v>2546</v>
      </c>
      <c r="X1388" s="5">
        <v>1466</v>
      </c>
      <c r="Y1388" s="5">
        <v>355</v>
      </c>
      <c r="Z1388" s="1">
        <v>799201</v>
      </c>
    </row>
    <row r="1389" spans="1:26" x14ac:dyDescent="0.3">
      <c r="A1389" s="3" t="s">
        <v>539</v>
      </c>
      <c r="B1389" s="5">
        <v>12</v>
      </c>
      <c r="C1389" s="5">
        <v>16</v>
      </c>
      <c r="D1389" s="5">
        <v>0</v>
      </c>
      <c r="E1389" s="5">
        <v>1</v>
      </c>
      <c r="F1389" s="5">
        <v>0</v>
      </c>
      <c r="G1389" s="5">
        <v>0</v>
      </c>
      <c r="H1389" s="5">
        <v>192</v>
      </c>
      <c r="I1389" s="5">
        <v>14741</v>
      </c>
      <c r="J1389" s="5">
        <v>49155</v>
      </c>
      <c r="K1389" s="5">
        <v>72207</v>
      </c>
      <c r="L1389" s="5">
        <v>92151</v>
      </c>
      <c r="M1389" s="5">
        <v>113858</v>
      </c>
      <c r="N1389" s="5">
        <v>121646</v>
      </c>
      <c r="O1389" s="5">
        <v>114630</v>
      </c>
      <c r="P1389" s="5">
        <v>99349</v>
      </c>
      <c r="Q1389" s="5">
        <v>73879</v>
      </c>
      <c r="R1389" s="5">
        <v>40418</v>
      </c>
      <c r="S1389" s="5">
        <v>6417</v>
      </c>
      <c r="T1389" s="5">
        <v>2769</v>
      </c>
      <c r="U1389" s="5">
        <v>2909</v>
      </c>
      <c r="V1389" s="5">
        <v>2879</v>
      </c>
      <c r="W1389" s="5">
        <v>2545</v>
      </c>
      <c r="X1389" s="5">
        <v>1894</v>
      </c>
      <c r="Y1389" s="5">
        <v>460</v>
      </c>
      <c r="Z1389" s="1">
        <v>812128</v>
      </c>
    </row>
    <row r="1390" spans="1:26" x14ac:dyDescent="0.3">
      <c r="A1390" s="3" t="s">
        <v>776</v>
      </c>
      <c r="B1390" s="5">
        <v>14</v>
      </c>
      <c r="C1390" s="5">
        <v>15</v>
      </c>
      <c r="D1390" s="5">
        <v>2</v>
      </c>
      <c r="E1390" s="5">
        <v>0</v>
      </c>
      <c r="F1390" s="5">
        <v>0</v>
      </c>
      <c r="G1390" s="5">
        <v>0</v>
      </c>
      <c r="H1390" s="5">
        <v>153</v>
      </c>
      <c r="I1390" s="5">
        <v>14673</v>
      </c>
      <c r="J1390" s="5">
        <v>52017</v>
      </c>
      <c r="K1390" s="5">
        <v>78376</v>
      </c>
      <c r="L1390" s="5">
        <v>99844</v>
      </c>
      <c r="M1390" s="5">
        <v>113649</v>
      </c>
      <c r="N1390" s="5">
        <v>116913</v>
      </c>
      <c r="O1390" s="5">
        <v>99949</v>
      </c>
      <c r="P1390" s="5">
        <v>67465</v>
      </c>
      <c r="Q1390" s="5">
        <v>62504</v>
      </c>
      <c r="R1390" s="5">
        <v>38595</v>
      </c>
      <c r="S1390" s="5">
        <v>5663</v>
      </c>
      <c r="T1390" s="5">
        <v>2768</v>
      </c>
      <c r="U1390" s="5">
        <v>2911</v>
      </c>
      <c r="V1390" s="5">
        <v>2873</v>
      </c>
      <c r="W1390" s="5">
        <v>2464</v>
      </c>
      <c r="X1390" s="5">
        <v>1490</v>
      </c>
      <c r="Y1390" s="5">
        <v>357</v>
      </c>
      <c r="Z1390" s="1">
        <v>762695</v>
      </c>
    </row>
    <row r="1391" spans="1:26" x14ac:dyDescent="0.3">
      <c r="A1391" s="3" t="s">
        <v>1611</v>
      </c>
      <c r="B1391" s="5">
        <v>11</v>
      </c>
      <c r="C1391" s="5">
        <v>11</v>
      </c>
      <c r="D1391" s="5">
        <v>0</v>
      </c>
      <c r="E1391" s="5">
        <v>4</v>
      </c>
      <c r="F1391" s="5">
        <v>0</v>
      </c>
      <c r="G1391" s="5">
        <v>0</v>
      </c>
      <c r="H1391" s="5">
        <v>93</v>
      </c>
      <c r="I1391" s="5">
        <v>12759</v>
      </c>
      <c r="J1391" s="5">
        <v>48435</v>
      </c>
      <c r="K1391" s="5">
        <v>86110</v>
      </c>
      <c r="L1391" s="5">
        <v>99933</v>
      </c>
      <c r="M1391" s="5">
        <v>106169</v>
      </c>
      <c r="N1391" s="5">
        <v>104070</v>
      </c>
      <c r="O1391" s="5">
        <v>99720</v>
      </c>
      <c r="P1391" s="5">
        <v>76836</v>
      </c>
      <c r="Q1391" s="5">
        <v>52725</v>
      </c>
      <c r="R1391" s="5">
        <v>28033</v>
      </c>
      <c r="S1391" s="5">
        <v>4540</v>
      </c>
      <c r="T1391" s="5">
        <v>2771</v>
      </c>
      <c r="U1391" s="5">
        <v>2912</v>
      </c>
      <c r="V1391" s="5">
        <v>2846</v>
      </c>
      <c r="W1391" s="5">
        <v>2544</v>
      </c>
      <c r="X1391" s="5">
        <v>1419</v>
      </c>
      <c r="Y1391" s="5">
        <v>297</v>
      </c>
      <c r="Z1391" s="1">
        <v>732238</v>
      </c>
    </row>
    <row r="1392" spans="1:26" x14ac:dyDescent="0.3">
      <c r="A1392" s="3" t="s">
        <v>62</v>
      </c>
      <c r="B1392" s="5">
        <v>17</v>
      </c>
      <c r="C1392" s="5">
        <v>11</v>
      </c>
      <c r="D1392" s="5">
        <v>2</v>
      </c>
      <c r="E1392" s="5">
        <v>1</v>
      </c>
      <c r="F1392" s="5">
        <v>0</v>
      </c>
      <c r="G1392" s="5">
        <v>0</v>
      </c>
      <c r="H1392" s="5">
        <v>16</v>
      </c>
      <c r="I1392" s="5">
        <v>5568</v>
      </c>
      <c r="J1392" s="5">
        <v>21954</v>
      </c>
      <c r="K1392" s="5">
        <v>41760</v>
      </c>
      <c r="L1392" s="5">
        <v>52262</v>
      </c>
      <c r="M1392" s="5">
        <v>41068</v>
      </c>
      <c r="N1392" s="5">
        <v>36460</v>
      </c>
      <c r="O1392" s="5">
        <v>33851</v>
      </c>
      <c r="P1392" s="5">
        <v>24835</v>
      </c>
      <c r="Q1392" s="5">
        <v>10868</v>
      </c>
      <c r="R1392" s="5">
        <v>3685</v>
      </c>
      <c r="S1392" s="5">
        <v>215</v>
      </c>
      <c r="T1392" s="5">
        <v>2758</v>
      </c>
      <c r="U1392" s="5">
        <v>2060</v>
      </c>
      <c r="V1392" s="5">
        <v>135</v>
      </c>
      <c r="W1392" s="5">
        <v>8</v>
      </c>
      <c r="X1392" s="5">
        <v>4</v>
      </c>
      <c r="Y1392" s="5">
        <v>4</v>
      </c>
      <c r="Z1392" s="1">
        <v>277542</v>
      </c>
    </row>
    <row r="1393" spans="1:26" x14ac:dyDescent="0.3">
      <c r="A1393" s="3" t="s">
        <v>1393</v>
      </c>
      <c r="B1393" s="5">
        <v>0</v>
      </c>
      <c r="C1393" s="5">
        <v>0</v>
      </c>
      <c r="D1393" s="5">
        <v>0</v>
      </c>
      <c r="E1393" s="5">
        <v>0</v>
      </c>
      <c r="F1393" s="5">
        <v>0</v>
      </c>
      <c r="G1393" s="5">
        <v>0</v>
      </c>
      <c r="H1393" s="5">
        <v>10</v>
      </c>
      <c r="I1393" s="5">
        <v>4202</v>
      </c>
      <c r="J1393" s="5">
        <v>20756</v>
      </c>
      <c r="K1393" s="5">
        <v>58133</v>
      </c>
      <c r="L1393" s="5">
        <v>78393</v>
      </c>
      <c r="M1393" s="5">
        <v>53349</v>
      </c>
      <c r="N1393" s="5">
        <v>56120</v>
      </c>
      <c r="O1393" s="5">
        <v>100115</v>
      </c>
      <c r="P1393" s="5">
        <v>95923</v>
      </c>
      <c r="Q1393" s="5">
        <v>68399</v>
      </c>
      <c r="R1393" s="5">
        <v>32846</v>
      </c>
      <c r="S1393" s="5">
        <v>3730</v>
      </c>
      <c r="T1393" s="5">
        <v>3015</v>
      </c>
      <c r="U1393" s="5">
        <v>3176</v>
      </c>
      <c r="V1393" s="5">
        <v>3047</v>
      </c>
      <c r="W1393" s="5">
        <v>2624</v>
      </c>
      <c r="X1393" s="5">
        <v>1235</v>
      </c>
      <c r="Y1393" s="5">
        <v>79</v>
      </c>
      <c r="Z1393" s="1">
        <v>585152</v>
      </c>
    </row>
    <row r="1394" spans="1:26" x14ac:dyDescent="0.3">
      <c r="A1394" s="3" t="s">
        <v>2146</v>
      </c>
      <c r="B1394" s="5">
        <v>3</v>
      </c>
      <c r="C1394" s="5">
        <v>0</v>
      </c>
      <c r="D1394" s="5">
        <v>0</v>
      </c>
      <c r="E1394" s="5">
        <v>0</v>
      </c>
      <c r="F1394" s="5">
        <v>0</v>
      </c>
      <c r="G1394" s="5">
        <v>0</v>
      </c>
      <c r="H1394" s="5">
        <v>88</v>
      </c>
      <c r="I1394" s="5">
        <v>12949</v>
      </c>
      <c r="J1394" s="5">
        <v>52127</v>
      </c>
      <c r="K1394" s="5">
        <v>87098</v>
      </c>
      <c r="L1394" s="5">
        <v>107868</v>
      </c>
      <c r="M1394" s="5">
        <v>120328</v>
      </c>
      <c r="N1394" s="5">
        <v>122750</v>
      </c>
      <c r="O1394" s="5">
        <v>117227</v>
      </c>
      <c r="P1394" s="5">
        <v>104194</v>
      </c>
      <c r="Q1394" s="5">
        <v>77669</v>
      </c>
      <c r="R1394" s="5">
        <v>39479</v>
      </c>
      <c r="S1394" s="5">
        <v>4872</v>
      </c>
      <c r="T1394" s="5">
        <v>2875</v>
      </c>
      <c r="U1394" s="5">
        <v>3193</v>
      </c>
      <c r="V1394" s="5">
        <v>3159</v>
      </c>
      <c r="W1394" s="5">
        <v>2805</v>
      </c>
      <c r="X1394" s="5">
        <v>1901</v>
      </c>
      <c r="Y1394" s="5">
        <v>569</v>
      </c>
      <c r="Z1394" s="1">
        <v>861154</v>
      </c>
    </row>
    <row r="1395" spans="1:26" x14ac:dyDescent="0.3">
      <c r="A1395" s="3" t="s">
        <v>2164</v>
      </c>
      <c r="B1395" s="5">
        <v>144</v>
      </c>
      <c r="C1395" s="5">
        <v>11</v>
      </c>
      <c r="D1395" s="5">
        <v>2</v>
      </c>
      <c r="E1395" s="5">
        <v>0</v>
      </c>
      <c r="F1395" s="5">
        <v>1</v>
      </c>
      <c r="G1395" s="5">
        <v>0</v>
      </c>
      <c r="H1395" s="5">
        <v>97</v>
      </c>
      <c r="I1395" s="5">
        <v>13815</v>
      </c>
      <c r="J1395" s="5">
        <v>53686</v>
      </c>
      <c r="K1395" s="5">
        <v>86408</v>
      </c>
      <c r="L1395" s="5">
        <v>105138</v>
      </c>
      <c r="M1395" s="5">
        <v>115517</v>
      </c>
      <c r="N1395" s="5">
        <v>117380</v>
      </c>
      <c r="O1395" s="5">
        <v>110071</v>
      </c>
      <c r="P1395" s="5">
        <v>93172</v>
      </c>
      <c r="Q1395" s="5">
        <v>66632</v>
      </c>
      <c r="R1395" s="5">
        <v>25750</v>
      </c>
      <c r="S1395" s="5">
        <v>4566</v>
      </c>
      <c r="T1395" s="5">
        <v>3043</v>
      </c>
      <c r="U1395" s="5">
        <v>3190</v>
      </c>
      <c r="V1395" s="5">
        <v>3158</v>
      </c>
      <c r="W1395" s="5">
        <v>2826</v>
      </c>
      <c r="X1395" s="5">
        <v>2073</v>
      </c>
      <c r="Y1395" s="5">
        <v>504</v>
      </c>
      <c r="Z1395" s="1">
        <v>807184</v>
      </c>
    </row>
    <row r="1396" spans="1:26" x14ac:dyDescent="0.3">
      <c r="A1396" s="3" t="s">
        <v>1794</v>
      </c>
      <c r="B1396" s="5">
        <v>19</v>
      </c>
      <c r="C1396" s="5">
        <v>8</v>
      </c>
      <c r="D1396" s="5">
        <v>1</v>
      </c>
      <c r="E1396" s="5">
        <v>1</v>
      </c>
      <c r="F1396" s="5">
        <v>0</v>
      </c>
      <c r="G1396" s="5">
        <v>0</v>
      </c>
      <c r="H1396" s="5">
        <v>4</v>
      </c>
      <c r="I1396" s="5">
        <v>2335</v>
      </c>
      <c r="J1396" s="5">
        <v>14994</v>
      </c>
      <c r="K1396" s="5">
        <v>23942</v>
      </c>
      <c r="L1396" s="5">
        <v>15093</v>
      </c>
      <c r="M1396" s="5">
        <v>24967</v>
      </c>
      <c r="N1396" s="5">
        <v>16818</v>
      </c>
      <c r="O1396" s="5">
        <v>15179</v>
      </c>
      <c r="P1396" s="5">
        <v>19621</v>
      </c>
      <c r="Q1396" s="5">
        <v>25079</v>
      </c>
      <c r="R1396" s="5">
        <v>14974</v>
      </c>
      <c r="S1396" s="5">
        <v>1472</v>
      </c>
      <c r="T1396" s="5">
        <v>1809</v>
      </c>
      <c r="U1396" s="5">
        <v>0</v>
      </c>
      <c r="V1396" s="5">
        <v>0</v>
      </c>
      <c r="W1396" s="5">
        <v>0</v>
      </c>
      <c r="X1396" s="5">
        <v>0</v>
      </c>
      <c r="Y1396" s="5">
        <v>0</v>
      </c>
      <c r="Z1396" s="1">
        <v>176316</v>
      </c>
    </row>
    <row r="1397" spans="1:26" x14ac:dyDescent="0.3">
      <c r="A1397" s="3" t="s">
        <v>481</v>
      </c>
      <c r="B1397" s="5">
        <v>0</v>
      </c>
      <c r="C1397" s="5">
        <v>0</v>
      </c>
      <c r="D1397" s="5">
        <v>0</v>
      </c>
      <c r="E1397" s="5">
        <v>0</v>
      </c>
      <c r="F1397" s="5">
        <v>0</v>
      </c>
      <c r="G1397" s="5">
        <v>0</v>
      </c>
      <c r="H1397" s="5">
        <v>34</v>
      </c>
      <c r="I1397" s="5">
        <v>9971</v>
      </c>
      <c r="J1397" s="5">
        <v>44570</v>
      </c>
      <c r="K1397" s="5">
        <v>76692</v>
      </c>
      <c r="L1397" s="5">
        <v>82994</v>
      </c>
      <c r="M1397" s="5">
        <v>81990</v>
      </c>
      <c r="N1397" s="5">
        <v>78503</v>
      </c>
      <c r="O1397" s="5">
        <v>76799</v>
      </c>
      <c r="P1397" s="5">
        <v>75446</v>
      </c>
      <c r="Q1397" s="5">
        <v>57785</v>
      </c>
      <c r="R1397" s="5">
        <v>25874</v>
      </c>
      <c r="S1397" s="5">
        <v>2779</v>
      </c>
      <c r="T1397" s="5">
        <v>2775</v>
      </c>
      <c r="U1397" s="5">
        <v>2928</v>
      </c>
      <c r="V1397" s="5">
        <v>2659</v>
      </c>
      <c r="W1397" s="5">
        <v>2083</v>
      </c>
      <c r="X1397" s="5">
        <v>303</v>
      </c>
      <c r="Y1397" s="5">
        <v>7</v>
      </c>
      <c r="Z1397" s="1">
        <v>624192</v>
      </c>
    </row>
    <row r="1398" spans="1:26" x14ac:dyDescent="0.3">
      <c r="A1398" s="3" t="s">
        <v>2067</v>
      </c>
      <c r="B1398" s="5">
        <v>3</v>
      </c>
      <c r="C1398" s="5">
        <v>1</v>
      </c>
      <c r="D1398" s="5">
        <v>0</v>
      </c>
      <c r="E1398" s="5">
        <v>0</v>
      </c>
      <c r="F1398" s="5">
        <v>0</v>
      </c>
      <c r="G1398" s="5">
        <v>0</v>
      </c>
      <c r="H1398" s="5">
        <v>44</v>
      </c>
      <c r="I1398" s="5">
        <v>10016</v>
      </c>
      <c r="J1398" s="5">
        <v>42389</v>
      </c>
      <c r="K1398" s="5">
        <v>71773</v>
      </c>
      <c r="L1398" s="5">
        <v>100402</v>
      </c>
      <c r="M1398" s="5">
        <v>116616</v>
      </c>
      <c r="N1398" s="5">
        <v>118125</v>
      </c>
      <c r="O1398" s="5">
        <v>111635</v>
      </c>
      <c r="P1398" s="5">
        <v>95436</v>
      </c>
      <c r="Q1398" s="5">
        <v>68190</v>
      </c>
      <c r="R1398" s="5">
        <v>31369</v>
      </c>
      <c r="S1398" s="5">
        <v>2832</v>
      </c>
      <c r="T1398" s="5">
        <v>2764</v>
      </c>
      <c r="U1398" s="5">
        <v>2905</v>
      </c>
      <c r="V1398" s="5">
        <v>2870</v>
      </c>
      <c r="W1398" s="5">
        <v>2535</v>
      </c>
      <c r="X1398" s="5">
        <v>1873</v>
      </c>
      <c r="Y1398" s="5">
        <v>513</v>
      </c>
      <c r="Z1398" s="1">
        <v>782291</v>
      </c>
    </row>
    <row r="1399" spans="1:26" x14ac:dyDescent="0.3">
      <c r="A1399" s="3" t="s">
        <v>902</v>
      </c>
      <c r="B1399" s="5">
        <v>24</v>
      </c>
      <c r="C1399" s="5">
        <v>3</v>
      </c>
      <c r="D1399" s="5">
        <v>1</v>
      </c>
      <c r="E1399" s="5">
        <v>2</v>
      </c>
      <c r="F1399" s="5">
        <v>0</v>
      </c>
      <c r="G1399" s="5">
        <v>0</v>
      </c>
      <c r="H1399" s="5">
        <v>59</v>
      </c>
      <c r="I1399" s="5">
        <v>11445</v>
      </c>
      <c r="J1399" s="5">
        <v>49051</v>
      </c>
      <c r="K1399" s="5">
        <v>79429</v>
      </c>
      <c r="L1399" s="5">
        <v>97791</v>
      </c>
      <c r="M1399" s="5">
        <v>109211</v>
      </c>
      <c r="N1399" s="5">
        <v>109912</v>
      </c>
      <c r="O1399" s="5">
        <v>99860</v>
      </c>
      <c r="P1399" s="5">
        <v>81298</v>
      </c>
      <c r="Q1399" s="5">
        <v>53360</v>
      </c>
      <c r="R1399" s="5">
        <v>26246</v>
      </c>
      <c r="S1399" s="5">
        <v>2574</v>
      </c>
      <c r="T1399" s="5">
        <v>2767</v>
      </c>
      <c r="U1399" s="5">
        <v>2907</v>
      </c>
      <c r="V1399" s="5">
        <v>2843</v>
      </c>
      <c r="W1399" s="5">
        <v>2537</v>
      </c>
      <c r="X1399" s="5">
        <v>1839</v>
      </c>
      <c r="Y1399" s="5">
        <v>383</v>
      </c>
      <c r="Z1399" s="1">
        <v>733542</v>
      </c>
    </row>
    <row r="1400" spans="1:26" x14ac:dyDescent="0.3">
      <c r="A1400" s="3" t="s">
        <v>1293</v>
      </c>
      <c r="B1400" s="5">
        <v>13</v>
      </c>
      <c r="C1400" s="5">
        <v>8</v>
      </c>
      <c r="D1400" s="5">
        <v>3</v>
      </c>
      <c r="E1400" s="5">
        <v>1</v>
      </c>
      <c r="F1400" s="5">
        <v>0</v>
      </c>
      <c r="G1400" s="5">
        <v>0</v>
      </c>
      <c r="H1400" s="5">
        <v>42</v>
      </c>
      <c r="I1400" s="5">
        <v>11152</v>
      </c>
      <c r="J1400" s="5">
        <v>42817</v>
      </c>
      <c r="K1400" s="5">
        <v>69025</v>
      </c>
      <c r="L1400" s="5">
        <v>91651</v>
      </c>
      <c r="M1400" s="5">
        <v>100054</v>
      </c>
      <c r="N1400" s="5">
        <v>103582</v>
      </c>
      <c r="O1400" s="5">
        <v>102999</v>
      </c>
      <c r="P1400" s="5">
        <v>83362</v>
      </c>
      <c r="Q1400" s="5">
        <v>61686</v>
      </c>
      <c r="R1400" s="5">
        <v>24823</v>
      </c>
      <c r="S1400" s="5">
        <v>1683</v>
      </c>
      <c r="T1400" s="5">
        <v>3052</v>
      </c>
      <c r="U1400" s="5">
        <v>3206</v>
      </c>
      <c r="V1400" s="5">
        <v>3013</v>
      </c>
      <c r="W1400" s="5">
        <v>2389</v>
      </c>
      <c r="X1400" s="5">
        <v>1703</v>
      </c>
      <c r="Y1400" s="5">
        <v>411</v>
      </c>
      <c r="Z1400" s="1">
        <v>706675</v>
      </c>
    </row>
    <row r="1401" spans="1:26" x14ac:dyDescent="0.3">
      <c r="A1401" s="3" t="s">
        <v>382</v>
      </c>
      <c r="B1401" s="5">
        <v>18</v>
      </c>
      <c r="C1401" s="5">
        <v>4</v>
      </c>
      <c r="D1401" s="5">
        <v>2</v>
      </c>
      <c r="E1401" s="5">
        <v>6</v>
      </c>
      <c r="F1401" s="5">
        <v>1</v>
      </c>
      <c r="G1401" s="5">
        <v>1</v>
      </c>
      <c r="H1401" s="5">
        <v>3</v>
      </c>
      <c r="I1401" s="5">
        <v>4520</v>
      </c>
      <c r="J1401" s="5">
        <v>43713</v>
      </c>
      <c r="K1401" s="5">
        <v>66164</v>
      </c>
      <c r="L1401" s="5">
        <v>78412</v>
      </c>
      <c r="M1401" s="5">
        <v>78738</v>
      </c>
      <c r="N1401" s="5">
        <v>25314</v>
      </c>
      <c r="O1401" s="5">
        <v>12201</v>
      </c>
      <c r="P1401" s="5">
        <v>19606</v>
      </c>
      <c r="Q1401" s="5">
        <v>29277</v>
      </c>
      <c r="R1401" s="5">
        <v>18384</v>
      </c>
      <c r="S1401" s="5">
        <v>1715</v>
      </c>
      <c r="T1401" s="5">
        <v>3056</v>
      </c>
      <c r="U1401" s="5">
        <v>2874</v>
      </c>
      <c r="V1401" s="5">
        <v>793</v>
      </c>
      <c r="W1401" s="5">
        <v>26</v>
      </c>
      <c r="X1401" s="5">
        <v>9</v>
      </c>
      <c r="Y1401" s="5">
        <v>2</v>
      </c>
      <c r="Z1401" s="1">
        <v>384839</v>
      </c>
    </row>
    <row r="1402" spans="1:26" x14ac:dyDescent="0.3">
      <c r="A1402" s="3" t="s">
        <v>666</v>
      </c>
      <c r="B1402" s="5">
        <v>0</v>
      </c>
      <c r="C1402" s="5">
        <v>0</v>
      </c>
      <c r="D1402" s="5">
        <v>1</v>
      </c>
      <c r="E1402" s="5">
        <v>0</v>
      </c>
      <c r="F1402" s="5">
        <v>0</v>
      </c>
      <c r="G1402" s="5">
        <v>0</v>
      </c>
      <c r="H1402" s="5">
        <v>35</v>
      </c>
      <c r="I1402" s="5">
        <v>11546</v>
      </c>
      <c r="J1402" s="5">
        <v>52570</v>
      </c>
      <c r="K1402" s="5">
        <v>86819</v>
      </c>
      <c r="L1402" s="5">
        <v>106667</v>
      </c>
      <c r="M1402" s="5">
        <v>118329</v>
      </c>
      <c r="N1402" s="5">
        <v>124326</v>
      </c>
      <c r="O1402" s="5">
        <v>111754</v>
      </c>
      <c r="P1402" s="5">
        <v>90002</v>
      </c>
      <c r="Q1402" s="5">
        <v>59758</v>
      </c>
      <c r="R1402" s="5">
        <v>26450</v>
      </c>
      <c r="S1402" s="5">
        <v>2919</v>
      </c>
      <c r="T1402" s="5">
        <v>3046</v>
      </c>
      <c r="U1402" s="5">
        <v>3196</v>
      </c>
      <c r="V1402" s="5">
        <v>3162</v>
      </c>
      <c r="W1402" s="5">
        <v>2836</v>
      </c>
      <c r="X1402" s="5">
        <v>2075</v>
      </c>
      <c r="Y1402" s="5">
        <v>515</v>
      </c>
      <c r="Z1402" s="1">
        <v>806006</v>
      </c>
    </row>
    <row r="1403" spans="1:26" x14ac:dyDescent="0.3">
      <c r="A1403" s="3" t="s">
        <v>1347</v>
      </c>
      <c r="B1403" s="5">
        <v>20</v>
      </c>
      <c r="C1403" s="5">
        <v>12</v>
      </c>
      <c r="D1403" s="5">
        <v>1</v>
      </c>
      <c r="E1403" s="5">
        <v>2</v>
      </c>
      <c r="F1403" s="5">
        <v>1</v>
      </c>
      <c r="G1403" s="5">
        <v>0</v>
      </c>
      <c r="H1403" s="5">
        <v>3</v>
      </c>
      <c r="I1403" s="5">
        <v>6721</v>
      </c>
      <c r="J1403" s="5">
        <v>45170</v>
      </c>
      <c r="K1403" s="5">
        <v>85267</v>
      </c>
      <c r="L1403" s="5">
        <v>103380</v>
      </c>
      <c r="M1403" s="5">
        <v>111466</v>
      </c>
      <c r="N1403" s="5">
        <v>114164</v>
      </c>
      <c r="O1403" s="5">
        <v>106780</v>
      </c>
      <c r="P1403" s="5">
        <v>83169</v>
      </c>
      <c r="Q1403" s="5">
        <v>58016</v>
      </c>
      <c r="R1403" s="5">
        <v>26974</v>
      </c>
      <c r="S1403" s="5">
        <v>1781</v>
      </c>
      <c r="T1403" s="5">
        <v>3042</v>
      </c>
      <c r="U1403" s="5">
        <v>3198</v>
      </c>
      <c r="V1403" s="5">
        <v>3162</v>
      </c>
      <c r="W1403" s="5">
        <v>2836</v>
      </c>
      <c r="X1403" s="5">
        <v>2056</v>
      </c>
      <c r="Y1403" s="5">
        <v>506</v>
      </c>
      <c r="Z1403" s="1">
        <v>757727</v>
      </c>
    </row>
    <row r="1404" spans="1:26" x14ac:dyDescent="0.3">
      <c r="A1404" s="3" t="s">
        <v>1138</v>
      </c>
      <c r="B1404" s="5">
        <v>14</v>
      </c>
      <c r="C1404" s="5">
        <v>13</v>
      </c>
      <c r="D1404" s="5">
        <v>5</v>
      </c>
      <c r="E1404" s="5">
        <v>1</v>
      </c>
      <c r="F1404" s="5">
        <v>0</v>
      </c>
      <c r="G1404" s="5">
        <v>0</v>
      </c>
      <c r="H1404" s="5">
        <v>33</v>
      </c>
      <c r="I1404" s="5">
        <v>12079</v>
      </c>
      <c r="J1404" s="5">
        <v>39507</v>
      </c>
      <c r="K1404" s="5">
        <v>70181</v>
      </c>
      <c r="L1404" s="5">
        <v>82799</v>
      </c>
      <c r="M1404" s="5">
        <v>73955</v>
      </c>
      <c r="N1404" s="5">
        <v>71912</v>
      </c>
      <c r="O1404" s="5">
        <v>60848</v>
      </c>
      <c r="P1404" s="5">
        <v>53935</v>
      </c>
      <c r="Q1404" s="5">
        <v>35760</v>
      </c>
      <c r="R1404" s="5">
        <v>6617</v>
      </c>
      <c r="S1404" s="5">
        <v>971</v>
      </c>
      <c r="T1404" s="5">
        <v>3061</v>
      </c>
      <c r="U1404" s="5">
        <v>3167</v>
      </c>
      <c r="V1404" s="5">
        <v>2793</v>
      </c>
      <c r="W1404" s="5">
        <v>1305</v>
      </c>
      <c r="X1404" s="5">
        <v>48</v>
      </c>
      <c r="Y1404" s="5">
        <v>3</v>
      </c>
      <c r="Z1404" s="1">
        <v>519007</v>
      </c>
    </row>
    <row r="1405" spans="1:26" x14ac:dyDescent="0.3">
      <c r="A1405" s="3" t="s">
        <v>1580</v>
      </c>
      <c r="B1405" s="5">
        <v>2</v>
      </c>
      <c r="C1405" s="5">
        <v>0</v>
      </c>
      <c r="D1405" s="5">
        <v>0</v>
      </c>
      <c r="E1405" s="5">
        <v>0</v>
      </c>
      <c r="F1405" s="5">
        <v>0</v>
      </c>
      <c r="G1405" s="5">
        <v>0</v>
      </c>
      <c r="H1405" s="5">
        <v>19</v>
      </c>
      <c r="I1405" s="5">
        <v>8862</v>
      </c>
      <c r="J1405" s="5">
        <v>48359</v>
      </c>
      <c r="K1405" s="5">
        <v>83505</v>
      </c>
      <c r="L1405" s="5">
        <v>103991</v>
      </c>
      <c r="M1405" s="5">
        <v>116522</v>
      </c>
      <c r="N1405" s="5">
        <v>119705</v>
      </c>
      <c r="O1405" s="5">
        <v>113266</v>
      </c>
      <c r="P1405" s="5">
        <v>98408</v>
      </c>
      <c r="Q1405" s="5">
        <v>72768</v>
      </c>
      <c r="R1405" s="5">
        <v>32017</v>
      </c>
      <c r="S1405" s="5">
        <v>1927</v>
      </c>
      <c r="T1405" s="5">
        <v>3032</v>
      </c>
      <c r="U1405" s="5">
        <v>3194</v>
      </c>
      <c r="V1405" s="5">
        <v>3166</v>
      </c>
      <c r="W1405" s="5">
        <v>2833</v>
      </c>
      <c r="X1405" s="5">
        <v>2070</v>
      </c>
      <c r="Y1405" s="5">
        <v>526</v>
      </c>
      <c r="Z1405" s="1">
        <v>814172</v>
      </c>
    </row>
    <row r="1406" spans="1:26" x14ac:dyDescent="0.3">
      <c r="A1406" s="3" t="s">
        <v>1809</v>
      </c>
      <c r="B1406" s="5">
        <v>23</v>
      </c>
      <c r="C1406" s="5">
        <v>3</v>
      </c>
      <c r="D1406" s="5">
        <v>7</v>
      </c>
      <c r="E1406" s="5">
        <v>1</v>
      </c>
      <c r="F1406" s="5">
        <v>1</v>
      </c>
      <c r="G1406" s="5">
        <v>0</v>
      </c>
      <c r="H1406" s="5">
        <v>22</v>
      </c>
      <c r="I1406" s="5">
        <v>8796</v>
      </c>
      <c r="J1406" s="5">
        <v>47450</v>
      </c>
      <c r="K1406" s="5">
        <v>82980</v>
      </c>
      <c r="L1406" s="5">
        <v>101578</v>
      </c>
      <c r="M1406" s="5">
        <v>111095</v>
      </c>
      <c r="N1406" s="5">
        <v>111650</v>
      </c>
      <c r="O1406" s="5">
        <v>104693</v>
      </c>
      <c r="P1406" s="5">
        <v>87493</v>
      </c>
      <c r="Q1406" s="5">
        <v>59565</v>
      </c>
      <c r="R1406" s="5">
        <v>22905</v>
      </c>
      <c r="S1406" s="5">
        <v>1512</v>
      </c>
      <c r="T1406" s="5">
        <v>3097</v>
      </c>
      <c r="U1406" s="5">
        <v>3268</v>
      </c>
      <c r="V1406" s="5">
        <v>3230</v>
      </c>
      <c r="W1406" s="5">
        <v>2902</v>
      </c>
      <c r="X1406" s="5">
        <v>1875</v>
      </c>
      <c r="Y1406" s="5">
        <v>425</v>
      </c>
      <c r="Z1406" s="1">
        <v>754571</v>
      </c>
    </row>
    <row r="1407" spans="1:26" x14ac:dyDescent="0.3">
      <c r="A1407" s="3" t="s">
        <v>131</v>
      </c>
      <c r="B1407" s="5">
        <v>13</v>
      </c>
      <c r="C1407" s="5">
        <v>7</v>
      </c>
      <c r="D1407" s="5">
        <v>3</v>
      </c>
      <c r="E1407" s="5">
        <v>6</v>
      </c>
      <c r="F1407" s="5">
        <v>2</v>
      </c>
      <c r="G1407" s="5">
        <v>0</v>
      </c>
      <c r="H1407" s="5">
        <v>5</v>
      </c>
      <c r="I1407" s="5">
        <v>4541</v>
      </c>
      <c r="J1407" s="5">
        <v>35040</v>
      </c>
      <c r="K1407" s="5">
        <v>54515</v>
      </c>
      <c r="L1407" s="5">
        <v>64041</v>
      </c>
      <c r="M1407" s="5">
        <v>60669</v>
      </c>
      <c r="N1407" s="5">
        <v>57027</v>
      </c>
      <c r="O1407" s="5">
        <v>66429</v>
      </c>
      <c r="P1407" s="5">
        <v>63462</v>
      </c>
      <c r="Q1407" s="5">
        <v>47877</v>
      </c>
      <c r="R1407" s="5">
        <v>16166</v>
      </c>
      <c r="S1407" s="5">
        <v>652</v>
      </c>
      <c r="T1407" s="5">
        <v>3125</v>
      </c>
      <c r="U1407" s="5">
        <v>3240</v>
      </c>
      <c r="V1407" s="5">
        <v>2874</v>
      </c>
      <c r="W1407" s="5">
        <v>829</v>
      </c>
      <c r="X1407" s="5">
        <v>162</v>
      </c>
      <c r="Y1407" s="5">
        <v>3</v>
      </c>
      <c r="Z1407" s="1">
        <v>480688</v>
      </c>
    </row>
    <row r="1408" spans="1:26" x14ac:dyDescent="0.3">
      <c r="A1408" s="3" t="s">
        <v>1709</v>
      </c>
      <c r="B1408" s="5">
        <v>2</v>
      </c>
      <c r="C1408" s="5">
        <v>0</v>
      </c>
      <c r="D1408" s="5">
        <v>0</v>
      </c>
      <c r="E1408" s="5">
        <v>0</v>
      </c>
      <c r="F1408" s="5">
        <v>0</v>
      </c>
      <c r="G1408" s="5">
        <v>0</v>
      </c>
      <c r="H1408" s="5">
        <v>0</v>
      </c>
      <c r="I1408" s="5">
        <v>1740</v>
      </c>
      <c r="J1408" s="5">
        <v>10778</v>
      </c>
      <c r="K1408" s="5">
        <v>21897</v>
      </c>
      <c r="L1408" s="5">
        <v>35578</v>
      </c>
      <c r="M1408" s="5">
        <v>25603</v>
      </c>
      <c r="N1408" s="5">
        <v>30831</v>
      </c>
      <c r="O1408" s="5">
        <v>20522</v>
      </c>
      <c r="P1408" s="5">
        <v>10173</v>
      </c>
      <c r="Q1408" s="5">
        <v>4300</v>
      </c>
      <c r="R1408" s="5">
        <v>973</v>
      </c>
      <c r="S1408" s="5">
        <v>37</v>
      </c>
      <c r="T1408" s="5">
        <v>3053</v>
      </c>
      <c r="U1408" s="5">
        <v>1815</v>
      </c>
      <c r="V1408" s="5">
        <v>1</v>
      </c>
      <c r="W1408" s="5">
        <v>1</v>
      </c>
      <c r="X1408" s="5">
        <v>1</v>
      </c>
      <c r="Y1408" s="5">
        <v>0</v>
      </c>
      <c r="Z1408" s="1">
        <v>167305</v>
      </c>
    </row>
    <row r="1409" spans="1:26" x14ac:dyDescent="0.3">
      <c r="A1409" s="3" t="s">
        <v>1874</v>
      </c>
      <c r="B1409" s="5">
        <v>0</v>
      </c>
      <c r="C1409" s="5">
        <v>0</v>
      </c>
      <c r="D1409" s="5">
        <v>0</v>
      </c>
      <c r="E1409" s="5">
        <v>0</v>
      </c>
      <c r="F1409" s="5">
        <v>0</v>
      </c>
      <c r="G1409" s="5">
        <v>0</v>
      </c>
      <c r="H1409" s="5">
        <v>0</v>
      </c>
      <c r="I1409" s="5">
        <v>39</v>
      </c>
      <c r="J1409" s="5">
        <v>1334</v>
      </c>
      <c r="K1409" s="5">
        <v>4348</v>
      </c>
      <c r="L1409" s="5">
        <v>5220</v>
      </c>
      <c r="M1409" s="5">
        <v>9616</v>
      </c>
      <c r="N1409" s="5">
        <v>15906</v>
      </c>
      <c r="O1409" s="5">
        <v>12596</v>
      </c>
      <c r="P1409" s="5">
        <v>8172</v>
      </c>
      <c r="Q1409" s="5">
        <v>3628</v>
      </c>
      <c r="R1409" s="5">
        <v>2634</v>
      </c>
      <c r="S1409" s="5">
        <v>416</v>
      </c>
      <c r="T1409" s="5">
        <v>831</v>
      </c>
      <c r="U1409" s="5">
        <v>0</v>
      </c>
      <c r="V1409" s="5">
        <v>0</v>
      </c>
      <c r="W1409" s="5">
        <v>0</v>
      </c>
      <c r="X1409" s="5">
        <v>0</v>
      </c>
      <c r="Y1409" s="5">
        <v>0</v>
      </c>
      <c r="Z1409" s="1">
        <v>64740</v>
      </c>
    </row>
    <row r="1410" spans="1:26" x14ac:dyDescent="0.3">
      <c r="A1410" s="3" t="s">
        <v>1540</v>
      </c>
      <c r="B1410" s="5">
        <v>0</v>
      </c>
      <c r="C1410" s="5">
        <v>0</v>
      </c>
      <c r="D1410" s="5">
        <v>0</v>
      </c>
      <c r="E1410" s="5">
        <v>0</v>
      </c>
      <c r="F1410" s="5">
        <v>0</v>
      </c>
      <c r="G1410" s="5">
        <v>0</v>
      </c>
      <c r="H1410" s="5">
        <v>0</v>
      </c>
      <c r="I1410" s="5">
        <v>476</v>
      </c>
      <c r="J1410" s="5">
        <v>5003</v>
      </c>
      <c r="K1410" s="5">
        <v>11988</v>
      </c>
      <c r="L1410" s="5">
        <v>28268</v>
      </c>
      <c r="M1410" s="5">
        <v>27765</v>
      </c>
      <c r="N1410" s="5">
        <v>33729</v>
      </c>
      <c r="O1410" s="5">
        <v>68404</v>
      </c>
      <c r="P1410" s="5">
        <v>60005</v>
      </c>
      <c r="Q1410" s="5">
        <v>43806</v>
      </c>
      <c r="R1410" s="5">
        <v>19278</v>
      </c>
      <c r="S1410" s="5">
        <v>1114</v>
      </c>
      <c r="T1410" s="5">
        <v>3140</v>
      </c>
      <c r="U1410" s="5">
        <v>3025</v>
      </c>
      <c r="V1410" s="5">
        <v>1205</v>
      </c>
      <c r="W1410" s="5">
        <v>35</v>
      </c>
      <c r="X1410" s="5">
        <v>4</v>
      </c>
      <c r="Y1410" s="5">
        <v>1</v>
      </c>
      <c r="Z1410" s="1">
        <v>307246</v>
      </c>
    </row>
    <row r="1411" spans="1:26" x14ac:dyDescent="0.3">
      <c r="A1411" s="3" t="s">
        <v>1053</v>
      </c>
      <c r="B1411" s="5">
        <v>0</v>
      </c>
      <c r="C1411" s="5">
        <v>0</v>
      </c>
      <c r="D1411" s="5">
        <v>0</v>
      </c>
      <c r="E1411" s="5">
        <v>0</v>
      </c>
      <c r="F1411" s="5">
        <v>0</v>
      </c>
      <c r="G1411" s="5">
        <v>0</v>
      </c>
      <c r="H1411" s="5">
        <v>9</v>
      </c>
      <c r="I1411" s="5">
        <v>6308</v>
      </c>
      <c r="J1411" s="5">
        <v>42795</v>
      </c>
      <c r="K1411" s="5">
        <v>80800</v>
      </c>
      <c r="L1411" s="5">
        <v>102356</v>
      </c>
      <c r="M1411" s="5">
        <v>113468</v>
      </c>
      <c r="N1411" s="5">
        <v>114993</v>
      </c>
      <c r="O1411" s="5">
        <v>102127</v>
      </c>
      <c r="P1411" s="5">
        <v>87652</v>
      </c>
      <c r="Q1411" s="5">
        <v>64062</v>
      </c>
      <c r="R1411" s="5">
        <v>24263</v>
      </c>
      <c r="S1411" s="5">
        <v>1386</v>
      </c>
      <c r="T1411" s="5">
        <v>3103</v>
      </c>
      <c r="U1411" s="5">
        <v>3264</v>
      </c>
      <c r="V1411" s="5">
        <v>3233</v>
      </c>
      <c r="W1411" s="5">
        <v>2902</v>
      </c>
      <c r="X1411" s="5">
        <v>1984</v>
      </c>
      <c r="Y1411" s="5">
        <v>468</v>
      </c>
      <c r="Z1411" s="1">
        <v>755173</v>
      </c>
    </row>
    <row r="1412" spans="1:26" x14ac:dyDescent="0.3">
      <c r="A1412" s="3" t="s">
        <v>2198</v>
      </c>
      <c r="B1412" s="5">
        <v>15</v>
      </c>
      <c r="C1412" s="5">
        <v>12</v>
      </c>
      <c r="D1412" s="5">
        <v>2</v>
      </c>
      <c r="E1412" s="5">
        <v>1</v>
      </c>
      <c r="F1412" s="5">
        <v>0</v>
      </c>
      <c r="G1412" s="5">
        <v>0</v>
      </c>
      <c r="H1412" s="5">
        <v>4</v>
      </c>
      <c r="I1412" s="5">
        <v>4949</v>
      </c>
      <c r="J1412" s="5">
        <v>26630</v>
      </c>
      <c r="K1412" s="5">
        <v>58463</v>
      </c>
      <c r="L1412" s="5">
        <v>64550</v>
      </c>
      <c r="M1412" s="5">
        <v>67379</v>
      </c>
      <c r="N1412" s="5">
        <v>56349</v>
      </c>
      <c r="O1412" s="5">
        <v>35234</v>
      </c>
      <c r="P1412" s="5">
        <v>32213</v>
      </c>
      <c r="Q1412" s="5">
        <v>12636</v>
      </c>
      <c r="R1412" s="5">
        <v>4658</v>
      </c>
      <c r="S1412" s="5">
        <v>116</v>
      </c>
      <c r="T1412" s="5">
        <v>2864</v>
      </c>
      <c r="U1412" s="5">
        <v>2033</v>
      </c>
      <c r="V1412" s="5">
        <v>88</v>
      </c>
      <c r="W1412" s="5">
        <v>4</v>
      </c>
      <c r="X1412" s="5">
        <v>7</v>
      </c>
      <c r="Y1412" s="5">
        <v>0</v>
      </c>
      <c r="Z1412" s="1">
        <v>368207</v>
      </c>
    </row>
    <row r="1413" spans="1:26" x14ac:dyDescent="0.3">
      <c r="A1413" s="3" t="s">
        <v>484</v>
      </c>
      <c r="B1413" s="5">
        <v>0</v>
      </c>
      <c r="C1413" s="5">
        <v>1</v>
      </c>
      <c r="D1413" s="5">
        <v>0</v>
      </c>
      <c r="E1413" s="5">
        <v>0</v>
      </c>
      <c r="F1413" s="5">
        <v>0</v>
      </c>
      <c r="G1413" s="5">
        <v>0</v>
      </c>
      <c r="H1413" s="5">
        <v>0</v>
      </c>
      <c r="I1413" s="5">
        <v>171</v>
      </c>
      <c r="J1413" s="5">
        <v>3515</v>
      </c>
      <c r="K1413" s="5">
        <v>15117</v>
      </c>
      <c r="L1413" s="5">
        <v>40054</v>
      </c>
      <c r="M1413" s="5">
        <v>67097</v>
      </c>
      <c r="N1413" s="5">
        <v>71498</v>
      </c>
      <c r="O1413" s="5">
        <v>75425</v>
      </c>
      <c r="P1413" s="5">
        <v>67300</v>
      </c>
      <c r="Q1413" s="5">
        <v>51802</v>
      </c>
      <c r="R1413" s="5">
        <v>18391</v>
      </c>
      <c r="S1413" s="5">
        <v>525</v>
      </c>
      <c r="T1413" s="5">
        <v>3206</v>
      </c>
      <c r="U1413" s="5">
        <v>3264</v>
      </c>
      <c r="V1413" s="5">
        <v>3232</v>
      </c>
      <c r="W1413" s="5">
        <v>2899</v>
      </c>
      <c r="X1413" s="5">
        <v>1978</v>
      </c>
      <c r="Y1413" s="5">
        <v>462</v>
      </c>
      <c r="Z1413" s="1">
        <v>425937</v>
      </c>
    </row>
    <row r="1414" spans="1:26" x14ac:dyDescent="0.3">
      <c r="A1414" s="3" t="s">
        <v>226</v>
      </c>
      <c r="B1414" s="5">
        <v>19</v>
      </c>
      <c r="C1414" s="5">
        <v>8</v>
      </c>
      <c r="D1414" s="5">
        <v>2</v>
      </c>
      <c r="E1414" s="5">
        <v>1</v>
      </c>
      <c r="F1414" s="5">
        <v>0</v>
      </c>
      <c r="G1414" s="5">
        <v>0</v>
      </c>
      <c r="H1414" s="5">
        <v>4</v>
      </c>
      <c r="I1414" s="5">
        <v>5544</v>
      </c>
      <c r="J1414" s="5">
        <v>36835</v>
      </c>
      <c r="K1414" s="5">
        <v>74228</v>
      </c>
      <c r="L1414" s="5">
        <v>90299</v>
      </c>
      <c r="M1414" s="5">
        <v>103273</v>
      </c>
      <c r="N1414" s="5">
        <v>115885</v>
      </c>
      <c r="O1414" s="5">
        <v>109270</v>
      </c>
      <c r="P1414" s="5">
        <v>95880</v>
      </c>
      <c r="Q1414" s="5">
        <v>64995</v>
      </c>
      <c r="R1414" s="5">
        <v>21963</v>
      </c>
      <c r="S1414" s="5">
        <v>960</v>
      </c>
      <c r="T1414" s="5">
        <v>3108</v>
      </c>
      <c r="U1414" s="5">
        <v>3266</v>
      </c>
      <c r="V1414" s="5">
        <v>3232</v>
      </c>
      <c r="W1414" s="5">
        <v>2898</v>
      </c>
      <c r="X1414" s="5">
        <v>1987</v>
      </c>
      <c r="Y1414" s="5">
        <v>469</v>
      </c>
      <c r="Z1414" s="1">
        <v>734126</v>
      </c>
    </row>
    <row r="1415" spans="1:26" x14ac:dyDescent="0.3">
      <c r="A1415" s="3" t="s">
        <v>51</v>
      </c>
      <c r="B1415" s="5">
        <v>20</v>
      </c>
      <c r="C1415" s="5">
        <v>3</v>
      </c>
      <c r="D1415" s="5">
        <v>5</v>
      </c>
      <c r="E1415" s="5">
        <v>1</v>
      </c>
      <c r="F1415" s="5">
        <v>0</v>
      </c>
      <c r="G1415" s="5">
        <v>0</v>
      </c>
      <c r="H1415" s="5">
        <v>6</v>
      </c>
      <c r="I1415" s="5">
        <v>4408</v>
      </c>
      <c r="J1415" s="5">
        <v>34972</v>
      </c>
      <c r="K1415" s="5">
        <v>72587</v>
      </c>
      <c r="L1415" s="5">
        <v>87215</v>
      </c>
      <c r="M1415" s="5">
        <v>92984</v>
      </c>
      <c r="N1415" s="5">
        <v>82090</v>
      </c>
      <c r="O1415" s="5">
        <v>77974</v>
      </c>
      <c r="P1415" s="5">
        <v>61365</v>
      </c>
      <c r="Q1415" s="5">
        <v>43122</v>
      </c>
      <c r="R1415" s="5">
        <v>18582</v>
      </c>
      <c r="S1415" s="5">
        <v>1054</v>
      </c>
      <c r="T1415" s="5">
        <v>3109</v>
      </c>
      <c r="U1415" s="5">
        <v>3263</v>
      </c>
      <c r="V1415" s="5">
        <v>3234</v>
      </c>
      <c r="W1415" s="5">
        <v>2896</v>
      </c>
      <c r="X1415" s="5">
        <v>1976</v>
      </c>
      <c r="Y1415" s="5">
        <v>467</v>
      </c>
      <c r="Z1415" s="1">
        <v>591333</v>
      </c>
    </row>
    <row r="1416" spans="1:26" x14ac:dyDescent="0.3">
      <c r="A1416" s="3" t="s">
        <v>1452</v>
      </c>
      <c r="B1416" s="5">
        <v>19</v>
      </c>
      <c r="C1416" s="5">
        <v>8</v>
      </c>
      <c r="D1416" s="5">
        <v>1</v>
      </c>
      <c r="E1416" s="5">
        <v>0</v>
      </c>
      <c r="F1416" s="5">
        <v>0</v>
      </c>
      <c r="G1416" s="5">
        <v>0</v>
      </c>
      <c r="H1416" s="5">
        <v>5</v>
      </c>
      <c r="I1416" s="5">
        <v>4169</v>
      </c>
      <c r="J1416" s="5">
        <v>39557</v>
      </c>
      <c r="K1416" s="5">
        <v>81439</v>
      </c>
      <c r="L1416" s="5">
        <v>98852</v>
      </c>
      <c r="M1416" s="5">
        <v>94809</v>
      </c>
      <c r="N1416" s="5">
        <v>95074</v>
      </c>
      <c r="O1416" s="5">
        <v>89698</v>
      </c>
      <c r="P1416" s="5">
        <v>73850</v>
      </c>
      <c r="Q1416" s="5">
        <v>36849</v>
      </c>
      <c r="R1416" s="5">
        <v>14613</v>
      </c>
      <c r="S1416" s="5">
        <v>118</v>
      </c>
      <c r="T1416" s="5">
        <v>3103</v>
      </c>
      <c r="U1416" s="5">
        <v>3423</v>
      </c>
      <c r="V1416" s="5">
        <v>3224</v>
      </c>
      <c r="W1416" s="5">
        <v>2893</v>
      </c>
      <c r="X1416" s="5">
        <v>1973</v>
      </c>
      <c r="Y1416" s="5">
        <v>475</v>
      </c>
      <c r="Z1416" s="1">
        <v>644152</v>
      </c>
    </row>
    <row r="1417" spans="1:26" x14ac:dyDescent="0.3">
      <c r="A1417" s="3" t="s">
        <v>426</v>
      </c>
      <c r="B1417" s="5">
        <v>14</v>
      </c>
      <c r="C1417" s="5">
        <v>7</v>
      </c>
      <c r="D1417" s="5">
        <v>2</v>
      </c>
      <c r="E1417" s="5">
        <v>2</v>
      </c>
      <c r="F1417" s="5">
        <v>0</v>
      </c>
      <c r="G1417" s="5">
        <v>1</v>
      </c>
      <c r="H1417" s="5">
        <v>0</v>
      </c>
      <c r="I1417" s="5">
        <v>576</v>
      </c>
      <c r="J1417" s="5">
        <v>6633</v>
      </c>
      <c r="K1417" s="5">
        <v>13390</v>
      </c>
      <c r="L1417" s="5">
        <v>12218</v>
      </c>
      <c r="M1417" s="5">
        <v>12998</v>
      </c>
      <c r="N1417" s="5">
        <v>18123</v>
      </c>
      <c r="O1417" s="5">
        <v>16173</v>
      </c>
      <c r="P1417" s="5">
        <v>32724</v>
      </c>
      <c r="Q1417" s="5">
        <v>12713</v>
      </c>
      <c r="R1417" s="5">
        <v>1253</v>
      </c>
      <c r="S1417" s="5">
        <v>13</v>
      </c>
      <c r="T1417" s="5">
        <v>3014</v>
      </c>
      <c r="U1417" s="5">
        <v>1334</v>
      </c>
      <c r="V1417" s="5">
        <v>3</v>
      </c>
      <c r="W1417" s="5">
        <v>11</v>
      </c>
      <c r="X1417" s="5">
        <v>0</v>
      </c>
      <c r="Y1417" s="5">
        <v>0</v>
      </c>
      <c r="Z1417" s="1">
        <v>131202</v>
      </c>
    </row>
    <row r="1418" spans="1:26" x14ac:dyDescent="0.3">
      <c r="A1418" s="3" t="s">
        <v>1372</v>
      </c>
      <c r="B1418" s="5">
        <v>0</v>
      </c>
      <c r="C1418" s="5">
        <v>0</v>
      </c>
      <c r="D1418" s="5">
        <v>0</v>
      </c>
      <c r="E1418" s="5">
        <v>0</v>
      </c>
      <c r="F1418" s="5">
        <v>0</v>
      </c>
      <c r="G1418" s="5">
        <v>0</v>
      </c>
      <c r="H1418" s="5">
        <v>3</v>
      </c>
      <c r="I1418" s="5">
        <v>3773</v>
      </c>
      <c r="J1418" s="5">
        <v>38062</v>
      </c>
      <c r="K1418" s="5">
        <v>79418</v>
      </c>
      <c r="L1418" s="5">
        <v>103632</v>
      </c>
      <c r="M1418" s="5">
        <v>113621</v>
      </c>
      <c r="N1418" s="5">
        <v>115140</v>
      </c>
      <c r="O1418" s="5">
        <v>109307</v>
      </c>
      <c r="P1418" s="5">
        <v>99144</v>
      </c>
      <c r="Q1418" s="5">
        <v>70093</v>
      </c>
      <c r="R1418" s="5">
        <v>24084</v>
      </c>
      <c r="S1418" s="5">
        <v>904</v>
      </c>
      <c r="T1418" s="5">
        <v>3106</v>
      </c>
      <c r="U1418" s="5">
        <v>3264</v>
      </c>
      <c r="V1418" s="5">
        <v>3627</v>
      </c>
      <c r="W1418" s="5">
        <v>2898</v>
      </c>
      <c r="X1418" s="5">
        <v>1984</v>
      </c>
      <c r="Y1418" s="5">
        <v>471</v>
      </c>
      <c r="Z1418" s="1">
        <v>772531</v>
      </c>
    </row>
    <row r="1419" spans="1:26" x14ac:dyDescent="0.3">
      <c r="A1419" s="3" t="s">
        <v>2207</v>
      </c>
      <c r="B1419" s="5">
        <v>23</v>
      </c>
      <c r="C1419" s="5">
        <v>4</v>
      </c>
      <c r="D1419" s="5">
        <v>1</v>
      </c>
      <c r="E1419" s="5">
        <v>1</v>
      </c>
      <c r="F1419" s="5">
        <v>0</v>
      </c>
      <c r="G1419" s="5">
        <v>0</v>
      </c>
      <c r="H1419" s="5">
        <v>0</v>
      </c>
      <c r="I1419" s="5">
        <v>592</v>
      </c>
      <c r="J1419" s="5">
        <v>9105</v>
      </c>
      <c r="K1419" s="5">
        <v>15669</v>
      </c>
      <c r="L1419" s="5">
        <v>14474</v>
      </c>
      <c r="M1419" s="5">
        <v>16964</v>
      </c>
      <c r="N1419" s="5">
        <v>38270</v>
      </c>
      <c r="O1419" s="5">
        <v>32235</v>
      </c>
      <c r="P1419" s="5">
        <v>36237</v>
      </c>
      <c r="Q1419" s="5">
        <v>13066</v>
      </c>
      <c r="R1419" s="5">
        <v>2341</v>
      </c>
      <c r="S1419" s="5">
        <v>16</v>
      </c>
      <c r="T1419" s="5">
        <v>2854</v>
      </c>
      <c r="U1419" s="5">
        <v>2140</v>
      </c>
      <c r="V1419" s="5">
        <v>238</v>
      </c>
      <c r="W1419" s="5">
        <v>274</v>
      </c>
      <c r="X1419" s="5">
        <v>57</v>
      </c>
      <c r="Y1419" s="5">
        <v>1</v>
      </c>
      <c r="Z1419" s="1">
        <v>184562</v>
      </c>
    </row>
    <row r="1420" spans="1:26" x14ac:dyDescent="0.3">
      <c r="A1420" s="3" t="s">
        <v>1519</v>
      </c>
      <c r="B1420" s="5">
        <v>1</v>
      </c>
      <c r="C1420" s="5">
        <v>1</v>
      </c>
      <c r="D1420" s="5">
        <v>0</v>
      </c>
      <c r="E1420" s="5">
        <v>0</v>
      </c>
      <c r="F1420" s="5">
        <v>0</v>
      </c>
      <c r="G1420" s="5">
        <v>0</v>
      </c>
      <c r="H1420" s="5">
        <v>1</v>
      </c>
      <c r="I1420" s="5">
        <v>1423</v>
      </c>
      <c r="J1420" s="5">
        <v>8984</v>
      </c>
      <c r="K1420" s="5">
        <v>47766</v>
      </c>
      <c r="L1420" s="5">
        <v>91080</v>
      </c>
      <c r="M1420" s="5">
        <v>106253</v>
      </c>
      <c r="N1420" s="5">
        <v>106321</v>
      </c>
      <c r="O1420" s="5">
        <v>108398</v>
      </c>
      <c r="P1420" s="5">
        <v>93207</v>
      </c>
      <c r="Q1420" s="5">
        <v>61873</v>
      </c>
      <c r="R1420" s="5">
        <v>20168</v>
      </c>
      <c r="S1420" s="5">
        <v>849</v>
      </c>
      <c r="T1420" s="5">
        <v>3104</v>
      </c>
      <c r="U1420" s="5">
        <v>3763</v>
      </c>
      <c r="V1420" s="5">
        <v>3168</v>
      </c>
      <c r="W1420" s="5">
        <v>2896</v>
      </c>
      <c r="X1420" s="5">
        <v>2248</v>
      </c>
      <c r="Y1420" s="5">
        <v>433</v>
      </c>
      <c r="Z1420" s="1">
        <v>661937</v>
      </c>
    </row>
    <row r="1421" spans="1:26" x14ac:dyDescent="0.3">
      <c r="A1421" s="3" t="s">
        <v>1277</v>
      </c>
      <c r="B1421" s="5">
        <v>18</v>
      </c>
      <c r="C1421" s="5">
        <v>4</v>
      </c>
      <c r="D1421" s="5">
        <v>5</v>
      </c>
      <c r="E1421" s="5">
        <v>1</v>
      </c>
      <c r="F1421" s="5">
        <v>0</v>
      </c>
      <c r="G1421" s="5">
        <v>0</v>
      </c>
      <c r="H1421" s="5">
        <v>0</v>
      </c>
      <c r="I1421" s="5">
        <v>1568</v>
      </c>
      <c r="J1421" s="5">
        <v>32277</v>
      </c>
      <c r="K1421" s="5">
        <v>72729</v>
      </c>
      <c r="L1421" s="5">
        <v>99330</v>
      </c>
      <c r="M1421" s="5">
        <v>115844</v>
      </c>
      <c r="N1421" s="5">
        <v>116998</v>
      </c>
      <c r="O1421" s="5">
        <v>109298</v>
      </c>
      <c r="P1421" s="5">
        <v>93365</v>
      </c>
      <c r="Q1421" s="5">
        <v>63864</v>
      </c>
      <c r="R1421" s="5">
        <v>20536</v>
      </c>
      <c r="S1421" s="5">
        <v>837</v>
      </c>
      <c r="T1421" s="5">
        <v>3562</v>
      </c>
      <c r="U1421" s="5">
        <v>3516</v>
      </c>
      <c r="V1421" s="5">
        <v>3323</v>
      </c>
      <c r="W1421" s="5">
        <v>2894</v>
      </c>
      <c r="X1421" s="5">
        <v>1980</v>
      </c>
      <c r="Y1421" s="5">
        <v>447</v>
      </c>
      <c r="Z1421" s="1">
        <v>742396</v>
      </c>
    </row>
    <row r="1422" spans="1:26" x14ac:dyDescent="0.3">
      <c r="A1422" s="3" t="s">
        <v>1633</v>
      </c>
      <c r="B1422" s="5">
        <v>25</v>
      </c>
      <c r="C1422" s="5">
        <v>4</v>
      </c>
      <c r="D1422" s="5">
        <v>3</v>
      </c>
      <c r="E1422" s="5">
        <v>1</v>
      </c>
      <c r="F1422" s="5">
        <v>1</v>
      </c>
      <c r="G1422" s="5">
        <v>0</v>
      </c>
      <c r="H1422" s="5">
        <v>0</v>
      </c>
      <c r="I1422" s="5">
        <v>1183</v>
      </c>
      <c r="J1422" s="5">
        <v>6987</v>
      </c>
      <c r="K1422" s="5">
        <v>19929</v>
      </c>
      <c r="L1422" s="5">
        <v>26972</v>
      </c>
      <c r="M1422" s="5">
        <v>24180</v>
      </c>
      <c r="N1422" s="5">
        <v>21616</v>
      </c>
      <c r="O1422" s="5">
        <v>23146</v>
      </c>
      <c r="P1422" s="5">
        <v>12619</v>
      </c>
      <c r="Q1422" s="5">
        <v>8860</v>
      </c>
      <c r="R1422" s="5">
        <v>1707</v>
      </c>
      <c r="S1422" s="5">
        <v>15</v>
      </c>
      <c r="T1422" s="5">
        <v>2818</v>
      </c>
      <c r="U1422" s="5">
        <v>561</v>
      </c>
      <c r="V1422" s="5">
        <v>46</v>
      </c>
      <c r="W1422" s="5">
        <v>0</v>
      </c>
      <c r="X1422" s="5">
        <v>0</v>
      </c>
      <c r="Y1422" s="5">
        <v>0</v>
      </c>
      <c r="Z1422" s="1">
        <v>150673</v>
      </c>
    </row>
    <row r="1423" spans="1:26" x14ac:dyDescent="0.3">
      <c r="A1423" s="3" t="s">
        <v>1620</v>
      </c>
      <c r="B1423" s="5">
        <v>0</v>
      </c>
      <c r="C1423" s="5">
        <v>0</v>
      </c>
      <c r="D1423" s="5">
        <v>0</v>
      </c>
      <c r="E1423" s="5">
        <v>0</v>
      </c>
      <c r="F1423" s="5">
        <v>0</v>
      </c>
      <c r="G1423" s="5">
        <v>0</v>
      </c>
      <c r="H1423" s="5">
        <v>19</v>
      </c>
      <c r="I1423" s="5">
        <v>1638</v>
      </c>
      <c r="J1423" s="5">
        <v>31410</v>
      </c>
      <c r="K1423" s="5">
        <v>69886</v>
      </c>
      <c r="L1423" s="5">
        <v>98276</v>
      </c>
      <c r="M1423" s="5">
        <v>111511</v>
      </c>
      <c r="N1423" s="5">
        <v>107367</v>
      </c>
      <c r="O1423" s="5">
        <v>89493</v>
      </c>
      <c r="P1423" s="5">
        <v>66639</v>
      </c>
      <c r="Q1423" s="5">
        <v>34379</v>
      </c>
      <c r="R1423" s="5">
        <v>11356</v>
      </c>
      <c r="S1423" s="5">
        <v>462</v>
      </c>
      <c r="T1423" s="5">
        <v>3115</v>
      </c>
      <c r="U1423" s="5">
        <v>3522</v>
      </c>
      <c r="V1423" s="5">
        <v>3091</v>
      </c>
      <c r="W1423" s="5">
        <v>2713</v>
      </c>
      <c r="X1423" s="5">
        <v>875</v>
      </c>
      <c r="Y1423" s="5">
        <v>56</v>
      </c>
      <c r="Z1423" s="1">
        <v>635808</v>
      </c>
    </row>
    <row r="1424" spans="1:26" x14ac:dyDescent="0.3">
      <c r="A1424" s="3" t="s">
        <v>267</v>
      </c>
      <c r="B1424" s="5">
        <v>2</v>
      </c>
      <c r="C1424" s="5">
        <v>1</v>
      </c>
      <c r="D1424" s="5">
        <v>0</v>
      </c>
      <c r="E1424" s="5">
        <v>0</v>
      </c>
      <c r="F1424" s="5">
        <v>0</v>
      </c>
      <c r="G1424" s="5">
        <v>0</v>
      </c>
      <c r="H1424" s="5">
        <v>0</v>
      </c>
      <c r="I1424" s="5">
        <v>2399</v>
      </c>
      <c r="J1424" s="5">
        <v>20239</v>
      </c>
      <c r="K1424" s="5">
        <v>41344</v>
      </c>
      <c r="L1424" s="5">
        <v>56041</v>
      </c>
      <c r="M1424" s="5">
        <v>81199</v>
      </c>
      <c r="N1424" s="5">
        <v>105935</v>
      </c>
      <c r="O1424" s="5">
        <v>83498</v>
      </c>
      <c r="P1424" s="5">
        <v>72478</v>
      </c>
      <c r="Q1424" s="5">
        <v>45472</v>
      </c>
      <c r="R1424" s="5">
        <v>13337</v>
      </c>
      <c r="S1424" s="5">
        <v>471</v>
      </c>
      <c r="T1424" s="5">
        <v>3575</v>
      </c>
      <c r="U1424" s="5">
        <v>3837</v>
      </c>
      <c r="V1424" s="5">
        <v>3396</v>
      </c>
      <c r="W1424" s="5">
        <v>2723</v>
      </c>
      <c r="X1424" s="5">
        <v>1141</v>
      </c>
      <c r="Y1424" s="5">
        <v>29</v>
      </c>
      <c r="Z1424" s="1">
        <v>537117</v>
      </c>
    </row>
    <row r="1425" spans="1:26" x14ac:dyDescent="0.3">
      <c r="A1425" s="3" t="s">
        <v>1285</v>
      </c>
      <c r="B1425" s="5">
        <v>3</v>
      </c>
      <c r="C1425" s="5">
        <v>2</v>
      </c>
      <c r="D1425" s="5">
        <v>0</v>
      </c>
      <c r="E1425" s="5">
        <v>4</v>
      </c>
      <c r="F1425" s="5">
        <v>5</v>
      </c>
      <c r="G1425" s="5">
        <v>0</v>
      </c>
      <c r="H1425" s="5">
        <v>0</v>
      </c>
      <c r="I1425" s="5">
        <v>561</v>
      </c>
      <c r="J1425" s="5">
        <v>4550</v>
      </c>
      <c r="K1425" s="5">
        <v>35239</v>
      </c>
      <c r="L1425" s="5">
        <v>56431</v>
      </c>
      <c r="M1425" s="5">
        <v>51154</v>
      </c>
      <c r="N1425" s="5">
        <v>38300</v>
      </c>
      <c r="O1425" s="5">
        <v>36954</v>
      </c>
      <c r="P1425" s="5">
        <v>40627</v>
      </c>
      <c r="Q1425" s="5">
        <v>29761</v>
      </c>
      <c r="R1425" s="5">
        <v>12877</v>
      </c>
      <c r="S1425" s="5">
        <v>325</v>
      </c>
      <c r="T1425" s="5">
        <v>3028</v>
      </c>
      <c r="U1425" s="5">
        <v>2014</v>
      </c>
      <c r="V1425" s="5">
        <v>79</v>
      </c>
      <c r="W1425" s="5">
        <v>0</v>
      </c>
      <c r="X1425" s="5">
        <v>0</v>
      </c>
      <c r="Y1425" s="5">
        <v>0</v>
      </c>
      <c r="Z1425" s="1">
        <v>311914</v>
      </c>
    </row>
    <row r="1426" spans="1:26" x14ac:dyDescent="0.3">
      <c r="A1426" s="3" t="s">
        <v>1514</v>
      </c>
      <c r="B1426" s="5">
        <v>0</v>
      </c>
      <c r="C1426" s="5">
        <v>0</v>
      </c>
      <c r="D1426" s="5">
        <v>0</v>
      </c>
      <c r="E1426" s="5">
        <v>0</v>
      </c>
      <c r="F1426" s="5">
        <v>0</v>
      </c>
      <c r="G1426" s="5">
        <v>0</v>
      </c>
      <c r="H1426" s="5">
        <v>1</v>
      </c>
      <c r="I1426" s="5">
        <v>3780</v>
      </c>
      <c r="J1426" s="5">
        <v>24354</v>
      </c>
      <c r="K1426" s="5">
        <v>56662</v>
      </c>
      <c r="L1426" s="5">
        <v>77736</v>
      </c>
      <c r="M1426" s="5">
        <v>86259</v>
      </c>
      <c r="N1426" s="5">
        <v>80883</v>
      </c>
      <c r="O1426" s="5">
        <v>73330</v>
      </c>
      <c r="P1426" s="5">
        <v>52099</v>
      </c>
      <c r="Q1426" s="5">
        <v>33681</v>
      </c>
      <c r="R1426" s="5">
        <v>11207</v>
      </c>
      <c r="S1426" s="5">
        <v>496</v>
      </c>
      <c r="T1426" s="5">
        <v>3103</v>
      </c>
      <c r="U1426" s="5">
        <v>4042</v>
      </c>
      <c r="V1426" s="5">
        <v>3752</v>
      </c>
      <c r="W1426" s="5">
        <v>3098</v>
      </c>
      <c r="X1426" s="5">
        <v>1825</v>
      </c>
      <c r="Y1426" s="5">
        <v>291</v>
      </c>
      <c r="Z1426" s="1">
        <v>516599</v>
      </c>
    </row>
    <row r="1427" spans="1:26" x14ac:dyDescent="0.3">
      <c r="A1427" s="3" t="s">
        <v>123</v>
      </c>
      <c r="B1427" s="5">
        <v>13</v>
      </c>
      <c r="C1427" s="5">
        <v>4</v>
      </c>
      <c r="D1427" s="5">
        <v>5</v>
      </c>
      <c r="E1427" s="5">
        <v>5</v>
      </c>
      <c r="F1427" s="5">
        <v>1</v>
      </c>
      <c r="G1427" s="5">
        <v>0</v>
      </c>
      <c r="H1427" s="5">
        <v>0</v>
      </c>
      <c r="I1427" s="5">
        <v>941</v>
      </c>
      <c r="J1427" s="5">
        <v>9977</v>
      </c>
      <c r="K1427" s="5">
        <v>28536</v>
      </c>
      <c r="L1427" s="5">
        <v>33519</v>
      </c>
      <c r="M1427" s="5">
        <v>30689</v>
      </c>
      <c r="N1427" s="5">
        <v>13708</v>
      </c>
      <c r="O1427" s="5">
        <v>10011</v>
      </c>
      <c r="P1427" s="5">
        <v>6342</v>
      </c>
      <c r="Q1427" s="5">
        <v>5495</v>
      </c>
      <c r="R1427" s="5">
        <v>2021</v>
      </c>
      <c r="S1427" s="5">
        <v>65</v>
      </c>
      <c r="T1427" s="5">
        <v>2049</v>
      </c>
      <c r="U1427" s="5">
        <v>76</v>
      </c>
      <c r="V1427" s="5">
        <v>127</v>
      </c>
      <c r="W1427" s="5">
        <v>0</v>
      </c>
      <c r="X1427" s="5">
        <v>0</v>
      </c>
      <c r="Y1427" s="5">
        <v>0</v>
      </c>
      <c r="Z1427" s="1">
        <v>143584</v>
      </c>
    </row>
    <row r="1428" spans="1:26" x14ac:dyDescent="0.3">
      <c r="A1428" s="3" t="s">
        <v>929</v>
      </c>
      <c r="B1428" s="5">
        <v>0</v>
      </c>
      <c r="C1428" s="5">
        <v>0</v>
      </c>
      <c r="D1428" s="5">
        <v>0</v>
      </c>
      <c r="E1428" s="5">
        <v>0</v>
      </c>
      <c r="F1428" s="5">
        <v>0</v>
      </c>
      <c r="G1428" s="5">
        <v>0</v>
      </c>
      <c r="H1428" s="5">
        <v>0</v>
      </c>
      <c r="I1428" s="5">
        <v>1615</v>
      </c>
      <c r="J1428" s="5">
        <v>20867</v>
      </c>
      <c r="K1428" s="5">
        <v>54772</v>
      </c>
      <c r="L1428" s="5">
        <v>82973</v>
      </c>
      <c r="M1428" s="5">
        <v>102198</v>
      </c>
      <c r="N1428" s="5">
        <v>106036</v>
      </c>
      <c r="O1428" s="5">
        <v>96806</v>
      </c>
      <c r="P1428" s="5">
        <v>79225</v>
      </c>
      <c r="Q1428" s="5">
        <v>54630</v>
      </c>
      <c r="R1428" s="5">
        <v>17015</v>
      </c>
      <c r="S1428" s="5">
        <v>589</v>
      </c>
      <c r="T1428" s="5">
        <v>1664</v>
      </c>
      <c r="U1428" s="5">
        <v>3039</v>
      </c>
      <c r="V1428" s="5">
        <v>3429</v>
      </c>
      <c r="W1428" s="5">
        <v>2142</v>
      </c>
      <c r="X1428" s="5">
        <v>1204</v>
      </c>
      <c r="Y1428" s="5">
        <v>825</v>
      </c>
      <c r="Z1428" s="1">
        <v>629029</v>
      </c>
    </row>
    <row r="1429" spans="1:26" x14ac:dyDescent="0.3">
      <c r="A1429" s="3" t="s">
        <v>1322</v>
      </c>
      <c r="B1429" s="5">
        <v>204</v>
      </c>
      <c r="C1429" s="5">
        <v>7</v>
      </c>
      <c r="D1429" s="5">
        <v>2</v>
      </c>
      <c r="E1429" s="5">
        <v>2</v>
      </c>
      <c r="F1429" s="5">
        <v>0</v>
      </c>
      <c r="G1429" s="5">
        <v>0</v>
      </c>
      <c r="H1429" s="5">
        <v>0</v>
      </c>
      <c r="I1429" s="5">
        <v>579</v>
      </c>
      <c r="J1429" s="5">
        <v>16977</v>
      </c>
      <c r="K1429" s="5">
        <v>52887</v>
      </c>
      <c r="L1429" s="5">
        <v>88293</v>
      </c>
      <c r="M1429" s="5">
        <v>105165</v>
      </c>
      <c r="N1429" s="5">
        <v>110499</v>
      </c>
      <c r="O1429" s="5">
        <v>104709</v>
      </c>
      <c r="P1429" s="5">
        <v>84070</v>
      </c>
      <c r="Q1429" s="5">
        <v>50469</v>
      </c>
      <c r="R1429" s="5">
        <v>15394</v>
      </c>
      <c r="S1429" s="5">
        <v>650</v>
      </c>
      <c r="T1429" s="5">
        <v>3127</v>
      </c>
      <c r="U1429" s="5">
        <v>3385</v>
      </c>
      <c r="V1429" s="5">
        <v>3006</v>
      </c>
      <c r="W1429" s="5">
        <v>1309</v>
      </c>
      <c r="X1429" s="5">
        <v>202</v>
      </c>
      <c r="Y1429" s="5">
        <v>576</v>
      </c>
      <c r="Z1429" s="1">
        <v>641512</v>
      </c>
    </row>
    <row r="1430" spans="1:26" x14ac:dyDescent="0.3">
      <c r="A1430" s="3" t="s">
        <v>1512</v>
      </c>
      <c r="B1430" s="5">
        <v>8</v>
      </c>
      <c r="C1430" s="5">
        <v>2</v>
      </c>
      <c r="D1430" s="5">
        <v>0</v>
      </c>
      <c r="E1430" s="5">
        <v>0</v>
      </c>
      <c r="F1430" s="5">
        <v>0</v>
      </c>
      <c r="G1430" s="5">
        <v>0</v>
      </c>
      <c r="H1430" s="5">
        <v>0</v>
      </c>
      <c r="I1430" s="5">
        <v>2536</v>
      </c>
      <c r="J1430" s="5">
        <v>24940</v>
      </c>
      <c r="K1430" s="5">
        <v>64012</v>
      </c>
      <c r="L1430" s="5">
        <v>88870</v>
      </c>
      <c r="M1430" s="5">
        <v>100784</v>
      </c>
      <c r="N1430" s="5">
        <v>104041</v>
      </c>
      <c r="O1430" s="5">
        <v>94094</v>
      </c>
      <c r="P1430" s="5">
        <v>76285</v>
      </c>
      <c r="Q1430" s="5">
        <v>44022</v>
      </c>
      <c r="R1430" s="5">
        <v>12485</v>
      </c>
      <c r="S1430" s="5">
        <v>487</v>
      </c>
      <c r="T1430" s="5">
        <v>3121</v>
      </c>
      <c r="U1430" s="5">
        <v>3999</v>
      </c>
      <c r="V1430" s="5">
        <v>3618</v>
      </c>
      <c r="W1430" s="5">
        <v>1427</v>
      </c>
      <c r="X1430" s="5">
        <v>59</v>
      </c>
      <c r="Y1430" s="5">
        <v>9</v>
      </c>
      <c r="Z1430" s="1">
        <v>624799</v>
      </c>
    </row>
    <row r="1431" spans="1:26" x14ac:dyDescent="0.3">
      <c r="A1431" s="3" t="s">
        <v>1746</v>
      </c>
      <c r="B1431" s="5">
        <v>1</v>
      </c>
      <c r="C1431" s="5">
        <v>0</v>
      </c>
      <c r="D1431" s="5">
        <v>0</v>
      </c>
      <c r="E1431" s="5">
        <v>0</v>
      </c>
      <c r="F1431" s="5">
        <v>0</v>
      </c>
      <c r="G1431" s="5">
        <v>0</v>
      </c>
      <c r="H1431" s="5">
        <v>0</v>
      </c>
      <c r="I1431" s="5">
        <v>2109</v>
      </c>
      <c r="J1431" s="5">
        <v>15837</v>
      </c>
      <c r="K1431" s="5">
        <v>53685</v>
      </c>
      <c r="L1431" s="5">
        <v>75467</v>
      </c>
      <c r="M1431" s="5">
        <v>72652</v>
      </c>
      <c r="N1431" s="5">
        <v>73844</v>
      </c>
      <c r="O1431" s="5">
        <v>72631</v>
      </c>
      <c r="P1431" s="5">
        <v>52464</v>
      </c>
      <c r="Q1431" s="5">
        <v>34030</v>
      </c>
      <c r="R1431" s="5">
        <v>10444</v>
      </c>
      <c r="S1431" s="5">
        <v>135</v>
      </c>
      <c r="T1431" s="5">
        <v>3137</v>
      </c>
      <c r="U1431" s="5">
        <v>4203</v>
      </c>
      <c r="V1431" s="5">
        <v>3482</v>
      </c>
      <c r="W1431" s="5">
        <v>1396</v>
      </c>
      <c r="X1431" s="5">
        <v>48</v>
      </c>
      <c r="Y1431" s="5">
        <v>4</v>
      </c>
      <c r="Z1431" s="1">
        <v>475569</v>
      </c>
    </row>
    <row r="1432" spans="1:26" x14ac:dyDescent="0.3">
      <c r="A1432" s="3" t="s">
        <v>854</v>
      </c>
      <c r="B1432" s="5">
        <v>2</v>
      </c>
      <c r="C1432" s="5">
        <v>2</v>
      </c>
      <c r="D1432" s="5">
        <v>0</v>
      </c>
      <c r="E1432" s="5">
        <v>36</v>
      </c>
      <c r="F1432" s="5">
        <v>39</v>
      </c>
      <c r="G1432" s="5">
        <v>0</v>
      </c>
      <c r="H1432" s="5">
        <v>0</v>
      </c>
      <c r="I1432" s="5">
        <v>774</v>
      </c>
      <c r="J1432" s="5">
        <v>14707</v>
      </c>
      <c r="K1432" s="5">
        <v>42707</v>
      </c>
      <c r="L1432" s="5">
        <v>43272</v>
      </c>
      <c r="M1432" s="5">
        <v>78839</v>
      </c>
      <c r="N1432" s="5">
        <v>75670</v>
      </c>
      <c r="O1432" s="5">
        <v>52305</v>
      </c>
      <c r="P1432" s="5">
        <v>56008</v>
      </c>
      <c r="Q1432" s="5">
        <v>41414</v>
      </c>
      <c r="R1432" s="5">
        <v>12151</v>
      </c>
      <c r="S1432" s="5">
        <v>447</v>
      </c>
      <c r="T1432" s="5">
        <v>3127</v>
      </c>
      <c r="U1432" s="5">
        <v>3741</v>
      </c>
      <c r="V1432" s="5">
        <v>2905</v>
      </c>
      <c r="W1432" s="5">
        <v>1004</v>
      </c>
      <c r="X1432" s="5">
        <v>48</v>
      </c>
      <c r="Y1432" s="5">
        <v>4</v>
      </c>
      <c r="Z1432" s="1">
        <v>429202</v>
      </c>
    </row>
    <row r="1433" spans="1:26" x14ac:dyDescent="0.3">
      <c r="A1433" s="3" t="s">
        <v>876</v>
      </c>
      <c r="B1433" s="5">
        <v>2</v>
      </c>
      <c r="C1433" s="5">
        <v>0</v>
      </c>
      <c r="D1433" s="5">
        <v>0</v>
      </c>
      <c r="E1433" s="5">
        <v>0</v>
      </c>
      <c r="F1433" s="5">
        <v>0</v>
      </c>
      <c r="G1433" s="5">
        <v>0</v>
      </c>
      <c r="H1433" s="5">
        <v>0</v>
      </c>
      <c r="I1433" s="5">
        <v>1038</v>
      </c>
      <c r="J1433" s="5">
        <v>12799</v>
      </c>
      <c r="K1433" s="5">
        <v>30539</v>
      </c>
      <c r="L1433" s="5">
        <v>41105</v>
      </c>
      <c r="M1433" s="5">
        <v>49901</v>
      </c>
      <c r="N1433" s="5">
        <v>38823</v>
      </c>
      <c r="O1433" s="5">
        <v>37699</v>
      </c>
      <c r="P1433" s="5">
        <v>29852</v>
      </c>
      <c r="Q1433" s="5">
        <v>21051</v>
      </c>
      <c r="R1433" s="5">
        <v>3742</v>
      </c>
      <c r="S1433" s="5">
        <v>104</v>
      </c>
      <c r="T1433" s="5">
        <v>2875</v>
      </c>
      <c r="U1433" s="5">
        <v>3445</v>
      </c>
      <c r="V1433" s="5">
        <v>3088</v>
      </c>
      <c r="W1433" s="5">
        <v>1279</v>
      </c>
      <c r="X1433" s="5">
        <v>47</v>
      </c>
      <c r="Y1433" s="5">
        <v>2</v>
      </c>
      <c r="Z1433" s="1">
        <v>277391</v>
      </c>
    </row>
    <row r="1434" spans="1:26" x14ac:dyDescent="0.3">
      <c r="A1434" s="3" t="s">
        <v>444</v>
      </c>
      <c r="B1434" s="5">
        <v>2</v>
      </c>
      <c r="C1434" s="5">
        <v>1</v>
      </c>
      <c r="D1434" s="5">
        <v>0</v>
      </c>
      <c r="E1434" s="5">
        <v>0</v>
      </c>
      <c r="F1434" s="5">
        <v>0</v>
      </c>
      <c r="G1434" s="5">
        <v>0</v>
      </c>
      <c r="H1434" s="5">
        <v>0</v>
      </c>
      <c r="I1434" s="5">
        <v>80</v>
      </c>
      <c r="J1434" s="5">
        <v>4979</v>
      </c>
      <c r="K1434" s="5">
        <v>15879</v>
      </c>
      <c r="L1434" s="5">
        <v>31294</v>
      </c>
      <c r="M1434" s="5">
        <v>26970</v>
      </c>
      <c r="N1434" s="5">
        <v>48443</v>
      </c>
      <c r="O1434" s="5">
        <v>64309</v>
      </c>
      <c r="P1434" s="5">
        <v>36709</v>
      </c>
      <c r="Q1434" s="5">
        <v>13400</v>
      </c>
      <c r="R1434" s="5">
        <v>4206</v>
      </c>
      <c r="S1434" s="5">
        <v>52</v>
      </c>
      <c r="T1434" s="5">
        <v>3123</v>
      </c>
      <c r="U1434" s="5">
        <v>3743</v>
      </c>
      <c r="V1434" s="5">
        <v>926</v>
      </c>
      <c r="W1434" s="5">
        <v>192</v>
      </c>
      <c r="X1434" s="5">
        <v>1</v>
      </c>
      <c r="Y1434" s="5">
        <v>0</v>
      </c>
      <c r="Z1434" s="1">
        <v>254309</v>
      </c>
    </row>
    <row r="1435" spans="1:26" x14ac:dyDescent="0.3">
      <c r="A1435" s="3" t="s">
        <v>82</v>
      </c>
      <c r="B1435" s="5">
        <v>0</v>
      </c>
      <c r="C1435" s="5">
        <v>0</v>
      </c>
      <c r="D1435" s="5">
        <v>0</v>
      </c>
      <c r="E1435" s="5">
        <v>0</v>
      </c>
      <c r="F1435" s="5">
        <v>0</v>
      </c>
      <c r="G1435" s="5">
        <v>0</v>
      </c>
      <c r="H1435" s="5">
        <v>0</v>
      </c>
      <c r="I1435" s="5">
        <v>20</v>
      </c>
      <c r="J1435" s="5">
        <v>3042</v>
      </c>
      <c r="K1435" s="5">
        <v>10280</v>
      </c>
      <c r="L1435" s="5">
        <v>15626</v>
      </c>
      <c r="M1435" s="5">
        <v>22384</v>
      </c>
      <c r="N1435" s="5">
        <v>13887</v>
      </c>
      <c r="O1435" s="5">
        <v>7196</v>
      </c>
      <c r="P1435" s="5">
        <v>6498</v>
      </c>
      <c r="Q1435" s="5">
        <v>6007</v>
      </c>
      <c r="R1435" s="5">
        <v>4269</v>
      </c>
      <c r="S1435" s="5">
        <v>127</v>
      </c>
      <c r="T1435" s="5">
        <v>2792</v>
      </c>
      <c r="U1435" s="5">
        <v>211</v>
      </c>
      <c r="V1435" s="5">
        <v>0</v>
      </c>
      <c r="W1435" s="5">
        <v>0</v>
      </c>
      <c r="X1435" s="5">
        <v>0</v>
      </c>
      <c r="Y1435" s="5">
        <v>0</v>
      </c>
      <c r="Z1435" s="1">
        <v>92339</v>
      </c>
    </row>
    <row r="1436" spans="1:26" x14ac:dyDescent="0.3">
      <c r="A1436" s="3" t="s">
        <v>1898</v>
      </c>
      <c r="B1436" s="5">
        <v>0</v>
      </c>
      <c r="C1436" s="5">
        <v>0</v>
      </c>
      <c r="D1436" s="5">
        <v>0</v>
      </c>
      <c r="E1436" s="5">
        <v>0</v>
      </c>
      <c r="F1436" s="5">
        <v>0</v>
      </c>
      <c r="G1436" s="5">
        <v>0</v>
      </c>
      <c r="H1436" s="5">
        <v>0</v>
      </c>
      <c r="I1436" s="5">
        <v>1270</v>
      </c>
      <c r="J1436" s="5">
        <v>20526</v>
      </c>
      <c r="K1436" s="5">
        <v>62643</v>
      </c>
      <c r="L1436" s="5">
        <v>93093</v>
      </c>
      <c r="M1436" s="5">
        <v>108400</v>
      </c>
      <c r="N1436" s="5">
        <v>111226</v>
      </c>
      <c r="O1436" s="5">
        <v>105663</v>
      </c>
      <c r="P1436" s="5">
        <v>87539</v>
      </c>
      <c r="Q1436" s="5">
        <v>46975</v>
      </c>
      <c r="R1436" s="5">
        <v>14118</v>
      </c>
      <c r="S1436" s="5">
        <v>519</v>
      </c>
      <c r="T1436" s="5">
        <v>2620</v>
      </c>
      <c r="U1436" s="5">
        <v>3659</v>
      </c>
      <c r="V1436" s="5">
        <v>3365</v>
      </c>
      <c r="W1436" s="5">
        <v>1181</v>
      </c>
      <c r="X1436" s="5">
        <v>58</v>
      </c>
      <c r="Y1436" s="5">
        <v>3</v>
      </c>
      <c r="Z1436" s="1">
        <v>662858</v>
      </c>
    </row>
    <row r="1437" spans="1:26" x14ac:dyDescent="0.3">
      <c r="A1437" s="3" t="s">
        <v>783</v>
      </c>
      <c r="B1437" s="5">
        <v>1</v>
      </c>
      <c r="C1437" s="5">
        <v>1</v>
      </c>
      <c r="D1437" s="5">
        <v>0</v>
      </c>
      <c r="E1437" s="5">
        <v>0</v>
      </c>
      <c r="F1437" s="5">
        <v>0</v>
      </c>
      <c r="G1437" s="5">
        <v>0</v>
      </c>
      <c r="H1437" s="5">
        <v>0</v>
      </c>
      <c r="I1437" s="5">
        <v>35</v>
      </c>
      <c r="J1437" s="5">
        <v>1256</v>
      </c>
      <c r="K1437" s="5">
        <v>4332</v>
      </c>
      <c r="L1437" s="5">
        <v>6566</v>
      </c>
      <c r="M1437" s="5">
        <v>6634</v>
      </c>
      <c r="N1437" s="5">
        <v>5728</v>
      </c>
      <c r="O1437" s="5">
        <v>7618</v>
      </c>
      <c r="P1437" s="5">
        <v>6217</v>
      </c>
      <c r="Q1437" s="5">
        <v>7450</v>
      </c>
      <c r="R1437" s="5">
        <v>2815</v>
      </c>
      <c r="S1437" s="5">
        <v>23</v>
      </c>
      <c r="T1437" s="5">
        <v>1055</v>
      </c>
      <c r="U1437" s="5">
        <v>5</v>
      </c>
      <c r="V1437" s="5">
        <v>0</v>
      </c>
      <c r="W1437" s="5">
        <v>0</v>
      </c>
      <c r="X1437" s="5">
        <v>0</v>
      </c>
      <c r="Y1437" s="5">
        <v>0</v>
      </c>
      <c r="Z1437" s="1">
        <v>49736</v>
      </c>
    </row>
    <row r="1438" spans="1:26" x14ac:dyDescent="0.3">
      <c r="A1438" s="3" t="s">
        <v>201</v>
      </c>
      <c r="B1438" s="5">
        <v>0</v>
      </c>
      <c r="C1438" s="5">
        <v>0</v>
      </c>
      <c r="D1438" s="5">
        <v>0</v>
      </c>
      <c r="E1438" s="5">
        <v>0</v>
      </c>
      <c r="F1438" s="5">
        <v>0</v>
      </c>
      <c r="G1438" s="5">
        <v>0</v>
      </c>
      <c r="H1438" s="5">
        <v>0</v>
      </c>
      <c r="I1438" s="5">
        <v>50</v>
      </c>
      <c r="J1438" s="5">
        <v>2864</v>
      </c>
      <c r="K1438" s="5">
        <v>7055</v>
      </c>
      <c r="L1438" s="5">
        <v>14145</v>
      </c>
      <c r="M1438" s="5">
        <v>24446</v>
      </c>
      <c r="N1438" s="5">
        <v>31217</v>
      </c>
      <c r="O1438" s="5">
        <v>27206</v>
      </c>
      <c r="P1438" s="5">
        <v>26497</v>
      </c>
      <c r="Q1438" s="5">
        <v>10960</v>
      </c>
      <c r="R1438" s="5">
        <v>3137</v>
      </c>
      <c r="S1438" s="5">
        <v>556</v>
      </c>
      <c r="T1438" s="5">
        <v>2452</v>
      </c>
      <c r="U1438" s="5">
        <v>916</v>
      </c>
      <c r="V1438" s="5">
        <v>0</v>
      </c>
      <c r="W1438" s="5">
        <v>0</v>
      </c>
      <c r="X1438" s="5">
        <v>0</v>
      </c>
      <c r="Y1438" s="5">
        <v>0</v>
      </c>
      <c r="Z1438" s="1">
        <v>151501</v>
      </c>
    </row>
    <row r="1439" spans="1:26" x14ac:dyDescent="0.3">
      <c r="A1439" s="3" t="s">
        <v>557</v>
      </c>
      <c r="B1439" s="5">
        <v>0</v>
      </c>
      <c r="C1439" s="5">
        <v>0</v>
      </c>
      <c r="D1439" s="5">
        <v>0</v>
      </c>
      <c r="E1439" s="5">
        <v>0</v>
      </c>
      <c r="F1439" s="5">
        <v>0</v>
      </c>
      <c r="G1439" s="5">
        <v>0</v>
      </c>
      <c r="H1439" s="5">
        <v>0</v>
      </c>
      <c r="I1439" s="5">
        <v>49</v>
      </c>
      <c r="J1439" s="5">
        <v>3615</v>
      </c>
      <c r="K1439" s="5">
        <v>13556</v>
      </c>
      <c r="L1439" s="5">
        <v>17191</v>
      </c>
      <c r="M1439" s="5">
        <v>30470</v>
      </c>
      <c r="N1439" s="5">
        <v>30144</v>
      </c>
      <c r="O1439" s="5">
        <v>32367</v>
      </c>
      <c r="P1439" s="5">
        <v>16557</v>
      </c>
      <c r="Q1439" s="5">
        <v>9550</v>
      </c>
      <c r="R1439" s="5">
        <v>3760</v>
      </c>
      <c r="S1439" s="5">
        <v>39</v>
      </c>
      <c r="T1439" s="5">
        <v>2418</v>
      </c>
      <c r="U1439" s="5">
        <v>380</v>
      </c>
      <c r="V1439" s="5">
        <v>0</v>
      </c>
      <c r="W1439" s="5">
        <v>0</v>
      </c>
      <c r="X1439" s="5">
        <v>0</v>
      </c>
      <c r="Y1439" s="5">
        <v>0</v>
      </c>
      <c r="Z1439" s="1">
        <v>160096</v>
      </c>
    </row>
    <row r="1440" spans="1:26" x14ac:dyDescent="0.3">
      <c r="A1440" s="3" t="s">
        <v>2114</v>
      </c>
      <c r="B1440" s="5">
        <v>0</v>
      </c>
      <c r="C1440" s="5">
        <v>0</v>
      </c>
      <c r="D1440" s="5">
        <v>0</v>
      </c>
      <c r="E1440" s="5">
        <v>0</v>
      </c>
      <c r="F1440" s="5">
        <v>0</v>
      </c>
      <c r="G1440" s="5">
        <v>0</v>
      </c>
      <c r="H1440" s="5">
        <v>0</v>
      </c>
      <c r="I1440" s="5">
        <v>28</v>
      </c>
      <c r="J1440" s="5">
        <v>2650</v>
      </c>
      <c r="K1440" s="5">
        <v>12312</v>
      </c>
      <c r="L1440" s="5">
        <v>22974</v>
      </c>
      <c r="M1440" s="5">
        <v>36942</v>
      </c>
      <c r="N1440" s="5">
        <v>43135</v>
      </c>
      <c r="O1440" s="5">
        <v>32756</v>
      </c>
      <c r="P1440" s="5">
        <v>26131</v>
      </c>
      <c r="Q1440" s="5">
        <v>18275</v>
      </c>
      <c r="R1440" s="5">
        <v>7127</v>
      </c>
      <c r="S1440" s="5">
        <v>123</v>
      </c>
      <c r="T1440" s="5">
        <v>2574</v>
      </c>
      <c r="U1440" s="5">
        <v>2402</v>
      </c>
      <c r="V1440" s="5">
        <v>112</v>
      </c>
      <c r="W1440" s="5">
        <v>0</v>
      </c>
      <c r="X1440" s="5">
        <v>0</v>
      </c>
      <c r="Y1440" s="5">
        <v>0</v>
      </c>
      <c r="Z1440" s="1">
        <v>207541</v>
      </c>
    </row>
    <row r="1441" spans="1:26" x14ac:dyDescent="0.3">
      <c r="A1441" s="3" t="s">
        <v>389</v>
      </c>
      <c r="B1441" s="5">
        <v>0</v>
      </c>
      <c r="C1441" s="5">
        <v>0</v>
      </c>
      <c r="D1441" s="5">
        <v>0</v>
      </c>
      <c r="E1441" s="5">
        <v>0</v>
      </c>
      <c r="F1441" s="5">
        <v>0</v>
      </c>
      <c r="G1441" s="5">
        <v>0</v>
      </c>
      <c r="H1441" s="5">
        <v>0</v>
      </c>
      <c r="I1441" s="5">
        <v>219</v>
      </c>
      <c r="J1441" s="5">
        <v>3316</v>
      </c>
      <c r="K1441" s="5">
        <v>12371</v>
      </c>
      <c r="L1441" s="5">
        <v>35975</v>
      </c>
      <c r="M1441" s="5">
        <v>92165</v>
      </c>
      <c r="N1441" s="5">
        <v>112743</v>
      </c>
      <c r="O1441" s="5">
        <v>99943</v>
      </c>
      <c r="P1441" s="5">
        <v>66789</v>
      </c>
      <c r="Q1441" s="5">
        <v>35239</v>
      </c>
      <c r="R1441" s="5">
        <v>10574</v>
      </c>
      <c r="S1441" s="5">
        <v>267</v>
      </c>
      <c r="T1441" s="5">
        <v>2630</v>
      </c>
      <c r="U1441" s="5">
        <v>3682</v>
      </c>
      <c r="V1441" s="5">
        <v>2842</v>
      </c>
      <c r="W1441" s="5">
        <v>887</v>
      </c>
      <c r="X1441" s="5">
        <v>44</v>
      </c>
      <c r="Y1441" s="5">
        <v>2</v>
      </c>
      <c r="Z1441" s="1">
        <v>479688</v>
      </c>
    </row>
    <row r="1442" spans="1:26" x14ac:dyDescent="0.3">
      <c r="A1442" s="3" t="s">
        <v>758</v>
      </c>
      <c r="B1442" s="5">
        <v>0</v>
      </c>
      <c r="C1442" s="5">
        <v>0</v>
      </c>
      <c r="D1442" s="5">
        <v>0</v>
      </c>
      <c r="E1442" s="5">
        <v>0</v>
      </c>
      <c r="F1442" s="5">
        <v>0</v>
      </c>
      <c r="G1442" s="5">
        <v>0</v>
      </c>
      <c r="H1442" s="5">
        <v>0</v>
      </c>
      <c r="I1442" s="5">
        <v>13</v>
      </c>
      <c r="J1442" s="5">
        <v>439</v>
      </c>
      <c r="K1442" s="5">
        <v>4035</v>
      </c>
      <c r="L1442" s="5">
        <v>10260</v>
      </c>
      <c r="M1442" s="5">
        <v>11252</v>
      </c>
      <c r="N1442" s="5">
        <v>13950</v>
      </c>
      <c r="O1442" s="5">
        <v>12057</v>
      </c>
      <c r="P1442" s="5">
        <v>11014</v>
      </c>
      <c r="Q1442" s="5">
        <v>4210</v>
      </c>
      <c r="R1442" s="5">
        <v>1496</v>
      </c>
      <c r="S1442" s="5">
        <v>25</v>
      </c>
      <c r="T1442" s="5">
        <v>2322</v>
      </c>
      <c r="U1442" s="5">
        <v>271</v>
      </c>
      <c r="V1442" s="5">
        <v>0</v>
      </c>
      <c r="W1442" s="5">
        <v>0</v>
      </c>
      <c r="X1442" s="5">
        <v>0</v>
      </c>
      <c r="Y1442" s="5">
        <v>0</v>
      </c>
      <c r="Z1442" s="1">
        <v>71344</v>
      </c>
    </row>
    <row r="1443" spans="1:26" x14ac:dyDescent="0.3">
      <c r="A1443" s="3" t="s">
        <v>163</v>
      </c>
      <c r="B1443" s="5">
        <v>0</v>
      </c>
      <c r="C1443" s="5">
        <v>0</v>
      </c>
      <c r="D1443" s="5">
        <v>0</v>
      </c>
      <c r="E1443" s="5">
        <v>0</v>
      </c>
      <c r="F1443" s="5">
        <v>0</v>
      </c>
      <c r="G1443" s="5">
        <v>0</v>
      </c>
      <c r="H1443" s="5">
        <v>0</v>
      </c>
      <c r="I1443" s="5">
        <v>657</v>
      </c>
      <c r="J1443" s="5">
        <v>10591</v>
      </c>
      <c r="K1443" s="5">
        <v>29705</v>
      </c>
      <c r="L1443" s="5">
        <v>42865</v>
      </c>
      <c r="M1443" s="5">
        <v>52806</v>
      </c>
      <c r="N1443" s="5">
        <v>65666</v>
      </c>
      <c r="O1443" s="5">
        <v>59294</v>
      </c>
      <c r="P1443" s="5">
        <v>46910</v>
      </c>
      <c r="Q1443" s="5">
        <v>32533</v>
      </c>
      <c r="R1443" s="5">
        <v>7950</v>
      </c>
      <c r="S1443" s="5">
        <v>297</v>
      </c>
      <c r="T1443" s="5">
        <v>1273</v>
      </c>
      <c r="U1443" s="5">
        <v>473</v>
      </c>
      <c r="V1443" s="5">
        <v>333</v>
      </c>
      <c r="W1443" s="5">
        <v>0</v>
      </c>
      <c r="X1443" s="5">
        <v>0</v>
      </c>
      <c r="Y1443" s="5">
        <v>0</v>
      </c>
      <c r="Z1443" s="1">
        <v>351353</v>
      </c>
    </row>
    <row r="1444" spans="1:26" x14ac:dyDescent="0.3">
      <c r="A1444" s="3" t="s">
        <v>1058</v>
      </c>
      <c r="B1444" s="5">
        <v>0</v>
      </c>
      <c r="C1444" s="5">
        <v>0</v>
      </c>
      <c r="D1444" s="5">
        <v>0</v>
      </c>
      <c r="E1444" s="5">
        <v>0</v>
      </c>
      <c r="F1444" s="5">
        <v>0</v>
      </c>
      <c r="G1444" s="5">
        <v>0</v>
      </c>
      <c r="H1444" s="5">
        <v>0</v>
      </c>
      <c r="I1444" s="5">
        <v>174</v>
      </c>
      <c r="J1444" s="5">
        <v>3376</v>
      </c>
      <c r="K1444" s="5">
        <v>24054</v>
      </c>
      <c r="L1444" s="5">
        <v>31804</v>
      </c>
      <c r="M1444" s="5">
        <v>37774</v>
      </c>
      <c r="N1444" s="5">
        <v>35756</v>
      </c>
      <c r="O1444" s="5">
        <v>20398</v>
      </c>
      <c r="P1444" s="5">
        <v>29940</v>
      </c>
      <c r="Q1444" s="5">
        <v>18652</v>
      </c>
      <c r="R1444" s="5">
        <v>5496</v>
      </c>
      <c r="S1444" s="5">
        <v>167</v>
      </c>
      <c r="T1444" s="5">
        <v>3272</v>
      </c>
      <c r="U1444" s="5">
        <v>290</v>
      </c>
      <c r="V1444" s="5">
        <v>312</v>
      </c>
      <c r="W1444" s="5">
        <v>0</v>
      </c>
      <c r="X1444" s="5">
        <v>0</v>
      </c>
      <c r="Y1444" s="5">
        <v>0</v>
      </c>
      <c r="Z1444" s="1">
        <v>211465</v>
      </c>
    </row>
    <row r="1445" spans="1:26" x14ac:dyDescent="0.3">
      <c r="A1445" s="3" t="s">
        <v>16</v>
      </c>
      <c r="B1445" s="5">
        <v>0</v>
      </c>
      <c r="C1445" s="5">
        <v>0</v>
      </c>
      <c r="D1445" s="5">
        <v>0</v>
      </c>
      <c r="E1445" s="5">
        <v>0</v>
      </c>
      <c r="F1445" s="5">
        <v>0</v>
      </c>
      <c r="G1445" s="5">
        <v>0</v>
      </c>
      <c r="H1445" s="5">
        <v>0</v>
      </c>
      <c r="I1445" s="5">
        <v>562</v>
      </c>
      <c r="J1445" s="5">
        <v>12528</v>
      </c>
      <c r="K1445" s="5">
        <v>36779</v>
      </c>
      <c r="L1445" s="5">
        <v>55851</v>
      </c>
      <c r="M1445" s="5">
        <v>63377</v>
      </c>
      <c r="N1445" s="5">
        <v>64572</v>
      </c>
      <c r="O1445" s="5">
        <v>51758</v>
      </c>
      <c r="P1445" s="5">
        <v>40328</v>
      </c>
      <c r="Q1445" s="5">
        <v>22712</v>
      </c>
      <c r="R1445" s="5">
        <v>7676</v>
      </c>
      <c r="S1445" s="5">
        <v>218</v>
      </c>
      <c r="T1445" s="5">
        <v>2492</v>
      </c>
      <c r="U1445" s="5">
        <v>289</v>
      </c>
      <c r="V1445" s="5">
        <v>0</v>
      </c>
      <c r="W1445" s="5">
        <v>0</v>
      </c>
      <c r="X1445" s="5">
        <v>0</v>
      </c>
      <c r="Y1445" s="5">
        <v>60</v>
      </c>
      <c r="Z1445" s="1">
        <v>359202</v>
      </c>
    </row>
    <row r="1446" spans="1:26" x14ac:dyDescent="0.3">
      <c r="A1446" s="3" t="s">
        <v>529</v>
      </c>
      <c r="B1446" s="5">
        <v>0</v>
      </c>
      <c r="C1446" s="5">
        <v>0</v>
      </c>
      <c r="D1446" s="5">
        <v>0</v>
      </c>
      <c r="E1446" s="5">
        <v>0</v>
      </c>
      <c r="F1446" s="5">
        <v>0</v>
      </c>
      <c r="G1446" s="5">
        <v>0</v>
      </c>
      <c r="H1446" s="5">
        <v>0</v>
      </c>
      <c r="I1446" s="5">
        <v>706</v>
      </c>
      <c r="J1446" s="5">
        <v>19961</v>
      </c>
      <c r="K1446" s="5">
        <v>67735</v>
      </c>
      <c r="L1446" s="5">
        <v>97805</v>
      </c>
      <c r="M1446" s="5">
        <v>108986</v>
      </c>
      <c r="N1446" s="5">
        <v>114586</v>
      </c>
      <c r="O1446" s="5">
        <v>114473</v>
      </c>
      <c r="P1446" s="5">
        <v>96077</v>
      </c>
      <c r="Q1446" s="5">
        <v>61060</v>
      </c>
      <c r="R1446" s="5">
        <v>15839</v>
      </c>
      <c r="S1446" s="5">
        <v>504</v>
      </c>
      <c r="T1446" s="5">
        <v>3171</v>
      </c>
      <c r="U1446" s="5">
        <v>4140</v>
      </c>
      <c r="V1446" s="5">
        <v>3551</v>
      </c>
      <c r="W1446" s="5">
        <v>2146</v>
      </c>
      <c r="X1446" s="5">
        <v>776</v>
      </c>
      <c r="Y1446" s="5">
        <v>215</v>
      </c>
      <c r="Z1446" s="1">
        <v>711731</v>
      </c>
    </row>
    <row r="1447" spans="1:26" x14ac:dyDescent="0.3">
      <c r="A1447" s="3" t="s">
        <v>384</v>
      </c>
      <c r="B1447" s="5">
        <v>1</v>
      </c>
      <c r="C1447" s="5">
        <v>0</v>
      </c>
      <c r="D1447" s="5">
        <v>1</v>
      </c>
      <c r="E1447" s="5">
        <v>0</v>
      </c>
      <c r="F1447" s="5">
        <v>0</v>
      </c>
      <c r="G1447" s="5">
        <v>0</v>
      </c>
      <c r="H1447" s="5">
        <v>0</v>
      </c>
      <c r="I1447" s="5">
        <v>19</v>
      </c>
      <c r="J1447" s="5">
        <v>2264</v>
      </c>
      <c r="K1447" s="5">
        <v>7254</v>
      </c>
      <c r="L1447" s="5">
        <v>11080</v>
      </c>
      <c r="M1447" s="5">
        <v>10343</v>
      </c>
      <c r="N1447" s="5">
        <v>11344</v>
      </c>
      <c r="O1447" s="5">
        <v>15625</v>
      </c>
      <c r="P1447" s="5">
        <v>10460</v>
      </c>
      <c r="Q1447" s="5">
        <v>7376</v>
      </c>
      <c r="R1447" s="5">
        <v>3083</v>
      </c>
      <c r="S1447" s="5">
        <v>163</v>
      </c>
      <c r="T1447" s="5">
        <v>1711</v>
      </c>
      <c r="U1447" s="5">
        <v>3</v>
      </c>
      <c r="V1447" s="5">
        <v>0</v>
      </c>
      <c r="W1447" s="5">
        <v>314</v>
      </c>
      <c r="X1447" s="5">
        <v>0</v>
      </c>
      <c r="Y1447" s="5">
        <v>0</v>
      </c>
      <c r="Z1447" s="1">
        <v>81041</v>
      </c>
    </row>
    <row r="1448" spans="1:26" x14ac:dyDescent="0.3">
      <c r="A1448" s="3" t="s">
        <v>110</v>
      </c>
      <c r="B1448" s="5">
        <v>0</v>
      </c>
      <c r="C1448" s="5">
        <v>0</v>
      </c>
      <c r="D1448" s="5">
        <v>0</v>
      </c>
      <c r="E1448" s="5">
        <v>0</v>
      </c>
      <c r="F1448" s="5">
        <v>0</v>
      </c>
      <c r="G1448" s="5">
        <v>0</v>
      </c>
      <c r="H1448" s="5">
        <v>0</v>
      </c>
      <c r="I1448" s="5">
        <v>219</v>
      </c>
      <c r="J1448" s="5">
        <v>9438</v>
      </c>
      <c r="K1448" s="5">
        <v>37268</v>
      </c>
      <c r="L1448" s="5">
        <v>67417</v>
      </c>
      <c r="M1448" s="5">
        <v>80853</v>
      </c>
      <c r="N1448" s="5">
        <v>96468</v>
      </c>
      <c r="O1448" s="5">
        <v>91799</v>
      </c>
      <c r="P1448" s="5">
        <v>77405</v>
      </c>
      <c r="Q1448" s="5">
        <v>49498</v>
      </c>
      <c r="R1448" s="5">
        <v>14913</v>
      </c>
      <c r="S1448" s="5">
        <v>574</v>
      </c>
      <c r="T1448" s="5">
        <v>2633</v>
      </c>
      <c r="U1448" s="5">
        <v>3150</v>
      </c>
      <c r="V1448" s="5">
        <v>2403</v>
      </c>
      <c r="W1448" s="5">
        <v>790</v>
      </c>
      <c r="X1448" s="5">
        <v>104</v>
      </c>
      <c r="Y1448" s="5">
        <v>0</v>
      </c>
      <c r="Z1448" s="1">
        <v>534932</v>
      </c>
    </row>
    <row r="1449" spans="1:26" x14ac:dyDescent="0.3">
      <c r="A1449" s="3" t="s">
        <v>1261</v>
      </c>
      <c r="B1449" s="5">
        <v>0</v>
      </c>
      <c r="C1449" s="5">
        <v>0</v>
      </c>
      <c r="D1449" s="5">
        <v>0</v>
      </c>
      <c r="E1449" s="5">
        <v>0</v>
      </c>
      <c r="F1449" s="5">
        <v>0</v>
      </c>
      <c r="G1449" s="5">
        <v>0</v>
      </c>
      <c r="H1449" s="5">
        <v>0</v>
      </c>
      <c r="I1449" s="5">
        <v>617</v>
      </c>
      <c r="J1449" s="5">
        <v>15832</v>
      </c>
      <c r="K1449" s="5">
        <v>48895</v>
      </c>
      <c r="L1449" s="5">
        <v>65207</v>
      </c>
      <c r="M1449" s="5">
        <v>76845</v>
      </c>
      <c r="N1449" s="5">
        <v>79223</v>
      </c>
      <c r="O1449" s="5">
        <v>74921</v>
      </c>
      <c r="P1449" s="5">
        <v>68430</v>
      </c>
      <c r="Q1449" s="5">
        <v>48862</v>
      </c>
      <c r="R1449" s="5">
        <v>14595</v>
      </c>
      <c r="S1449" s="5">
        <v>769</v>
      </c>
      <c r="T1449" s="5">
        <v>3190</v>
      </c>
      <c r="U1449" s="5">
        <v>3542</v>
      </c>
      <c r="V1449" s="5">
        <v>2575</v>
      </c>
      <c r="W1449" s="5">
        <v>672</v>
      </c>
      <c r="X1449" s="5">
        <v>0</v>
      </c>
      <c r="Y1449" s="5">
        <v>0</v>
      </c>
      <c r="Z1449" s="1">
        <v>504175</v>
      </c>
    </row>
    <row r="1450" spans="1:26" x14ac:dyDescent="0.3">
      <c r="A1450" s="3" t="s">
        <v>1930</v>
      </c>
      <c r="B1450" s="5">
        <v>0</v>
      </c>
      <c r="C1450" s="5">
        <v>0</v>
      </c>
      <c r="D1450" s="5">
        <v>0</v>
      </c>
      <c r="E1450" s="5">
        <v>0</v>
      </c>
      <c r="F1450" s="5">
        <v>0</v>
      </c>
      <c r="G1450" s="5">
        <v>0</v>
      </c>
      <c r="H1450" s="5">
        <v>0</v>
      </c>
      <c r="I1450" s="5">
        <v>505</v>
      </c>
      <c r="J1450" s="5">
        <v>15190</v>
      </c>
      <c r="K1450" s="5">
        <v>45964</v>
      </c>
      <c r="L1450" s="5">
        <v>71439</v>
      </c>
      <c r="M1450" s="5">
        <v>72062</v>
      </c>
      <c r="N1450" s="5">
        <v>96142</v>
      </c>
      <c r="O1450" s="5">
        <v>89979</v>
      </c>
      <c r="P1450" s="5">
        <v>55355</v>
      </c>
      <c r="Q1450" s="5">
        <v>19507</v>
      </c>
      <c r="R1450" s="5">
        <v>6729</v>
      </c>
      <c r="S1450" s="5">
        <v>160</v>
      </c>
      <c r="T1450" s="5">
        <v>3185</v>
      </c>
      <c r="U1450" s="5">
        <v>3189</v>
      </c>
      <c r="V1450" s="5">
        <v>2711</v>
      </c>
      <c r="W1450" s="5">
        <v>1417</v>
      </c>
      <c r="X1450" s="5">
        <v>225</v>
      </c>
      <c r="Y1450" s="5">
        <v>0</v>
      </c>
      <c r="Z1450" s="1">
        <v>483759</v>
      </c>
    </row>
    <row r="1451" spans="1:26" x14ac:dyDescent="0.3">
      <c r="A1451" s="3" t="s">
        <v>2119</v>
      </c>
      <c r="B1451" s="5">
        <v>0</v>
      </c>
      <c r="C1451" s="5">
        <v>0</v>
      </c>
      <c r="D1451" s="5">
        <v>0</v>
      </c>
      <c r="E1451" s="5">
        <v>0</v>
      </c>
      <c r="F1451" s="5">
        <v>0</v>
      </c>
      <c r="G1451" s="5">
        <v>0</v>
      </c>
      <c r="H1451" s="5">
        <v>0</v>
      </c>
      <c r="I1451" s="5">
        <v>14</v>
      </c>
      <c r="J1451" s="5">
        <v>1051</v>
      </c>
      <c r="K1451" s="5">
        <v>3297</v>
      </c>
      <c r="L1451" s="5">
        <v>7807</v>
      </c>
      <c r="M1451" s="5">
        <v>8250</v>
      </c>
      <c r="N1451" s="5">
        <v>7452</v>
      </c>
      <c r="O1451" s="5">
        <v>5957</v>
      </c>
      <c r="P1451" s="5">
        <v>6012</v>
      </c>
      <c r="Q1451" s="5">
        <v>5112</v>
      </c>
      <c r="R1451" s="5">
        <v>1481</v>
      </c>
      <c r="S1451" s="5">
        <v>15</v>
      </c>
      <c r="T1451" s="5">
        <v>796</v>
      </c>
      <c r="U1451" s="5">
        <v>0</v>
      </c>
      <c r="V1451" s="5">
        <v>0</v>
      </c>
      <c r="W1451" s="5">
        <v>0</v>
      </c>
      <c r="X1451" s="5">
        <v>0</v>
      </c>
      <c r="Y1451" s="5">
        <v>0</v>
      </c>
      <c r="Z1451" s="1">
        <v>47244</v>
      </c>
    </row>
    <row r="1452" spans="1:26" x14ac:dyDescent="0.3">
      <c r="A1452" s="3" t="s">
        <v>1589</v>
      </c>
      <c r="B1452" s="5">
        <v>0</v>
      </c>
      <c r="C1452" s="5">
        <v>0</v>
      </c>
      <c r="D1452" s="5">
        <v>0</v>
      </c>
      <c r="E1452" s="5">
        <v>0</v>
      </c>
      <c r="F1452" s="5">
        <v>0</v>
      </c>
      <c r="G1452" s="5">
        <v>0</v>
      </c>
      <c r="H1452" s="5">
        <v>0</v>
      </c>
      <c r="I1452" s="5">
        <v>83</v>
      </c>
      <c r="J1452" s="5">
        <v>3588</v>
      </c>
      <c r="K1452" s="5">
        <v>9560</v>
      </c>
      <c r="L1452" s="5">
        <v>19805</v>
      </c>
      <c r="M1452" s="5">
        <v>32265</v>
      </c>
      <c r="N1452" s="5">
        <v>31603</v>
      </c>
      <c r="O1452" s="5">
        <v>20746</v>
      </c>
      <c r="P1452" s="5">
        <v>14918</v>
      </c>
      <c r="Q1452" s="5">
        <v>14122</v>
      </c>
      <c r="R1452" s="5">
        <v>2894</v>
      </c>
      <c r="S1452" s="5">
        <v>266</v>
      </c>
      <c r="T1452" s="5">
        <v>3075</v>
      </c>
      <c r="U1452" s="5">
        <v>2426</v>
      </c>
      <c r="V1452" s="5">
        <v>198</v>
      </c>
      <c r="W1452" s="5">
        <v>0</v>
      </c>
      <c r="X1452" s="5">
        <v>0</v>
      </c>
      <c r="Y1452" s="5">
        <v>0</v>
      </c>
      <c r="Z1452" s="1">
        <v>155549</v>
      </c>
    </row>
    <row r="1453" spans="1:26" x14ac:dyDescent="0.3">
      <c r="A1453" s="3" t="s">
        <v>2044</v>
      </c>
      <c r="B1453" s="5">
        <v>0</v>
      </c>
      <c r="C1453" s="5">
        <v>0</v>
      </c>
      <c r="D1453" s="5">
        <v>0</v>
      </c>
      <c r="E1453" s="5">
        <v>0</v>
      </c>
      <c r="F1453" s="5">
        <v>0</v>
      </c>
      <c r="G1453" s="5">
        <v>0</v>
      </c>
      <c r="H1453" s="5">
        <v>0</v>
      </c>
      <c r="I1453" s="5">
        <v>191</v>
      </c>
      <c r="J1453" s="5">
        <v>8865</v>
      </c>
      <c r="K1453" s="5">
        <v>33958</v>
      </c>
      <c r="L1453" s="5">
        <v>37368</v>
      </c>
      <c r="M1453" s="5">
        <v>40325</v>
      </c>
      <c r="N1453" s="5">
        <v>29616</v>
      </c>
      <c r="O1453" s="5">
        <v>18489</v>
      </c>
      <c r="P1453" s="5">
        <v>10579</v>
      </c>
      <c r="Q1453" s="5">
        <v>7615</v>
      </c>
      <c r="R1453" s="5">
        <v>1723</v>
      </c>
      <c r="S1453" s="5">
        <v>8</v>
      </c>
      <c r="T1453" s="5">
        <v>2382</v>
      </c>
      <c r="U1453" s="5">
        <v>407</v>
      </c>
      <c r="V1453" s="5">
        <v>0</v>
      </c>
      <c r="W1453" s="5">
        <v>0</v>
      </c>
      <c r="X1453" s="5">
        <v>0</v>
      </c>
      <c r="Y1453" s="5">
        <v>0</v>
      </c>
      <c r="Z1453" s="1">
        <v>191526</v>
      </c>
    </row>
    <row r="1454" spans="1:26" x14ac:dyDescent="0.3">
      <c r="A1454" s="3" t="s">
        <v>480</v>
      </c>
      <c r="B1454" s="5">
        <v>0</v>
      </c>
      <c r="C1454" s="5">
        <v>0</v>
      </c>
      <c r="D1454" s="5">
        <v>0</v>
      </c>
      <c r="E1454" s="5">
        <v>0</v>
      </c>
      <c r="F1454" s="5">
        <v>0</v>
      </c>
      <c r="G1454" s="5">
        <v>0</v>
      </c>
      <c r="H1454" s="5">
        <v>0</v>
      </c>
      <c r="I1454" s="5">
        <v>10</v>
      </c>
      <c r="J1454" s="5">
        <v>3274</v>
      </c>
      <c r="K1454" s="5">
        <v>20842</v>
      </c>
      <c r="L1454" s="5">
        <v>74383</v>
      </c>
      <c r="M1454" s="5">
        <v>107462</v>
      </c>
      <c r="N1454" s="5">
        <v>117347</v>
      </c>
      <c r="O1454" s="5">
        <v>115711</v>
      </c>
      <c r="P1454" s="5">
        <v>94067</v>
      </c>
      <c r="Q1454" s="5">
        <v>63140</v>
      </c>
      <c r="R1454" s="5">
        <v>17394</v>
      </c>
      <c r="S1454" s="5">
        <v>959</v>
      </c>
      <c r="T1454" s="5">
        <v>2620</v>
      </c>
      <c r="U1454" s="5">
        <v>3172</v>
      </c>
      <c r="V1454" s="5">
        <v>2941</v>
      </c>
      <c r="W1454" s="5">
        <v>1780</v>
      </c>
      <c r="X1454" s="5">
        <v>810</v>
      </c>
      <c r="Y1454" s="5">
        <v>267</v>
      </c>
      <c r="Z1454" s="1">
        <v>626179</v>
      </c>
    </row>
    <row r="1455" spans="1:26" x14ac:dyDescent="0.3">
      <c r="A1455" s="3" t="s">
        <v>1572</v>
      </c>
      <c r="B1455" s="5">
        <v>0</v>
      </c>
      <c r="C1455" s="5">
        <v>0</v>
      </c>
      <c r="D1455" s="5">
        <v>0</v>
      </c>
      <c r="E1455" s="5">
        <v>0</v>
      </c>
      <c r="F1455" s="5">
        <v>0</v>
      </c>
      <c r="G1455" s="5">
        <v>0</v>
      </c>
      <c r="H1455" s="5">
        <v>0</v>
      </c>
      <c r="I1455" s="5">
        <v>421</v>
      </c>
      <c r="J1455" s="5">
        <v>13198</v>
      </c>
      <c r="K1455" s="5">
        <v>47400</v>
      </c>
      <c r="L1455" s="5">
        <v>83365</v>
      </c>
      <c r="M1455" s="5">
        <v>107310</v>
      </c>
      <c r="N1455" s="5">
        <v>120918</v>
      </c>
      <c r="O1455" s="5">
        <v>115034</v>
      </c>
      <c r="P1455" s="5">
        <v>97956</v>
      </c>
      <c r="Q1455" s="5">
        <v>63376</v>
      </c>
      <c r="R1455" s="5">
        <v>17387</v>
      </c>
      <c r="S1455" s="5">
        <v>727</v>
      </c>
      <c r="T1455" s="5">
        <v>2618</v>
      </c>
      <c r="U1455" s="5">
        <v>2907</v>
      </c>
      <c r="V1455" s="5">
        <v>2670</v>
      </c>
      <c r="W1455" s="5">
        <v>1643</v>
      </c>
      <c r="X1455" s="5">
        <v>810</v>
      </c>
      <c r="Y1455" s="5">
        <v>268</v>
      </c>
      <c r="Z1455" s="1">
        <v>678008</v>
      </c>
    </row>
    <row r="1456" spans="1:26" x14ac:dyDescent="0.3">
      <c r="A1456" s="3" t="s">
        <v>1969</v>
      </c>
      <c r="B1456" s="5">
        <v>0</v>
      </c>
      <c r="C1456" s="5">
        <v>0</v>
      </c>
      <c r="D1456" s="5">
        <v>0</v>
      </c>
      <c r="E1456" s="5">
        <v>0</v>
      </c>
      <c r="F1456" s="5">
        <v>0</v>
      </c>
      <c r="G1456" s="5">
        <v>0</v>
      </c>
      <c r="H1456" s="5">
        <v>0</v>
      </c>
      <c r="I1456" s="5">
        <v>324</v>
      </c>
      <c r="J1456" s="5">
        <v>13511</v>
      </c>
      <c r="K1456" s="5">
        <v>46256</v>
      </c>
      <c r="L1456" s="5">
        <v>52818</v>
      </c>
      <c r="M1456" s="5">
        <v>85543</v>
      </c>
      <c r="N1456" s="5">
        <v>55094</v>
      </c>
      <c r="O1456" s="5">
        <v>28247</v>
      </c>
      <c r="P1456" s="5">
        <v>15834</v>
      </c>
      <c r="Q1456" s="5">
        <v>5725</v>
      </c>
      <c r="R1456" s="5">
        <v>4006</v>
      </c>
      <c r="S1456" s="5">
        <v>897</v>
      </c>
      <c r="T1456" s="5">
        <v>2351</v>
      </c>
      <c r="U1456" s="5">
        <v>2100</v>
      </c>
      <c r="V1456" s="5">
        <v>632</v>
      </c>
      <c r="W1456" s="5">
        <v>259</v>
      </c>
      <c r="X1456" s="5">
        <v>0</v>
      </c>
      <c r="Y1456" s="5">
        <v>0</v>
      </c>
      <c r="Z1456" s="1">
        <v>313597</v>
      </c>
    </row>
    <row r="1457" spans="1:26" x14ac:dyDescent="0.3">
      <c r="A1457" s="3" t="s">
        <v>1455</v>
      </c>
      <c r="B1457" s="5">
        <v>0</v>
      </c>
      <c r="C1457" s="5">
        <v>0</v>
      </c>
      <c r="D1457" s="5">
        <v>0</v>
      </c>
      <c r="E1457" s="5">
        <v>0</v>
      </c>
      <c r="F1457" s="5">
        <v>0</v>
      </c>
      <c r="G1457" s="5">
        <v>0</v>
      </c>
      <c r="H1457" s="5">
        <v>0</v>
      </c>
      <c r="I1457" s="5">
        <v>141</v>
      </c>
      <c r="J1457" s="5">
        <v>6517</v>
      </c>
      <c r="K1457" s="5">
        <v>17128</v>
      </c>
      <c r="L1457" s="5">
        <v>17254</v>
      </c>
      <c r="M1457" s="5">
        <v>31646</v>
      </c>
      <c r="N1457" s="5">
        <v>29156</v>
      </c>
      <c r="O1457" s="5">
        <v>23036</v>
      </c>
      <c r="P1457" s="5">
        <v>28779</v>
      </c>
      <c r="Q1457" s="5">
        <v>15945</v>
      </c>
      <c r="R1457" s="5">
        <v>5714</v>
      </c>
      <c r="S1457" s="5">
        <v>74</v>
      </c>
      <c r="T1457" s="5">
        <v>2647</v>
      </c>
      <c r="U1457" s="5">
        <v>2584</v>
      </c>
      <c r="V1457" s="5">
        <v>962</v>
      </c>
      <c r="W1457" s="5">
        <v>0</v>
      </c>
      <c r="X1457" s="5">
        <v>0</v>
      </c>
      <c r="Y1457" s="5">
        <v>0</v>
      </c>
      <c r="Z1457" s="1">
        <v>181583</v>
      </c>
    </row>
    <row r="1458" spans="1:26" x14ac:dyDescent="0.3">
      <c r="A1458" s="3" t="s">
        <v>761</v>
      </c>
      <c r="B1458" s="5">
        <v>0</v>
      </c>
      <c r="C1458" s="5">
        <v>0</v>
      </c>
      <c r="D1458" s="5">
        <v>0</v>
      </c>
      <c r="E1458" s="5">
        <v>0</v>
      </c>
      <c r="F1458" s="5">
        <v>0</v>
      </c>
      <c r="G1458" s="5">
        <v>0</v>
      </c>
      <c r="H1458" s="5">
        <v>0</v>
      </c>
      <c r="I1458" s="5">
        <v>263</v>
      </c>
      <c r="J1458" s="5">
        <v>13934</v>
      </c>
      <c r="K1458" s="5">
        <v>50825</v>
      </c>
      <c r="L1458" s="5">
        <v>60528</v>
      </c>
      <c r="M1458" s="5">
        <v>69581</v>
      </c>
      <c r="N1458" s="5">
        <v>62898</v>
      </c>
      <c r="O1458" s="5">
        <v>65211</v>
      </c>
      <c r="P1458" s="5">
        <v>55915</v>
      </c>
      <c r="Q1458" s="5">
        <v>27691</v>
      </c>
      <c r="R1458" s="5">
        <v>7090</v>
      </c>
      <c r="S1458" s="5">
        <v>325</v>
      </c>
      <c r="T1458" s="5">
        <v>2306</v>
      </c>
      <c r="U1458" s="5">
        <v>2173</v>
      </c>
      <c r="V1458" s="5">
        <v>913</v>
      </c>
      <c r="W1458" s="5">
        <v>594</v>
      </c>
      <c r="X1458" s="5">
        <v>122</v>
      </c>
      <c r="Y1458" s="5">
        <v>0</v>
      </c>
      <c r="Z1458" s="1">
        <v>420369</v>
      </c>
    </row>
    <row r="1459" spans="1:26" x14ac:dyDescent="0.3">
      <c r="A1459" s="3" t="s">
        <v>951</v>
      </c>
      <c r="B1459" s="5">
        <v>0</v>
      </c>
      <c r="C1459" s="5">
        <v>0</v>
      </c>
      <c r="D1459" s="5">
        <v>0</v>
      </c>
      <c r="E1459" s="5">
        <v>0</v>
      </c>
      <c r="F1459" s="5">
        <v>0</v>
      </c>
      <c r="G1459" s="5">
        <v>0</v>
      </c>
      <c r="H1459" s="5">
        <v>0</v>
      </c>
      <c r="I1459" s="5">
        <v>11</v>
      </c>
      <c r="J1459" s="5">
        <v>1895</v>
      </c>
      <c r="K1459" s="5">
        <v>8617</v>
      </c>
      <c r="L1459" s="5">
        <v>15369</v>
      </c>
      <c r="M1459" s="5">
        <v>18752</v>
      </c>
      <c r="N1459" s="5">
        <v>25901</v>
      </c>
      <c r="O1459" s="5">
        <v>24386</v>
      </c>
      <c r="P1459" s="5">
        <v>24828</v>
      </c>
      <c r="Q1459" s="5">
        <v>22866</v>
      </c>
      <c r="R1459" s="5">
        <v>6926</v>
      </c>
      <c r="S1459" s="5">
        <v>351</v>
      </c>
      <c r="T1459" s="5">
        <v>2306</v>
      </c>
      <c r="U1459" s="5">
        <v>2174</v>
      </c>
      <c r="V1459" s="5">
        <v>1045</v>
      </c>
      <c r="W1459" s="5">
        <v>250</v>
      </c>
      <c r="X1459" s="5">
        <v>0</v>
      </c>
      <c r="Y1459" s="5">
        <v>0</v>
      </c>
      <c r="Z1459" s="1">
        <v>155677</v>
      </c>
    </row>
    <row r="1460" spans="1:26" x14ac:dyDescent="0.3">
      <c r="A1460" s="3" t="s">
        <v>1695</v>
      </c>
      <c r="B1460" s="5">
        <v>0</v>
      </c>
      <c r="C1460" s="5">
        <v>0</v>
      </c>
      <c r="D1460" s="5">
        <v>0</v>
      </c>
      <c r="E1460" s="5">
        <v>0</v>
      </c>
      <c r="F1460" s="5">
        <v>0</v>
      </c>
      <c r="G1460" s="5">
        <v>0</v>
      </c>
      <c r="H1460" s="5">
        <v>0</v>
      </c>
      <c r="I1460" s="5">
        <v>80</v>
      </c>
      <c r="J1460" s="5">
        <v>3214</v>
      </c>
      <c r="K1460" s="5">
        <v>10817</v>
      </c>
      <c r="L1460" s="5">
        <v>28487</v>
      </c>
      <c r="M1460" s="5">
        <v>39496</v>
      </c>
      <c r="N1460" s="5">
        <v>66046</v>
      </c>
      <c r="O1460" s="5">
        <v>49554</v>
      </c>
      <c r="P1460" s="5">
        <v>41403</v>
      </c>
      <c r="Q1460" s="5">
        <v>23245</v>
      </c>
      <c r="R1460" s="5">
        <v>6840</v>
      </c>
      <c r="S1460" s="5">
        <v>319</v>
      </c>
      <c r="T1460" s="5">
        <v>2274</v>
      </c>
      <c r="U1460" s="5">
        <v>2101</v>
      </c>
      <c r="V1460" s="5">
        <v>444</v>
      </c>
      <c r="W1460" s="5">
        <v>0</v>
      </c>
      <c r="X1460" s="5">
        <v>0</v>
      </c>
      <c r="Y1460" s="5">
        <v>0</v>
      </c>
      <c r="Z1460" s="1">
        <v>274320</v>
      </c>
    </row>
    <row r="1461" spans="1:26" x14ac:dyDescent="0.3">
      <c r="A1461" s="3" t="s">
        <v>261</v>
      </c>
      <c r="B1461" s="5">
        <v>0</v>
      </c>
      <c r="C1461" s="5">
        <v>0</v>
      </c>
      <c r="D1461" s="5">
        <v>0</v>
      </c>
      <c r="E1461" s="5">
        <v>0</v>
      </c>
      <c r="F1461" s="5">
        <v>0</v>
      </c>
      <c r="G1461" s="5">
        <v>0</v>
      </c>
      <c r="H1461" s="5">
        <v>0</v>
      </c>
      <c r="I1461" s="5">
        <v>116</v>
      </c>
      <c r="J1461" s="5">
        <v>6781</v>
      </c>
      <c r="K1461" s="5">
        <v>27354</v>
      </c>
      <c r="L1461" s="5">
        <v>48739</v>
      </c>
      <c r="M1461" s="5">
        <v>71581</v>
      </c>
      <c r="N1461" s="5">
        <v>68108</v>
      </c>
      <c r="O1461" s="5">
        <v>42990</v>
      </c>
      <c r="P1461" s="5">
        <v>23753</v>
      </c>
      <c r="Q1461" s="5">
        <v>17673</v>
      </c>
      <c r="R1461" s="5">
        <v>8642</v>
      </c>
      <c r="S1461" s="5">
        <v>571</v>
      </c>
      <c r="T1461" s="5">
        <v>2174</v>
      </c>
      <c r="U1461" s="5">
        <v>1272</v>
      </c>
      <c r="V1461" s="5">
        <v>11</v>
      </c>
      <c r="W1461" s="5">
        <v>0</v>
      </c>
      <c r="X1461" s="5">
        <v>0</v>
      </c>
      <c r="Y1461" s="5">
        <v>0</v>
      </c>
      <c r="Z1461" s="1">
        <v>319765</v>
      </c>
    </row>
    <row r="1462" spans="1:26" x14ac:dyDescent="0.3">
      <c r="A1462" s="3" t="s">
        <v>1343</v>
      </c>
      <c r="B1462" s="5">
        <v>0</v>
      </c>
      <c r="C1462" s="5">
        <v>0</v>
      </c>
      <c r="D1462" s="5">
        <v>0</v>
      </c>
      <c r="E1462" s="5">
        <v>0</v>
      </c>
      <c r="F1462" s="5">
        <v>0</v>
      </c>
      <c r="G1462" s="5">
        <v>0</v>
      </c>
      <c r="H1462" s="5">
        <v>0</v>
      </c>
      <c r="I1462" s="5">
        <v>99</v>
      </c>
      <c r="J1462" s="5">
        <v>10779</v>
      </c>
      <c r="K1462" s="5">
        <v>40180</v>
      </c>
      <c r="L1462" s="5">
        <v>60695</v>
      </c>
      <c r="M1462" s="5">
        <v>61408</v>
      </c>
      <c r="N1462" s="5">
        <v>73270</v>
      </c>
      <c r="O1462" s="5">
        <v>39400</v>
      </c>
      <c r="P1462" s="5">
        <v>24139</v>
      </c>
      <c r="Q1462" s="5">
        <v>18783</v>
      </c>
      <c r="R1462" s="5">
        <v>11363</v>
      </c>
      <c r="S1462" s="5">
        <v>993</v>
      </c>
      <c r="T1462" s="5">
        <v>2292</v>
      </c>
      <c r="U1462" s="5">
        <v>2212</v>
      </c>
      <c r="V1462" s="5">
        <v>460</v>
      </c>
      <c r="W1462" s="5">
        <v>0</v>
      </c>
      <c r="X1462" s="5">
        <v>0</v>
      </c>
      <c r="Y1462" s="5">
        <v>0</v>
      </c>
      <c r="Z1462" s="1">
        <v>346073</v>
      </c>
    </row>
    <row r="1463" spans="1:26" x14ac:dyDescent="0.3">
      <c r="A1463" s="3" t="s">
        <v>417</v>
      </c>
      <c r="B1463" s="5">
        <v>0</v>
      </c>
      <c r="C1463" s="5">
        <v>0</v>
      </c>
      <c r="D1463" s="5">
        <v>0</v>
      </c>
      <c r="E1463" s="5">
        <v>0</v>
      </c>
      <c r="F1463" s="5">
        <v>0</v>
      </c>
      <c r="G1463" s="5">
        <v>0</v>
      </c>
      <c r="H1463" s="5">
        <v>0</v>
      </c>
      <c r="I1463" s="5">
        <v>10</v>
      </c>
      <c r="J1463" s="5">
        <v>1626</v>
      </c>
      <c r="K1463" s="5">
        <v>4283</v>
      </c>
      <c r="L1463" s="5">
        <v>9015</v>
      </c>
      <c r="M1463" s="5">
        <v>21528</v>
      </c>
      <c r="N1463" s="5">
        <v>32041</v>
      </c>
      <c r="O1463" s="5">
        <v>29997</v>
      </c>
      <c r="P1463" s="5">
        <v>32858</v>
      </c>
      <c r="Q1463" s="5">
        <v>20779</v>
      </c>
      <c r="R1463" s="5">
        <v>6173</v>
      </c>
      <c r="S1463" s="5">
        <v>184</v>
      </c>
      <c r="T1463" s="5">
        <v>1894</v>
      </c>
      <c r="U1463" s="5">
        <v>197</v>
      </c>
      <c r="V1463" s="5">
        <v>0</v>
      </c>
      <c r="W1463" s="5">
        <v>0</v>
      </c>
      <c r="X1463" s="5">
        <v>0</v>
      </c>
      <c r="Y1463" s="5">
        <v>0</v>
      </c>
      <c r="Z1463" s="1">
        <v>160585</v>
      </c>
    </row>
    <row r="1464" spans="1:26" x14ac:dyDescent="0.3">
      <c r="A1464" s="3" t="s">
        <v>422</v>
      </c>
      <c r="B1464" s="5">
        <v>0</v>
      </c>
      <c r="C1464" s="5">
        <v>0</v>
      </c>
      <c r="D1464" s="5">
        <v>0</v>
      </c>
      <c r="E1464" s="5">
        <v>0</v>
      </c>
      <c r="F1464" s="5">
        <v>0</v>
      </c>
      <c r="G1464" s="5">
        <v>0</v>
      </c>
      <c r="H1464" s="5">
        <v>0</v>
      </c>
      <c r="I1464" s="5">
        <v>8</v>
      </c>
      <c r="J1464" s="5">
        <v>1563</v>
      </c>
      <c r="K1464" s="5">
        <v>14787</v>
      </c>
      <c r="L1464" s="5">
        <v>31956</v>
      </c>
      <c r="M1464" s="5">
        <v>37654</v>
      </c>
      <c r="N1464" s="5">
        <v>37165</v>
      </c>
      <c r="O1464" s="5">
        <v>35587</v>
      </c>
      <c r="P1464" s="5">
        <v>21550</v>
      </c>
      <c r="Q1464" s="5">
        <v>11297</v>
      </c>
      <c r="R1464" s="5">
        <v>6625</v>
      </c>
      <c r="S1464" s="5">
        <v>622</v>
      </c>
      <c r="T1464" s="5">
        <v>1372</v>
      </c>
      <c r="U1464" s="5">
        <v>53</v>
      </c>
      <c r="V1464" s="5">
        <v>0</v>
      </c>
      <c r="W1464" s="5">
        <v>0</v>
      </c>
      <c r="X1464" s="5">
        <v>0</v>
      </c>
      <c r="Y1464" s="5">
        <v>0</v>
      </c>
      <c r="Z1464" s="1">
        <v>200239</v>
      </c>
    </row>
    <row r="1465" spans="1:26" x14ac:dyDescent="0.3">
      <c r="A1465" s="3" t="s">
        <v>293</v>
      </c>
      <c r="B1465" s="5">
        <v>0</v>
      </c>
      <c r="C1465" s="5">
        <v>0</v>
      </c>
      <c r="D1465" s="5">
        <v>0</v>
      </c>
      <c r="E1465" s="5">
        <v>3</v>
      </c>
      <c r="F1465" s="5">
        <v>0</v>
      </c>
      <c r="G1465" s="5">
        <v>0</v>
      </c>
      <c r="H1465" s="5">
        <v>0</v>
      </c>
      <c r="I1465" s="5">
        <v>344</v>
      </c>
      <c r="J1465" s="5">
        <v>15386</v>
      </c>
      <c r="K1465" s="5">
        <v>56224</v>
      </c>
      <c r="L1465" s="5">
        <v>88948</v>
      </c>
      <c r="M1465" s="5">
        <v>108060</v>
      </c>
      <c r="N1465" s="5">
        <v>116674</v>
      </c>
      <c r="O1465" s="5">
        <v>115220</v>
      </c>
      <c r="P1465" s="5">
        <v>101185</v>
      </c>
      <c r="Q1465" s="5">
        <v>68710</v>
      </c>
      <c r="R1465" s="5">
        <v>22394</v>
      </c>
      <c r="S1465" s="5">
        <v>1464</v>
      </c>
      <c r="T1465" s="5">
        <v>2906</v>
      </c>
      <c r="U1465" s="5">
        <v>3342</v>
      </c>
      <c r="V1465" s="5">
        <v>2783</v>
      </c>
      <c r="W1465" s="5">
        <v>1832</v>
      </c>
      <c r="X1465" s="5">
        <v>950</v>
      </c>
      <c r="Y1465" s="5">
        <v>268</v>
      </c>
      <c r="Z1465" s="1">
        <v>706693</v>
      </c>
    </row>
    <row r="1466" spans="1:26" x14ac:dyDescent="0.3">
      <c r="A1466" s="3" t="s">
        <v>487</v>
      </c>
      <c r="B1466" s="5">
        <v>0</v>
      </c>
      <c r="C1466" s="5">
        <v>0</v>
      </c>
      <c r="D1466" s="5">
        <v>0</v>
      </c>
      <c r="E1466" s="5">
        <v>0</v>
      </c>
      <c r="F1466" s="5">
        <v>0</v>
      </c>
      <c r="G1466" s="5">
        <v>0</v>
      </c>
      <c r="H1466" s="5">
        <v>0</v>
      </c>
      <c r="I1466" s="5">
        <v>67</v>
      </c>
      <c r="J1466" s="5">
        <v>7985</v>
      </c>
      <c r="K1466" s="5">
        <v>22251</v>
      </c>
      <c r="L1466" s="5">
        <v>14521</v>
      </c>
      <c r="M1466" s="5">
        <v>18113</v>
      </c>
      <c r="N1466" s="5">
        <v>25819</v>
      </c>
      <c r="O1466" s="5">
        <v>25155</v>
      </c>
      <c r="P1466" s="5">
        <v>14772</v>
      </c>
      <c r="Q1466" s="5">
        <v>6538</v>
      </c>
      <c r="R1466" s="5">
        <v>1638</v>
      </c>
      <c r="S1466" s="5">
        <v>42</v>
      </c>
      <c r="T1466" s="5">
        <v>2400</v>
      </c>
      <c r="U1466" s="5">
        <v>283</v>
      </c>
      <c r="V1466" s="5">
        <v>0</v>
      </c>
      <c r="W1466" s="5">
        <v>0</v>
      </c>
      <c r="X1466" s="5">
        <v>0</v>
      </c>
      <c r="Y1466" s="5">
        <v>0</v>
      </c>
      <c r="Z1466" s="1">
        <v>139584</v>
      </c>
    </row>
    <row r="1467" spans="1:26" x14ac:dyDescent="0.3">
      <c r="A1467" s="3" t="s">
        <v>1967</v>
      </c>
      <c r="B1467" s="5">
        <v>0</v>
      </c>
      <c r="C1467" s="5">
        <v>0</v>
      </c>
      <c r="D1467" s="5">
        <v>0</v>
      </c>
      <c r="E1467" s="5">
        <v>0</v>
      </c>
      <c r="F1467" s="5">
        <v>0</v>
      </c>
      <c r="G1467" s="5">
        <v>0</v>
      </c>
      <c r="H1467" s="5">
        <v>0</v>
      </c>
      <c r="I1467" s="5">
        <v>37</v>
      </c>
      <c r="J1467" s="5">
        <v>2447</v>
      </c>
      <c r="K1467" s="5">
        <v>14869</v>
      </c>
      <c r="L1467" s="5">
        <v>27324</v>
      </c>
      <c r="M1467" s="5">
        <v>54135</v>
      </c>
      <c r="N1467" s="5">
        <v>74136</v>
      </c>
      <c r="O1467" s="5">
        <v>89657</v>
      </c>
      <c r="P1467" s="5">
        <v>81399</v>
      </c>
      <c r="Q1467" s="5">
        <v>60125</v>
      </c>
      <c r="R1467" s="5">
        <v>23394</v>
      </c>
      <c r="S1467" s="5">
        <v>1716</v>
      </c>
      <c r="T1467" s="5">
        <v>2904</v>
      </c>
      <c r="U1467" s="5">
        <v>3779</v>
      </c>
      <c r="V1467" s="5">
        <v>3319</v>
      </c>
      <c r="W1467" s="5">
        <v>1644</v>
      </c>
      <c r="X1467" s="5">
        <v>266</v>
      </c>
      <c r="Y1467" s="5">
        <v>1</v>
      </c>
      <c r="Z1467" s="1">
        <v>441152</v>
      </c>
    </row>
    <row r="1468" spans="1:26" x14ac:dyDescent="0.3">
      <c r="A1468" s="3" t="s">
        <v>1722</v>
      </c>
      <c r="B1468" s="5">
        <v>2</v>
      </c>
      <c r="C1468" s="5">
        <v>0</v>
      </c>
      <c r="D1468" s="5">
        <v>0</v>
      </c>
      <c r="E1468" s="5">
        <v>0</v>
      </c>
      <c r="F1468" s="5">
        <v>0</v>
      </c>
      <c r="G1468" s="5">
        <v>0</v>
      </c>
      <c r="H1468" s="5">
        <v>0</v>
      </c>
      <c r="I1468" s="5">
        <v>221</v>
      </c>
      <c r="J1468" s="5">
        <v>13533</v>
      </c>
      <c r="K1468" s="5">
        <v>51424</v>
      </c>
      <c r="L1468" s="5">
        <v>88705</v>
      </c>
      <c r="M1468" s="5">
        <v>109966</v>
      </c>
      <c r="N1468" s="5">
        <v>119649</v>
      </c>
      <c r="O1468" s="5">
        <v>108668</v>
      </c>
      <c r="P1468" s="5">
        <v>95572</v>
      </c>
      <c r="Q1468" s="5">
        <v>70509</v>
      </c>
      <c r="R1468" s="5">
        <v>19818</v>
      </c>
      <c r="S1468" s="5">
        <v>1531</v>
      </c>
      <c r="T1468" s="5">
        <v>2894</v>
      </c>
      <c r="U1468" s="5">
        <v>3727</v>
      </c>
      <c r="V1468" s="5">
        <v>3670</v>
      </c>
      <c r="W1468" s="5">
        <v>2553</v>
      </c>
      <c r="X1468" s="5">
        <v>887</v>
      </c>
      <c r="Y1468" s="5">
        <v>267</v>
      </c>
      <c r="Z1468" s="1">
        <v>693596</v>
      </c>
    </row>
    <row r="1469" spans="1:26" x14ac:dyDescent="0.3">
      <c r="A1469" s="3" t="s">
        <v>286</v>
      </c>
      <c r="B1469" s="5">
        <v>1</v>
      </c>
      <c r="C1469" s="5">
        <v>1</v>
      </c>
      <c r="D1469" s="5">
        <v>0</v>
      </c>
      <c r="E1469" s="5">
        <v>0</v>
      </c>
      <c r="F1469" s="5">
        <v>0</v>
      </c>
      <c r="G1469" s="5">
        <v>0</v>
      </c>
      <c r="H1469" s="5">
        <v>0</v>
      </c>
      <c r="I1469" s="5">
        <v>174</v>
      </c>
      <c r="J1469" s="5">
        <v>13857</v>
      </c>
      <c r="K1469" s="5">
        <v>57453</v>
      </c>
      <c r="L1469" s="5">
        <v>90292</v>
      </c>
      <c r="M1469" s="5">
        <v>105747</v>
      </c>
      <c r="N1469" s="5">
        <v>108608</v>
      </c>
      <c r="O1469" s="5">
        <v>101227</v>
      </c>
      <c r="P1469" s="5">
        <v>75325</v>
      </c>
      <c r="Q1469" s="5">
        <v>53859</v>
      </c>
      <c r="R1469" s="5">
        <v>22068</v>
      </c>
      <c r="S1469" s="5">
        <v>2379</v>
      </c>
      <c r="T1469" s="5">
        <v>2902</v>
      </c>
      <c r="U1469" s="5">
        <v>3777</v>
      </c>
      <c r="V1469" s="5">
        <v>3727</v>
      </c>
      <c r="W1469" s="5">
        <v>2620</v>
      </c>
      <c r="X1469" s="5">
        <v>845</v>
      </c>
      <c r="Y1469" s="5">
        <v>267</v>
      </c>
      <c r="Z1469" s="1">
        <v>645129</v>
      </c>
    </row>
    <row r="1470" spans="1:26" x14ac:dyDescent="0.3">
      <c r="A1470" s="3" t="s">
        <v>870</v>
      </c>
      <c r="B1470" s="5">
        <v>1</v>
      </c>
      <c r="C1470" s="5">
        <v>1</v>
      </c>
      <c r="D1470" s="5">
        <v>0</v>
      </c>
      <c r="E1470" s="5">
        <v>0</v>
      </c>
      <c r="F1470" s="5">
        <v>0</v>
      </c>
      <c r="G1470" s="5">
        <v>0</v>
      </c>
      <c r="H1470" s="5">
        <v>0</v>
      </c>
      <c r="I1470" s="5">
        <v>70</v>
      </c>
      <c r="J1470" s="5">
        <v>7287</v>
      </c>
      <c r="K1470" s="5">
        <v>20549</v>
      </c>
      <c r="L1470" s="5">
        <v>42300</v>
      </c>
      <c r="M1470" s="5">
        <v>57276</v>
      </c>
      <c r="N1470" s="5">
        <v>73433</v>
      </c>
      <c r="O1470" s="5">
        <v>75287</v>
      </c>
      <c r="P1470" s="5">
        <v>69618</v>
      </c>
      <c r="Q1470" s="5">
        <v>37020</v>
      </c>
      <c r="R1470" s="5">
        <v>13373</v>
      </c>
      <c r="S1470" s="5">
        <v>735</v>
      </c>
      <c r="T1470" s="5">
        <v>2905</v>
      </c>
      <c r="U1470" s="5">
        <v>3628</v>
      </c>
      <c r="V1470" s="5">
        <v>3148</v>
      </c>
      <c r="W1470" s="5">
        <v>1493</v>
      </c>
      <c r="X1470" s="5">
        <v>219</v>
      </c>
      <c r="Y1470" s="5">
        <v>1</v>
      </c>
      <c r="Z1470" s="1">
        <v>408344</v>
      </c>
    </row>
    <row r="1471" spans="1:26" x14ac:dyDescent="0.3">
      <c r="A1471" s="3" t="s">
        <v>488</v>
      </c>
      <c r="B1471" s="5">
        <v>1</v>
      </c>
      <c r="C1471" s="5">
        <v>1</v>
      </c>
      <c r="D1471" s="5">
        <v>0</v>
      </c>
      <c r="E1471" s="5">
        <v>0</v>
      </c>
      <c r="F1471" s="5">
        <v>0</v>
      </c>
      <c r="G1471" s="5">
        <v>0</v>
      </c>
      <c r="H1471" s="5">
        <v>0</v>
      </c>
      <c r="I1471" s="5">
        <v>65</v>
      </c>
      <c r="J1471" s="5">
        <v>7423</v>
      </c>
      <c r="K1471" s="5">
        <v>29519</v>
      </c>
      <c r="L1471" s="5">
        <v>57267</v>
      </c>
      <c r="M1471" s="5">
        <v>71755</v>
      </c>
      <c r="N1471" s="5">
        <v>72953</v>
      </c>
      <c r="O1471" s="5">
        <v>68682</v>
      </c>
      <c r="P1471" s="5">
        <v>45500</v>
      </c>
      <c r="Q1471" s="5">
        <v>32953</v>
      </c>
      <c r="R1471" s="5">
        <v>15543</v>
      </c>
      <c r="S1471" s="5">
        <v>1746</v>
      </c>
      <c r="T1471" s="5">
        <v>3083</v>
      </c>
      <c r="U1471" s="5">
        <v>3807</v>
      </c>
      <c r="V1471" s="5">
        <v>3365</v>
      </c>
      <c r="W1471" s="5">
        <v>1085</v>
      </c>
      <c r="X1471" s="5">
        <v>4</v>
      </c>
      <c r="Y1471" s="5">
        <v>2</v>
      </c>
      <c r="Z1471" s="1">
        <v>414754</v>
      </c>
    </row>
    <row r="1472" spans="1:26" x14ac:dyDescent="0.3">
      <c r="A1472" s="3" t="s">
        <v>1943</v>
      </c>
      <c r="B1472" s="5">
        <v>276</v>
      </c>
      <c r="C1472" s="5">
        <v>694</v>
      </c>
      <c r="D1472" s="5">
        <v>692</v>
      </c>
      <c r="E1472" s="5">
        <v>384</v>
      </c>
      <c r="F1472" s="5">
        <v>0</v>
      </c>
      <c r="G1472" s="5">
        <v>0</v>
      </c>
      <c r="H1472" s="5">
        <v>0</v>
      </c>
      <c r="I1472" s="5">
        <v>36</v>
      </c>
      <c r="J1472" s="5">
        <v>6257</v>
      </c>
      <c r="K1472" s="5">
        <v>22841</v>
      </c>
      <c r="L1472" s="5">
        <v>41685</v>
      </c>
      <c r="M1472" s="5">
        <v>81741</v>
      </c>
      <c r="N1472" s="5">
        <v>74253</v>
      </c>
      <c r="O1472" s="5">
        <v>54355</v>
      </c>
      <c r="P1472" s="5">
        <v>43439</v>
      </c>
      <c r="Q1472" s="5">
        <v>22680</v>
      </c>
      <c r="R1472" s="5">
        <v>9279</v>
      </c>
      <c r="S1472" s="5">
        <v>1532</v>
      </c>
      <c r="T1472" s="5">
        <v>3110</v>
      </c>
      <c r="U1472" s="5">
        <v>3458</v>
      </c>
      <c r="V1472" s="5">
        <v>2899</v>
      </c>
      <c r="W1472" s="5">
        <v>1060</v>
      </c>
      <c r="X1472" s="5">
        <v>122</v>
      </c>
      <c r="Y1472" s="5">
        <v>1</v>
      </c>
      <c r="Z1472" s="1">
        <v>370794</v>
      </c>
    </row>
    <row r="1473" spans="1:26" x14ac:dyDescent="0.3">
      <c r="A1473" s="3" t="s">
        <v>988</v>
      </c>
      <c r="B1473" s="5">
        <v>1</v>
      </c>
      <c r="C1473" s="5">
        <v>0</v>
      </c>
      <c r="D1473" s="5">
        <v>0</v>
      </c>
      <c r="E1473" s="5">
        <v>0</v>
      </c>
      <c r="F1473" s="5">
        <v>0</v>
      </c>
      <c r="G1473" s="5">
        <v>0</v>
      </c>
      <c r="H1473" s="5">
        <v>0</v>
      </c>
      <c r="I1473" s="5">
        <v>10</v>
      </c>
      <c r="J1473" s="5">
        <v>2703</v>
      </c>
      <c r="K1473" s="5">
        <v>17519</v>
      </c>
      <c r="L1473" s="5">
        <v>32840</v>
      </c>
      <c r="M1473" s="5">
        <v>27374</v>
      </c>
      <c r="N1473" s="5">
        <v>29319</v>
      </c>
      <c r="O1473" s="5">
        <v>21479</v>
      </c>
      <c r="P1473" s="5">
        <v>13699</v>
      </c>
      <c r="Q1473" s="5">
        <v>6010</v>
      </c>
      <c r="R1473" s="5">
        <v>2794</v>
      </c>
      <c r="S1473" s="5">
        <v>190</v>
      </c>
      <c r="T1473" s="5">
        <v>2489</v>
      </c>
      <c r="U1473" s="5">
        <v>99</v>
      </c>
      <c r="V1473" s="5">
        <v>0</v>
      </c>
      <c r="W1473" s="5">
        <v>0</v>
      </c>
      <c r="X1473" s="5">
        <v>0</v>
      </c>
      <c r="Y1473" s="5">
        <v>0</v>
      </c>
      <c r="Z1473" s="1">
        <v>156526</v>
      </c>
    </row>
    <row r="1474" spans="1:26" x14ac:dyDescent="0.3">
      <c r="A1474" s="3" t="s">
        <v>2038</v>
      </c>
      <c r="B1474" s="5">
        <v>0</v>
      </c>
      <c r="C1474" s="5">
        <v>0</v>
      </c>
      <c r="D1474" s="5">
        <v>0</v>
      </c>
      <c r="E1474" s="5">
        <v>0</v>
      </c>
      <c r="F1474" s="5">
        <v>0</v>
      </c>
      <c r="G1474" s="5">
        <v>0</v>
      </c>
      <c r="H1474" s="5">
        <v>0</v>
      </c>
      <c r="I1474" s="5">
        <v>9</v>
      </c>
      <c r="J1474" s="5">
        <v>2075</v>
      </c>
      <c r="K1474" s="5">
        <v>11199</v>
      </c>
      <c r="L1474" s="5">
        <v>27096</v>
      </c>
      <c r="M1474" s="5">
        <v>58467</v>
      </c>
      <c r="N1474" s="5">
        <v>97214</v>
      </c>
      <c r="O1474" s="5">
        <v>101296</v>
      </c>
      <c r="P1474" s="5">
        <v>95474</v>
      </c>
      <c r="Q1474" s="5">
        <v>66246</v>
      </c>
      <c r="R1474" s="5">
        <v>25041</v>
      </c>
      <c r="S1474" s="5">
        <v>2339</v>
      </c>
      <c r="T1474" s="5">
        <v>3063</v>
      </c>
      <c r="U1474" s="5">
        <v>3888</v>
      </c>
      <c r="V1474" s="5">
        <v>3790</v>
      </c>
      <c r="W1474" s="5">
        <v>2477</v>
      </c>
      <c r="X1474" s="5">
        <v>797</v>
      </c>
      <c r="Y1474" s="5">
        <v>169</v>
      </c>
      <c r="Z1474" s="1">
        <v>500640</v>
      </c>
    </row>
    <row r="1475" spans="1:26" x14ac:dyDescent="0.3">
      <c r="A1475" s="3" t="s">
        <v>1991</v>
      </c>
      <c r="B1475" s="5">
        <v>1</v>
      </c>
      <c r="C1475" s="5">
        <v>1</v>
      </c>
      <c r="D1475" s="5">
        <v>0</v>
      </c>
      <c r="E1475" s="5">
        <v>0</v>
      </c>
      <c r="F1475" s="5">
        <v>0</v>
      </c>
      <c r="G1475" s="5">
        <v>0</v>
      </c>
      <c r="H1475" s="5">
        <v>0</v>
      </c>
      <c r="I1475" s="5">
        <v>148</v>
      </c>
      <c r="J1475" s="5">
        <v>4400</v>
      </c>
      <c r="K1475" s="5">
        <v>21423</v>
      </c>
      <c r="L1475" s="5">
        <v>43515</v>
      </c>
      <c r="M1475" s="5">
        <v>59248</v>
      </c>
      <c r="N1475" s="5">
        <v>85930</v>
      </c>
      <c r="O1475" s="5">
        <v>93831</v>
      </c>
      <c r="P1475" s="5">
        <v>80835</v>
      </c>
      <c r="Q1475" s="5">
        <v>63450</v>
      </c>
      <c r="R1475" s="5">
        <v>26480</v>
      </c>
      <c r="S1475" s="5">
        <v>2872</v>
      </c>
      <c r="T1475" s="5">
        <v>3063</v>
      </c>
      <c r="U1475" s="5">
        <v>3892</v>
      </c>
      <c r="V1475" s="5">
        <v>3791</v>
      </c>
      <c r="W1475" s="5">
        <v>2446</v>
      </c>
      <c r="X1475" s="5">
        <v>774</v>
      </c>
      <c r="Y1475" s="5">
        <v>98</v>
      </c>
      <c r="Z1475" s="1">
        <v>496198</v>
      </c>
    </row>
    <row r="1476" spans="1:26" x14ac:dyDescent="0.3">
      <c r="A1476" s="3" t="s">
        <v>1494</v>
      </c>
      <c r="B1476" s="5">
        <v>2</v>
      </c>
      <c r="C1476" s="5">
        <v>0</v>
      </c>
      <c r="D1476" s="5">
        <v>0</v>
      </c>
      <c r="E1476" s="5">
        <v>0</v>
      </c>
      <c r="F1476" s="5">
        <v>0</v>
      </c>
      <c r="G1476" s="5">
        <v>0</v>
      </c>
      <c r="H1476" s="5">
        <v>0</v>
      </c>
      <c r="I1476" s="5">
        <v>407</v>
      </c>
      <c r="J1476" s="5">
        <v>14289</v>
      </c>
      <c r="K1476" s="5">
        <v>54419</v>
      </c>
      <c r="L1476" s="5">
        <v>88652</v>
      </c>
      <c r="M1476" s="5">
        <v>104711</v>
      </c>
      <c r="N1476" s="5">
        <v>108154</v>
      </c>
      <c r="O1476" s="5">
        <v>102060</v>
      </c>
      <c r="P1476" s="5">
        <v>79167</v>
      </c>
      <c r="Q1476" s="5">
        <v>49396</v>
      </c>
      <c r="R1476" s="5">
        <v>21123</v>
      </c>
      <c r="S1476" s="5">
        <v>2932</v>
      </c>
      <c r="T1476" s="5">
        <v>3064</v>
      </c>
      <c r="U1476" s="5">
        <v>4453</v>
      </c>
      <c r="V1476" s="5">
        <v>4452</v>
      </c>
      <c r="W1476" s="5">
        <v>3302</v>
      </c>
      <c r="X1476" s="5">
        <v>1452</v>
      </c>
      <c r="Y1476" s="5">
        <v>273</v>
      </c>
      <c r="Z1476" s="1">
        <v>642308</v>
      </c>
    </row>
    <row r="1477" spans="1:26" x14ac:dyDescent="0.3">
      <c r="A1477" s="3" t="s">
        <v>1257</v>
      </c>
      <c r="B1477" s="5">
        <v>11</v>
      </c>
      <c r="C1477" s="5">
        <v>3</v>
      </c>
      <c r="D1477" s="5">
        <v>1</v>
      </c>
      <c r="E1477" s="5">
        <v>0</v>
      </c>
      <c r="F1477" s="5">
        <v>0</v>
      </c>
      <c r="G1477" s="5">
        <v>0</v>
      </c>
      <c r="H1477" s="5">
        <v>0</v>
      </c>
      <c r="I1477" s="5">
        <v>93</v>
      </c>
      <c r="J1477" s="5">
        <v>8516</v>
      </c>
      <c r="K1477" s="5">
        <v>17324</v>
      </c>
      <c r="L1477" s="5">
        <v>30177</v>
      </c>
      <c r="M1477" s="5">
        <v>81119</v>
      </c>
      <c r="N1477" s="5">
        <v>112436</v>
      </c>
      <c r="O1477" s="5">
        <v>105470</v>
      </c>
      <c r="P1477" s="5">
        <v>85986</v>
      </c>
      <c r="Q1477" s="5">
        <v>53233</v>
      </c>
      <c r="R1477" s="5">
        <v>16191</v>
      </c>
      <c r="S1477" s="5">
        <v>2132</v>
      </c>
      <c r="T1477" s="5">
        <v>3066</v>
      </c>
      <c r="U1477" s="5">
        <v>4577</v>
      </c>
      <c r="V1477" s="5">
        <v>4443</v>
      </c>
      <c r="W1477" s="5">
        <v>2974</v>
      </c>
      <c r="X1477" s="5">
        <v>1189</v>
      </c>
      <c r="Y1477" s="5">
        <v>57</v>
      </c>
      <c r="Z1477" s="1">
        <v>528998</v>
      </c>
    </row>
    <row r="1478" spans="1:26" x14ac:dyDescent="0.3">
      <c r="A1478" s="3" t="s">
        <v>1205</v>
      </c>
      <c r="B1478" s="5">
        <v>7</v>
      </c>
      <c r="C1478" s="5">
        <v>0</v>
      </c>
      <c r="D1478" s="5">
        <v>0</v>
      </c>
      <c r="E1478" s="5">
        <v>0</v>
      </c>
      <c r="F1478" s="5">
        <v>0</v>
      </c>
      <c r="G1478" s="5">
        <v>0</v>
      </c>
      <c r="H1478" s="5">
        <v>0</v>
      </c>
      <c r="I1478" s="5">
        <v>20</v>
      </c>
      <c r="J1478" s="5">
        <v>3453</v>
      </c>
      <c r="K1478" s="5">
        <v>23218</v>
      </c>
      <c r="L1478" s="5">
        <v>39267</v>
      </c>
      <c r="M1478" s="5">
        <v>38649</v>
      </c>
      <c r="N1478" s="5">
        <v>57569</v>
      </c>
      <c r="O1478" s="5">
        <v>61525</v>
      </c>
      <c r="P1478" s="5">
        <v>47532</v>
      </c>
      <c r="Q1478" s="5">
        <v>39644</v>
      </c>
      <c r="R1478" s="5">
        <v>15906</v>
      </c>
      <c r="S1478" s="5">
        <v>1932</v>
      </c>
      <c r="T1478" s="5">
        <v>434</v>
      </c>
      <c r="U1478" s="5">
        <v>1082</v>
      </c>
      <c r="V1478" s="5">
        <v>388</v>
      </c>
      <c r="W1478" s="5">
        <v>301</v>
      </c>
      <c r="X1478" s="5">
        <v>0</v>
      </c>
      <c r="Y1478" s="5">
        <v>0</v>
      </c>
      <c r="Z1478" s="1">
        <v>330927</v>
      </c>
    </row>
    <row r="1479" spans="1:26" x14ac:dyDescent="0.3">
      <c r="A1479" s="3" t="s">
        <v>790</v>
      </c>
      <c r="B1479" s="5">
        <v>0</v>
      </c>
      <c r="C1479" s="5">
        <v>0</v>
      </c>
      <c r="D1479" s="5">
        <v>0</v>
      </c>
      <c r="E1479" s="5">
        <v>0</v>
      </c>
      <c r="F1479" s="5">
        <v>0</v>
      </c>
      <c r="G1479" s="5">
        <v>0</v>
      </c>
      <c r="H1479" s="5">
        <v>0</v>
      </c>
      <c r="I1479" s="5">
        <v>104</v>
      </c>
      <c r="J1479" s="5">
        <v>5716</v>
      </c>
      <c r="K1479" s="5">
        <v>27283</v>
      </c>
      <c r="L1479" s="5">
        <v>26709</v>
      </c>
      <c r="M1479" s="5">
        <v>40063</v>
      </c>
      <c r="N1479" s="5">
        <v>26741</v>
      </c>
      <c r="O1479" s="5">
        <v>53912</v>
      </c>
      <c r="P1479" s="5">
        <v>37252</v>
      </c>
      <c r="Q1479" s="5">
        <v>34678</v>
      </c>
      <c r="R1479" s="5">
        <v>17194</v>
      </c>
      <c r="S1479" s="5">
        <v>2712</v>
      </c>
      <c r="T1479" s="5">
        <v>174</v>
      </c>
      <c r="U1479" s="5">
        <v>847</v>
      </c>
      <c r="V1479" s="5">
        <v>374</v>
      </c>
      <c r="W1479" s="5">
        <v>301</v>
      </c>
      <c r="X1479" s="5">
        <v>0</v>
      </c>
      <c r="Y1479" s="5">
        <v>0</v>
      </c>
      <c r="Z1479" s="1">
        <v>274060</v>
      </c>
    </row>
    <row r="1480" spans="1:26" x14ac:dyDescent="0.3">
      <c r="A1480" s="3" t="s">
        <v>1483</v>
      </c>
      <c r="B1480" s="5">
        <v>0</v>
      </c>
      <c r="C1480" s="5">
        <v>0</v>
      </c>
      <c r="D1480" s="5">
        <v>0</v>
      </c>
      <c r="E1480" s="5">
        <v>0</v>
      </c>
      <c r="F1480" s="5">
        <v>0</v>
      </c>
      <c r="G1480" s="5">
        <v>0</v>
      </c>
      <c r="H1480" s="5">
        <v>0</v>
      </c>
      <c r="I1480" s="5">
        <v>376</v>
      </c>
      <c r="J1480" s="5">
        <v>16733</v>
      </c>
      <c r="K1480" s="5">
        <v>61852</v>
      </c>
      <c r="L1480" s="5">
        <v>99338</v>
      </c>
      <c r="M1480" s="5">
        <v>119301</v>
      </c>
      <c r="N1480" s="5">
        <v>124979</v>
      </c>
      <c r="O1480" s="5">
        <v>120863</v>
      </c>
      <c r="P1480" s="5">
        <v>102483</v>
      </c>
      <c r="Q1480" s="5">
        <v>78491</v>
      </c>
      <c r="R1480" s="5">
        <v>34398</v>
      </c>
      <c r="S1480" s="5">
        <v>4006</v>
      </c>
      <c r="T1480" s="5">
        <v>303</v>
      </c>
      <c r="U1480" s="5">
        <v>1324</v>
      </c>
      <c r="V1480" s="5">
        <v>1282</v>
      </c>
      <c r="W1480" s="5">
        <v>999</v>
      </c>
      <c r="X1480" s="5">
        <v>540</v>
      </c>
      <c r="Y1480" s="5">
        <v>25</v>
      </c>
      <c r="Z1480" s="1">
        <v>767293</v>
      </c>
    </row>
    <row r="1481" spans="1:26" x14ac:dyDescent="0.3">
      <c r="A1481" s="3" t="s">
        <v>1689</v>
      </c>
      <c r="B1481" s="5">
        <v>3</v>
      </c>
      <c r="C1481" s="5">
        <v>0</v>
      </c>
      <c r="D1481" s="5">
        <v>0</v>
      </c>
      <c r="E1481" s="5">
        <v>0</v>
      </c>
      <c r="F1481" s="5">
        <v>0</v>
      </c>
      <c r="G1481" s="5">
        <v>0</v>
      </c>
      <c r="H1481" s="5">
        <v>0</v>
      </c>
      <c r="I1481" s="5">
        <v>77</v>
      </c>
      <c r="J1481" s="5">
        <v>2961</v>
      </c>
      <c r="K1481" s="5">
        <v>11491</v>
      </c>
      <c r="L1481" s="5">
        <v>15569</v>
      </c>
      <c r="M1481" s="5">
        <v>17981</v>
      </c>
      <c r="N1481" s="5">
        <v>14984</v>
      </c>
      <c r="O1481" s="5">
        <v>15470</v>
      </c>
      <c r="P1481" s="5">
        <v>2481</v>
      </c>
      <c r="Q1481" s="5">
        <v>1811</v>
      </c>
      <c r="R1481" s="5">
        <v>1062</v>
      </c>
      <c r="S1481" s="5">
        <v>89</v>
      </c>
      <c r="T1481" s="5">
        <v>7</v>
      </c>
      <c r="U1481" s="5">
        <v>486</v>
      </c>
      <c r="V1481" s="5">
        <v>0</v>
      </c>
      <c r="W1481" s="5">
        <v>0</v>
      </c>
      <c r="X1481" s="5">
        <v>0</v>
      </c>
      <c r="Y1481" s="5">
        <v>0</v>
      </c>
      <c r="Z1481" s="1">
        <v>84472</v>
      </c>
    </row>
    <row r="1482" spans="1:26" x14ac:dyDescent="0.3">
      <c r="A1482" s="3" t="s">
        <v>1063</v>
      </c>
      <c r="B1482" s="5">
        <v>0</v>
      </c>
      <c r="C1482" s="5">
        <v>0</v>
      </c>
      <c r="D1482" s="5">
        <v>0</v>
      </c>
      <c r="E1482" s="5">
        <v>0</v>
      </c>
      <c r="F1482" s="5">
        <v>0</v>
      </c>
      <c r="G1482" s="5">
        <v>0</v>
      </c>
      <c r="H1482" s="5">
        <v>0</v>
      </c>
      <c r="I1482" s="5">
        <v>71</v>
      </c>
      <c r="J1482" s="5">
        <v>3987</v>
      </c>
      <c r="K1482" s="5">
        <v>11867</v>
      </c>
      <c r="L1482" s="5">
        <v>38105</v>
      </c>
      <c r="M1482" s="5">
        <v>70103</v>
      </c>
      <c r="N1482" s="5">
        <v>82892</v>
      </c>
      <c r="O1482" s="5">
        <v>85562</v>
      </c>
      <c r="P1482" s="5">
        <v>89976</v>
      </c>
      <c r="Q1482" s="5">
        <v>77227</v>
      </c>
      <c r="R1482" s="5">
        <v>32284</v>
      </c>
      <c r="S1482" s="5">
        <v>3324</v>
      </c>
      <c r="T1482" s="5">
        <v>253</v>
      </c>
      <c r="U1482" s="5">
        <v>1326</v>
      </c>
      <c r="V1482" s="5">
        <v>1212</v>
      </c>
      <c r="W1482" s="5">
        <v>577</v>
      </c>
      <c r="X1482" s="5">
        <v>0</v>
      </c>
      <c r="Y1482" s="5">
        <v>0</v>
      </c>
      <c r="Z1482" s="1">
        <v>498766</v>
      </c>
    </row>
    <row r="1483" spans="1:26" x14ac:dyDescent="0.3">
      <c r="A1483" s="3" t="s">
        <v>76</v>
      </c>
      <c r="B1483" s="5">
        <v>0</v>
      </c>
      <c r="C1483" s="5">
        <v>0</v>
      </c>
      <c r="D1483" s="5">
        <v>0</v>
      </c>
      <c r="E1483" s="5">
        <v>0</v>
      </c>
      <c r="F1483" s="5">
        <v>0</v>
      </c>
      <c r="G1483" s="5">
        <v>0</v>
      </c>
      <c r="H1483" s="5">
        <v>0</v>
      </c>
      <c r="I1483" s="5">
        <v>175</v>
      </c>
      <c r="J1483" s="5">
        <v>13987</v>
      </c>
      <c r="K1483" s="5">
        <v>55480</v>
      </c>
      <c r="L1483" s="5">
        <v>91666</v>
      </c>
      <c r="M1483" s="5">
        <v>108578</v>
      </c>
      <c r="N1483" s="5">
        <v>118254</v>
      </c>
      <c r="O1483" s="5">
        <v>110855</v>
      </c>
      <c r="P1483" s="5">
        <v>95537</v>
      </c>
      <c r="Q1483" s="5">
        <v>60660</v>
      </c>
      <c r="R1483" s="5">
        <v>23869</v>
      </c>
      <c r="S1483" s="5">
        <v>2887</v>
      </c>
      <c r="T1483" s="5">
        <v>253</v>
      </c>
      <c r="U1483" s="5">
        <v>1324</v>
      </c>
      <c r="V1483" s="5">
        <v>1237</v>
      </c>
      <c r="W1483" s="5">
        <v>999</v>
      </c>
      <c r="X1483" s="5">
        <v>350</v>
      </c>
      <c r="Y1483" s="5">
        <v>12</v>
      </c>
      <c r="Z1483" s="1">
        <v>686123</v>
      </c>
    </row>
    <row r="1484" spans="1:26" x14ac:dyDescent="0.3">
      <c r="A1484" s="3" t="s">
        <v>1206</v>
      </c>
      <c r="B1484" s="5">
        <v>0</v>
      </c>
      <c r="C1484" s="5">
        <v>0</v>
      </c>
      <c r="D1484" s="5">
        <v>0</v>
      </c>
      <c r="E1484" s="5">
        <v>0</v>
      </c>
      <c r="F1484" s="5">
        <v>0</v>
      </c>
      <c r="G1484" s="5">
        <v>0</v>
      </c>
      <c r="H1484" s="5">
        <v>0</v>
      </c>
      <c r="I1484" s="5">
        <v>182</v>
      </c>
      <c r="J1484" s="5">
        <v>8186</v>
      </c>
      <c r="K1484" s="5">
        <v>37003</v>
      </c>
      <c r="L1484" s="5">
        <v>70203</v>
      </c>
      <c r="M1484" s="5">
        <v>85800</v>
      </c>
      <c r="N1484" s="5">
        <v>96757</v>
      </c>
      <c r="O1484" s="5">
        <v>104744</v>
      </c>
      <c r="P1484" s="5">
        <v>99933</v>
      </c>
      <c r="Q1484" s="5">
        <v>75605</v>
      </c>
      <c r="R1484" s="5">
        <v>32921</v>
      </c>
      <c r="S1484" s="5">
        <v>3640</v>
      </c>
      <c r="T1484" s="5">
        <v>253</v>
      </c>
      <c r="U1484" s="5">
        <v>639</v>
      </c>
      <c r="V1484" s="5">
        <v>374</v>
      </c>
      <c r="W1484" s="5">
        <v>306</v>
      </c>
      <c r="X1484" s="5">
        <v>0</v>
      </c>
      <c r="Y1484" s="5">
        <v>0</v>
      </c>
      <c r="Z1484" s="1">
        <v>616546</v>
      </c>
    </row>
    <row r="1485" spans="1:26" x14ac:dyDescent="0.3">
      <c r="A1485" s="3" t="s">
        <v>285</v>
      </c>
      <c r="B1485" s="5">
        <v>0</v>
      </c>
      <c r="C1485" s="5">
        <v>0</v>
      </c>
      <c r="D1485" s="5">
        <v>0</v>
      </c>
      <c r="E1485" s="5">
        <v>0</v>
      </c>
      <c r="F1485" s="5">
        <v>0</v>
      </c>
      <c r="G1485" s="5">
        <v>0</v>
      </c>
      <c r="H1485" s="5">
        <v>0</v>
      </c>
      <c r="I1485" s="5">
        <v>489</v>
      </c>
      <c r="J1485" s="5">
        <v>17258</v>
      </c>
      <c r="K1485" s="5">
        <v>58315</v>
      </c>
      <c r="L1485" s="5">
        <v>95250</v>
      </c>
      <c r="M1485" s="5">
        <v>118049</v>
      </c>
      <c r="N1485" s="5">
        <v>127442</v>
      </c>
      <c r="O1485" s="5">
        <v>123335</v>
      </c>
      <c r="P1485" s="5">
        <v>105878</v>
      </c>
      <c r="Q1485" s="5">
        <v>73483</v>
      </c>
      <c r="R1485" s="5">
        <v>33070</v>
      </c>
      <c r="S1485" s="5">
        <v>4399</v>
      </c>
      <c r="T1485" s="5">
        <v>253</v>
      </c>
      <c r="U1485" s="5">
        <v>1324</v>
      </c>
      <c r="V1485" s="5">
        <v>1289</v>
      </c>
      <c r="W1485" s="5">
        <v>999</v>
      </c>
      <c r="X1485" s="5">
        <v>387</v>
      </c>
      <c r="Y1485" s="5">
        <v>13</v>
      </c>
      <c r="Z1485" s="1">
        <v>761233</v>
      </c>
    </row>
    <row r="1486" spans="1:26" x14ac:dyDescent="0.3">
      <c r="A1486" s="3" t="s">
        <v>601</v>
      </c>
      <c r="B1486" s="5">
        <v>0</v>
      </c>
      <c r="C1486" s="5">
        <v>0</v>
      </c>
      <c r="D1486" s="5">
        <v>0</v>
      </c>
      <c r="E1486" s="5">
        <v>0</v>
      </c>
      <c r="F1486" s="5">
        <v>0</v>
      </c>
      <c r="G1486" s="5">
        <v>0</v>
      </c>
      <c r="H1486" s="5">
        <v>0</v>
      </c>
      <c r="I1486" s="5">
        <v>533</v>
      </c>
      <c r="J1486" s="5">
        <v>20867</v>
      </c>
      <c r="K1486" s="5">
        <v>71781</v>
      </c>
      <c r="L1486" s="5">
        <v>108212</v>
      </c>
      <c r="M1486" s="5">
        <v>128416</v>
      </c>
      <c r="N1486" s="5">
        <v>136251</v>
      </c>
      <c r="O1486" s="5">
        <v>132804</v>
      </c>
      <c r="P1486" s="5">
        <v>118109</v>
      </c>
      <c r="Q1486" s="5">
        <v>91067</v>
      </c>
      <c r="R1486" s="5">
        <v>45383</v>
      </c>
      <c r="S1486" s="5">
        <v>5877</v>
      </c>
      <c r="T1486" s="5">
        <v>253</v>
      </c>
      <c r="U1486" s="5">
        <v>643</v>
      </c>
      <c r="V1486" s="5">
        <v>598</v>
      </c>
      <c r="W1486" s="5">
        <v>308</v>
      </c>
      <c r="X1486" s="5">
        <v>0</v>
      </c>
      <c r="Y1486" s="5">
        <v>0</v>
      </c>
      <c r="Z1486" s="1">
        <v>861102</v>
      </c>
    </row>
    <row r="1487" spans="1:26" x14ac:dyDescent="0.3">
      <c r="A1487" s="3" t="s">
        <v>816</v>
      </c>
      <c r="B1487" s="5">
        <v>0</v>
      </c>
      <c r="C1487" s="5">
        <v>0</v>
      </c>
      <c r="D1487" s="5">
        <v>0</v>
      </c>
      <c r="E1487" s="5">
        <v>0</v>
      </c>
      <c r="F1487" s="5">
        <v>0</v>
      </c>
      <c r="G1487" s="5">
        <v>0</v>
      </c>
      <c r="H1487" s="5">
        <v>0</v>
      </c>
      <c r="I1487" s="5">
        <v>528</v>
      </c>
      <c r="J1487" s="5">
        <v>19044</v>
      </c>
      <c r="K1487" s="5">
        <v>51748</v>
      </c>
      <c r="L1487" s="5">
        <v>55471</v>
      </c>
      <c r="M1487" s="5">
        <v>112382</v>
      </c>
      <c r="N1487" s="5">
        <v>114049</v>
      </c>
      <c r="O1487" s="5">
        <v>77743</v>
      </c>
      <c r="P1487" s="5">
        <v>57524</v>
      </c>
      <c r="Q1487" s="5">
        <v>21972</v>
      </c>
      <c r="R1487" s="5">
        <v>6027</v>
      </c>
      <c r="S1487" s="5">
        <v>1201</v>
      </c>
      <c r="T1487" s="5">
        <v>253</v>
      </c>
      <c r="U1487" s="5">
        <v>952</v>
      </c>
      <c r="V1487" s="5">
        <v>740</v>
      </c>
      <c r="W1487" s="5">
        <v>693</v>
      </c>
      <c r="X1487" s="5">
        <v>138</v>
      </c>
      <c r="Y1487" s="5">
        <v>0</v>
      </c>
      <c r="Z1487" s="1">
        <v>520465</v>
      </c>
    </row>
    <row r="1488" spans="1:26" x14ac:dyDescent="0.3">
      <c r="A1488" s="3" t="s">
        <v>1235</v>
      </c>
      <c r="B1488" s="5">
        <v>0</v>
      </c>
      <c r="C1488" s="5">
        <v>0</v>
      </c>
      <c r="D1488" s="5">
        <v>0</v>
      </c>
      <c r="E1488" s="5">
        <v>0</v>
      </c>
      <c r="F1488" s="5">
        <v>0</v>
      </c>
      <c r="G1488" s="5">
        <v>0</v>
      </c>
      <c r="H1488" s="5">
        <v>0</v>
      </c>
      <c r="I1488" s="5">
        <v>575</v>
      </c>
      <c r="J1488" s="5">
        <v>16298</v>
      </c>
      <c r="K1488" s="5">
        <v>37831</v>
      </c>
      <c r="L1488" s="5">
        <v>57000</v>
      </c>
      <c r="M1488" s="5">
        <v>88040</v>
      </c>
      <c r="N1488" s="5">
        <v>117345</v>
      </c>
      <c r="O1488" s="5">
        <v>115366</v>
      </c>
      <c r="P1488" s="5">
        <v>103375</v>
      </c>
      <c r="Q1488" s="5">
        <v>78424</v>
      </c>
      <c r="R1488" s="5">
        <v>40387</v>
      </c>
      <c r="S1488" s="5">
        <v>5429</v>
      </c>
      <c r="T1488" s="5">
        <v>253</v>
      </c>
      <c r="U1488" s="5">
        <v>269</v>
      </c>
      <c r="V1488" s="5">
        <v>157</v>
      </c>
      <c r="W1488" s="5">
        <v>0</v>
      </c>
      <c r="X1488" s="5">
        <v>0</v>
      </c>
      <c r="Y1488" s="5">
        <v>0</v>
      </c>
      <c r="Z1488" s="1">
        <v>660749</v>
      </c>
    </row>
    <row r="1489" spans="1:26" x14ac:dyDescent="0.3">
      <c r="A1489" s="3" t="s">
        <v>1487</v>
      </c>
      <c r="B1489" s="5">
        <v>0</v>
      </c>
      <c r="C1489" s="5">
        <v>0</v>
      </c>
      <c r="D1489" s="5">
        <v>0</v>
      </c>
      <c r="E1489" s="5">
        <v>0</v>
      </c>
      <c r="F1489" s="5">
        <v>0</v>
      </c>
      <c r="G1489" s="5">
        <v>0</v>
      </c>
      <c r="H1489" s="5">
        <v>0</v>
      </c>
      <c r="I1489" s="5">
        <v>666</v>
      </c>
      <c r="J1489" s="5">
        <v>22960</v>
      </c>
      <c r="K1489" s="5">
        <v>71228</v>
      </c>
      <c r="L1489" s="5">
        <v>104321</v>
      </c>
      <c r="M1489" s="5">
        <v>127736</v>
      </c>
      <c r="N1489" s="5">
        <v>136114</v>
      </c>
      <c r="O1489" s="5">
        <v>133551</v>
      </c>
      <c r="P1489" s="5">
        <v>119772</v>
      </c>
      <c r="Q1489" s="5">
        <v>93947</v>
      </c>
      <c r="R1489" s="5">
        <v>50194</v>
      </c>
      <c r="S1489" s="5">
        <v>6850</v>
      </c>
      <c r="T1489" s="5">
        <v>253</v>
      </c>
      <c r="U1489" s="5">
        <v>951</v>
      </c>
      <c r="V1489" s="5">
        <v>916</v>
      </c>
      <c r="W1489" s="5">
        <v>692</v>
      </c>
      <c r="X1489" s="5">
        <v>531</v>
      </c>
      <c r="Y1489" s="5">
        <v>25</v>
      </c>
      <c r="Z1489" s="1">
        <v>870707</v>
      </c>
    </row>
    <row r="1490" spans="1:26" x14ac:dyDescent="0.3">
      <c r="A1490" s="3" t="s">
        <v>1968</v>
      </c>
      <c r="B1490" s="5">
        <v>8</v>
      </c>
      <c r="C1490" s="5">
        <v>0</v>
      </c>
      <c r="D1490" s="5">
        <v>0</v>
      </c>
      <c r="E1490" s="5">
        <v>0</v>
      </c>
      <c r="F1490" s="5">
        <v>0</v>
      </c>
      <c r="G1490" s="5">
        <v>0</v>
      </c>
      <c r="H1490" s="5">
        <v>0</v>
      </c>
      <c r="I1490" s="5">
        <v>325</v>
      </c>
      <c r="J1490" s="5">
        <v>14222</v>
      </c>
      <c r="K1490" s="5">
        <v>33540</v>
      </c>
      <c r="L1490" s="5">
        <v>35871</v>
      </c>
      <c r="M1490" s="5">
        <v>22697</v>
      </c>
      <c r="N1490" s="5">
        <v>53279</v>
      </c>
      <c r="O1490" s="5">
        <v>79152</v>
      </c>
      <c r="P1490" s="5">
        <v>50169</v>
      </c>
      <c r="Q1490" s="5">
        <v>40386</v>
      </c>
      <c r="R1490" s="5">
        <v>36255</v>
      </c>
      <c r="S1490" s="5">
        <v>7122</v>
      </c>
      <c r="T1490" s="5">
        <v>226</v>
      </c>
      <c r="U1490" s="5">
        <v>681</v>
      </c>
      <c r="V1490" s="5">
        <v>636</v>
      </c>
      <c r="W1490" s="5">
        <v>8</v>
      </c>
      <c r="X1490" s="5">
        <v>0</v>
      </c>
      <c r="Y1490" s="5">
        <v>0</v>
      </c>
      <c r="Z1490" s="1">
        <v>374577</v>
      </c>
    </row>
    <row r="1491" spans="1:26" x14ac:dyDescent="0.3">
      <c r="A1491" s="3" t="s">
        <v>1043</v>
      </c>
      <c r="B1491" s="5">
        <v>0</v>
      </c>
      <c r="C1491" s="5">
        <v>0</v>
      </c>
      <c r="D1491" s="5">
        <v>0</v>
      </c>
      <c r="E1491" s="5">
        <v>0</v>
      </c>
      <c r="F1491" s="5">
        <v>0</v>
      </c>
      <c r="G1491" s="5">
        <v>0</v>
      </c>
      <c r="H1491" s="5">
        <v>0</v>
      </c>
      <c r="I1491" s="5">
        <v>747</v>
      </c>
      <c r="J1491" s="5">
        <v>22260</v>
      </c>
      <c r="K1491" s="5">
        <v>69376</v>
      </c>
      <c r="L1491" s="5">
        <v>93196</v>
      </c>
      <c r="M1491" s="5">
        <v>105032</v>
      </c>
      <c r="N1491" s="5">
        <v>111159</v>
      </c>
      <c r="O1491" s="5">
        <v>103630</v>
      </c>
      <c r="P1491" s="5">
        <v>91765</v>
      </c>
      <c r="Q1491" s="5">
        <v>63572</v>
      </c>
      <c r="R1491" s="5">
        <v>22802</v>
      </c>
      <c r="S1491" s="5">
        <v>4201</v>
      </c>
      <c r="T1491" s="5">
        <v>268</v>
      </c>
      <c r="U1491" s="5">
        <v>220</v>
      </c>
      <c r="V1491" s="5">
        <v>486</v>
      </c>
      <c r="W1491" s="5">
        <v>691</v>
      </c>
      <c r="X1491" s="5">
        <v>692</v>
      </c>
      <c r="Y1491" s="5">
        <v>680</v>
      </c>
      <c r="Z1491" s="1">
        <v>690777</v>
      </c>
    </row>
    <row r="1492" spans="1:26" x14ac:dyDescent="0.3">
      <c r="A1492" s="3" t="s">
        <v>1360</v>
      </c>
      <c r="B1492" s="5">
        <v>70</v>
      </c>
      <c r="C1492" s="5">
        <v>0</v>
      </c>
      <c r="D1492" s="5">
        <v>0</v>
      </c>
      <c r="E1492" s="5">
        <v>0</v>
      </c>
      <c r="F1492" s="5">
        <v>0</v>
      </c>
      <c r="G1492" s="5">
        <v>0</v>
      </c>
      <c r="H1492" s="5">
        <v>0</v>
      </c>
      <c r="I1492" s="5">
        <v>45</v>
      </c>
      <c r="J1492" s="5">
        <v>4170</v>
      </c>
      <c r="K1492" s="5">
        <v>13455</v>
      </c>
      <c r="L1492" s="5">
        <v>24710</v>
      </c>
      <c r="M1492" s="5">
        <v>41195</v>
      </c>
      <c r="N1492" s="5">
        <v>41971</v>
      </c>
      <c r="O1492" s="5">
        <v>31558</v>
      </c>
      <c r="P1492" s="5">
        <v>18897</v>
      </c>
      <c r="Q1492" s="5">
        <v>7962</v>
      </c>
      <c r="R1492" s="5">
        <v>3397</v>
      </c>
      <c r="S1492" s="5">
        <v>205</v>
      </c>
      <c r="T1492" s="5">
        <v>79</v>
      </c>
      <c r="U1492" s="5">
        <v>1005</v>
      </c>
      <c r="V1492" s="5">
        <v>500</v>
      </c>
      <c r="W1492" s="5">
        <v>0</v>
      </c>
      <c r="X1492" s="5">
        <v>0</v>
      </c>
      <c r="Y1492" s="5">
        <v>0</v>
      </c>
      <c r="Z1492" s="1">
        <v>189219</v>
      </c>
    </row>
    <row r="1493" spans="1:26" x14ac:dyDescent="0.3">
      <c r="A1493" s="3" t="s">
        <v>915</v>
      </c>
      <c r="B1493" s="5">
        <v>0</v>
      </c>
      <c r="C1493" s="5">
        <v>0</v>
      </c>
      <c r="D1493" s="5">
        <v>0</v>
      </c>
      <c r="E1493" s="5">
        <v>0</v>
      </c>
      <c r="F1493" s="5">
        <v>0</v>
      </c>
      <c r="G1493" s="5">
        <v>0</v>
      </c>
      <c r="H1493" s="5">
        <v>0</v>
      </c>
      <c r="I1493" s="5">
        <v>14</v>
      </c>
      <c r="J1493" s="5">
        <v>91</v>
      </c>
      <c r="K1493" s="5">
        <v>1011</v>
      </c>
      <c r="L1493" s="5">
        <v>3613</v>
      </c>
      <c r="M1493" s="5">
        <v>7052</v>
      </c>
      <c r="N1493" s="5">
        <v>8722</v>
      </c>
      <c r="O1493" s="5">
        <v>9366</v>
      </c>
      <c r="P1493" s="5">
        <v>19026</v>
      </c>
      <c r="Q1493" s="5">
        <v>12079</v>
      </c>
      <c r="R1493" s="5">
        <v>5922</v>
      </c>
      <c r="S1493" s="5">
        <v>3793</v>
      </c>
      <c r="T1493" s="5">
        <v>21</v>
      </c>
      <c r="U1493" s="5">
        <v>203</v>
      </c>
      <c r="V1493" s="5">
        <v>0</v>
      </c>
      <c r="W1493" s="5">
        <v>0</v>
      </c>
      <c r="X1493" s="5">
        <v>0</v>
      </c>
      <c r="Y1493" s="5">
        <v>0</v>
      </c>
      <c r="Z1493" s="1">
        <v>70913</v>
      </c>
    </row>
    <row r="1494" spans="1:26" x14ac:dyDescent="0.3">
      <c r="A1494" s="3" t="s">
        <v>1000</v>
      </c>
      <c r="B1494" s="5">
        <v>0</v>
      </c>
      <c r="C1494" s="5">
        <v>0</v>
      </c>
      <c r="D1494" s="5">
        <v>0</v>
      </c>
      <c r="E1494" s="5">
        <v>0</v>
      </c>
      <c r="F1494" s="5">
        <v>0</v>
      </c>
      <c r="G1494" s="5">
        <v>0</v>
      </c>
      <c r="H1494" s="5">
        <v>0</v>
      </c>
      <c r="I1494" s="5">
        <v>384</v>
      </c>
      <c r="J1494" s="5">
        <v>13064</v>
      </c>
      <c r="K1494" s="5">
        <v>39248</v>
      </c>
      <c r="L1494" s="5">
        <v>58910</v>
      </c>
      <c r="M1494" s="5">
        <v>87515</v>
      </c>
      <c r="N1494" s="5">
        <v>84939</v>
      </c>
      <c r="O1494" s="5">
        <v>78478</v>
      </c>
      <c r="P1494" s="5">
        <v>63560</v>
      </c>
      <c r="Q1494" s="5">
        <v>46387</v>
      </c>
      <c r="R1494" s="5">
        <v>25932</v>
      </c>
      <c r="S1494" s="5">
        <v>4944</v>
      </c>
      <c r="T1494" s="5">
        <v>253</v>
      </c>
      <c r="U1494" s="5">
        <v>1103</v>
      </c>
      <c r="V1494" s="5">
        <v>768</v>
      </c>
      <c r="W1494" s="5">
        <v>168</v>
      </c>
      <c r="X1494" s="5">
        <v>0</v>
      </c>
      <c r="Y1494" s="5">
        <v>0</v>
      </c>
      <c r="Z1494" s="1">
        <v>505653</v>
      </c>
    </row>
    <row r="1495" spans="1:26" x14ac:dyDescent="0.3">
      <c r="A1495" s="3" t="s">
        <v>959</v>
      </c>
      <c r="B1495" s="5">
        <v>0</v>
      </c>
      <c r="C1495" s="5">
        <v>0</v>
      </c>
      <c r="D1495" s="5">
        <v>0</v>
      </c>
      <c r="E1495" s="5">
        <v>0</v>
      </c>
      <c r="F1495" s="5">
        <v>0</v>
      </c>
      <c r="G1495" s="5">
        <v>0</v>
      </c>
      <c r="H1495" s="5">
        <v>0</v>
      </c>
      <c r="I1495" s="5">
        <v>457</v>
      </c>
      <c r="J1495" s="5">
        <v>12146</v>
      </c>
      <c r="K1495" s="5">
        <v>42104</v>
      </c>
      <c r="L1495" s="5">
        <v>85958</v>
      </c>
      <c r="M1495" s="5">
        <v>101905</v>
      </c>
      <c r="N1495" s="5">
        <v>95480</v>
      </c>
      <c r="O1495" s="5">
        <v>92122</v>
      </c>
      <c r="P1495" s="5">
        <v>57229</v>
      </c>
      <c r="Q1495" s="5">
        <v>28615</v>
      </c>
      <c r="R1495" s="5">
        <v>15338</v>
      </c>
      <c r="S1495" s="5">
        <v>2521</v>
      </c>
      <c r="T1495" s="5">
        <v>253</v>
      </c>
      <c r="U1495" s="5">
        <v>1100</v>
      </c>
      <c r="V1495" s="5">
        <v>690</v>
      </c>
      <c r="W1495" s="5">
        <v>691</v>
      </c>
      <c r="X1495" s="5">
        <v>516</v>
      </c>
      <c r="Y1495" s="5">
        <v>23</v>
      </c>
      <c r="Z1495" s="1">
        <v>537148</v>
      </c>
    </row>
    <row r="1496" spans="1:26" x14ac:dyDescent="0.3">
      <c r="A1496" s="3" t="s">
        <v>335</v>
      </c>
      <c r="B1496" s="5">
        <v>1</v>
      </c>
      <c r="C1496" s="5">
        <v>0</v>
      </c>
      <c r="D1496" s="5">
        <v>0</v>
      </c>
      <c r="E1496" s="5">
        <v>0</v>
      </c>
      <c r="F1496" s="5">
        <v>0</v>
      </c>
      <c r="G1496" s="5">
        <v>0</v>
      </c>
      <c r="H1496" s="5">
        <v>0</v>
      </c>
      <c r="I1496" s="5">
        <v>19</v>
      </c>
      <c r="J1496" s="5">
        <v>1130</v>
      </c>
      <c r="K1496" s="5">
        <v>5488</v>
      </c>
      <c r="L1496" s="5">
        <v>10816</v>
      </c>
      <c r="M1496" s="5">
        <v>22351</v>
      </c>
      <c r="N1496" s="5">
        <v>37907</v>
      </c>
      <c r="O1496" s="5">
        <v>36406</v>
      </c>
      <c r="P1496" s="5">
        <v>19974</v>
      </c>
      <c r="Q1496" s="5">
        <v>7535</v>
      </c>
      <c r="R1496" s="5">
        <v>7349</v>
      </c>
      <c r="S1496" s="5">
        <v>1264</v>
      </c>
      <c r="T1496" s="5">
        <v>0</v>
      </c>
      <c r="U1496" s="5">
        <v>233</v>
      </c>
      <c r="V1496" s="5">
        <v>0</v>
      </c>
      <c r="W1496" s="5">
        <v>0</v>
      </c>
      <c r="X1496" s="5">
        <v>0</v>
      </c>
      <c r="Y1496" s="5">
        <v>0</v>
      </c>
      <c r="Z1496" s="1">
        <v>150473</v>
      </c>
    </row>
    <row r="1497" spans="1:26" x14ac:dyDescent="0.3">
      <c r="A1497" s="3" t="s">
        <v>2173</v>
      </c>
      <c r="B1497" s="5">
        <v>0</v>
      </c>
      <c r="C1497" s="5">
        <v>0</v>
      </c>
      <c r="D1497" s="5">
        <v>0</v>
      </c>
      <c r="E1497" s="5">
        <v>0</v>
      </c>
      <c r="F1497" s="5">
        <v>0</v>
      </c>
      <c r="G1497" s="5">
        <v>0</v>
      </c>
      <c r="H1497" s="5">
        <v>0</v>
      </c>
      <c r="I1497" s="5">
        <v>1168</v>
      </c>
      <c r="J1497" s="5">
        <v>25449</v>
      </c>
      <c r="K1497" s="5">
        <v>74076</v>
      </c>
      <c r="L1497" s="5">
        <v>109876</v>
      </c>
      <c r="M1497" s="5">
        <v>131348</v>
      </c>
      <c r="N1497" s="5">
        <v>140491</v>
      </c>
      <c r="O1497" s="5">
        <v>137446</v>
      </c>
      <c r="P1497" s="5">
        <v>123085</v>
      </c>
      <c r="Q1497" s="5">
        <v>97053</v>
      </c>
      <c r="R1497" s="5">
        <v>56152</v>
      </c>
      <c r="S1497" s="5">
        <v>10952</v>
      </c>
      <c r="T1497" s="5">
        <v>260</v>
      </c>
      <c r="U1497" s="5">
        <v>619</v>
      </c>
      <c r="V1497" s="5">
        <v>443</v>
      </c>
      <c r="W1497" s="5">
        <v>0</v>
      </c>
      <c r="X1497" s="5">
        <v>355</v>
      </c>
      <c r="Y1497" s="5">
        <v>692</v>
      </c>
      <c r="Z1497" s="1">
        <v>909465</v>
      </c>
    </row>
    <row r="1498" spans="1:26" x14ac:dyDescent="0.3">
      <c r="A1498" s="3" t="s">
        <v>212</v>
      </c>
      <c r="B1498" s="5">
        <v>692</v>
      </c>
      <c r="C1498" s="5">
        <v>691</v>
      </c>
      <c r="D1498" s="5">
        <v>160</v>
      </c>
      <c r="E1498" s="5">
        <v>0</v>
      </c>
      <c r="F1498" s="5">
        <v>0</v>
      </c>
      <c r="G1498" s="5">
        <v>0</v>
      </c>
      <c r="H1498" s="5">
        <v>0</v>
      </c>
      <c r="I1498" s="5">
        <v>1136</v>
      </c>
      <c r="J1498" s="5">
        <v>26193</v>
      </c>
      <c r="K1498" s="5">
        <v>73434</v>
      </c>
      <c r="L1498" s="5">
        <v>104646</v>
      </c>
      <c r="M1498" s="5">
        <v>120542</v>
      </c>
      <c r="N1498" s="5">
        <v>130657</v>
      </c>
      <c r="O1498" s="5">
        <v>127974</v>
      </c>
      <c r="P1498" s="5">
        <v>108828</v>
      </c>
      <c r="Q1498" s="5">
        <v>67964</v>
      </c>
      <c r="R1498" s="5">
        <v>24945</v>
      </c>
      <c r="S1498" s="5">
        <v>5266</v>
      </c>
      <c r="T1498" s="5">
        <v>253</v>
      </c>
      <c r="U1498" s="5">
        <v>633</v>
      </c>
      <c r="V1498" s="5">
        <v>370</v>
      </c>
      <c r="W1498" s="5">
        <v>0</v>
      </c>
      <c r="X1498" s="5">
        <v>316</v>
      </c>
      <c r="Y1498" s="5">
        <v>692</v>
      </c>
      <c r="Z1498" s="1">
        <v>795392</v>
      </c>
    </row>
    <row r="1499" spans="1:26" x14ac:dyDescent="0.3">
      <c r="A1499" s="3" t="s">
        <v>1370</v>
      </c>
      <c r="B1499" s="5">
        <v>691</v>
      </c>
      <c r="C1499" s="5">
        <v>692</v>
      </c>
      <c r="D1499" s="5">
        <v>157</v>
      </c>
      <c r="E1499" s="5">
        <v>0</v>
      </c>
      <c r="F1499" s="5">
        <v>0</v>
      </c>
      <c r="G1499" s="5">
        <v>0</v>
      </c>
      <c r="H1499" s="5">
        <v>0</v>
      </c>
      <c r="I1499" s="5">
        <v>337</v>
      </c>
      <c r="J1499" s="5">
        <v>15066</v>
      </c>
      <c r="K1499" s="5">
        <v>60952</v>
      </c>
      <c r="L1499" s="5">
        <v>83521</v>
      </c>
      <c r="M1499" s="5">
        <v>79516</v>
      </c>
      <c r="N1499" s="5">
        <v>69976</v>
      </c>
      <c r="O1499" s="5">
        <v>56005</v>
      </c>
      <c r="P1499" s="5">
        <v>47573</v>
      </c>
      <c r="Q1499" s="5">
        <v>41718</v>
      </c>
      <c r="R1499" s="5">
        <v>28203</v>
      </c>
      <c r="S1499" s="5">
        <v>6921</v>
      </c>
      <c r="T1499" s="5">
        <v>262</v>
      </c>
      <c r="U1499" s="5">
        <v>1156</v>
      </c>
      <c r="V1499" s="5">
        <v>892</v>
      </c>
      <c r="W1499" s="5">
        <v>687</v>
      </c>
      <c r="X1499" s="5">
        <v>91</v>
      </c>
      <c r="Y1499" s="5">
        <v>0</v>
      </c>
      <c r="Z1499" s="1">
        <v>494416</v>
      </c>
    </row>
    <row r="1500" spans="1:26" x14ac:dyDescent="0.3">
      <c r="A1500" s="3" t="s">
        <v>1740</v>
      </c>
      <c r="B1500" s="5">
        <v>0</v>
      </c>
      <c r="C1500" s="5">
        <v>0</v>
      </c>
      <c r="D1500" s="5">
        <v>0</v>
      </c>
      <c r="E1500" s="5">
        <v>0</v>
      </c>
      <c r="F1500" s="5">
        <v>0</v>
      </c>
      <c r="G1500" s="5">
        <v>0</v>
      </c>
      <c r="H1500" s="5">
        <v>0</v>
      </c>
      <c r="I1500" s="5">
        <v>16</v>
      </c>
      <c r="J1500" s="5">
        <v>1138</v>
      </c>
      <c r="K1500" s="5">
        <v>5900</v>
      </c>
      <c r="L1500" s="5">
        <v>9021</v>
      </c>
      <c r="M1500" s="5">
        <v>8394</v>
      </c>
      <c r="N1500" s="5">
        <v>11311</v>
      </c>
      <c r="O1500" s="5">
        <v>19061</v>
      </c>
      <c r="P1500" s="5">
        <v>30920</v>
      </c>
      <c r="Q1500" s="5">
        <v>19163</v>
      </c>
      <c r="R1500" s="5">
        <v>13512</v>
      </c>
      <c r="S1500" s="5">
        <v>8552</v>
      </c>
      <c r="T1500" s="5">
        <v>83</v>
      </c>
      <c r="U1500" s="5">
        <v>0</v>
      </c>
      <c r="V1500" s="5">
        <v>0</v>
      </c>
      <c r="W1500" s="5">
        <v>0</v>
      </c>
      <c r="X1500" s="5">
        <v>0</v>
      </c>
      <c r="Y1500" s="5">
        <v>0</v>
      </c>
      <c r="Z1500" s="1">
        <v>127071</v>
      </c>
    </row>
    <row r="1501" spans="1:26" x14ac:dyDescent="0.3">
      <c r="A1501" s="3" t="s">
        <v>564</v>
      </c>
      <c r="B1501" s="5">
        <v>0</v>
      </c>
      <c r="C1501" s="5">
        <v>0</v>
      </c>
      <c r="D1501" s="5">
        <v>0</v>
      </c>
      <c r="E1501" s="5">
        <v>0</v>
      </c>
      <c r="F1501" s="5">
        <v>0</v>
      </c>
      <c r="G1501" s="5">
        <v>0</v>
      </c>
      <c r="H1501" s="5">
        <v>0</v>
      </c>
      <c r="I1501" s="5">
        <v>30</v>
      </c>
      <c r="J1501" s="5">
        <v>7504</v>
      </c>
      <c r="K1501" s="5">
        <v>18798</v>
      </c>
      <c r="L1501" s="5">
        <v>69179</v>
      </c>
      <c r="M1501" s="5">
        <v>130600</v>
      </c>
      <c r="N1501" s="5">
        <v>129282</v>
      </c>
      <c r="O1501" s="5">
        <v>130439</v>
      </c>
      <c r="P1501" s="5">
        <v>86243</v>
      </c>
      <c r="Q1501" s="5">
        <v>54011</v>
      </c>
      <c r="R1501" s="5">
        <v>44928</v>
      </c>
      <c r="S1501" s="5">
        <v>9025</v>
      </c>
      <c r="T1501" s="5">
        <v>261</v>
      </c>
      <c r="U1501" s="5">
        <v>1300</v>
      </c>
      <c r="V1501" s="5">
        <v>949</v>
      </c>
      <c r="W1501" s="5">
        <v>187</v>
      </c>
      <c r="X1501" s="5">
        <v>0</v>
      </c>
      <c r="Y1501" s="5">
        <v>0</v>
      </c>
      <c r="Z1501" s="1">
        <v>682736</v>
      </c>
    </row>
    <row r="1502" spans="1:26" x14ac:dyDescent="0.3">
      <c r="A1502" s="3" t="s">
        <v>1567</v>
      </c>
      <c r="B1502" s="5">
        <v>0</v>
      </c>
      <c r="C1502" s="5">
        <v>0</v>
      </c>
      <c r="D1502" s="5">
        <v>0</v>
      </c>
      <c r="E1502" s="5">
        <v>0</v>
      </c>
      <c r="F1502" s="5">
        <v>0</v>
      </c>
      <c r="G1502" s="5">
        <v>0</v>
      </c>
      <c r="H1502" s="5">
        <v>0</v>
      </c>
      <c r="I1502" s="5">
        <v>60</v>
      </c>
      <c r="J1502" s="5">
        <v>3955</v>
      </c>
      <c r="K1502" s="5">
        <v>17339</v>
      </c>
      <c r="L1502" s="5">
        <v>23304</v>
      </c>
      <c r="M1502" s="5">
        <v>52580</v>
      </c>
      <c r="N1502" s="5">
        <v>61203</v>
      </c>
      <c r="O1502" s="5">
        <v>45430</v>
      </c>
      <c r="P1502" s="5">
        <v>35514</v>
      </c>
      <c r="Q1502" s="5">
        <v>31563</v>
      </c>
      <c r="R1502" s="5">
        <v>32747</v>
      </c>
      <c r="S1502" s="5">
        <v>8382</v>
      </c>
      <c r="T1502" s="5">
        <v>222</v>
      </c>
      <c r="U1502" s="5">
        <v>927</v>
      </c>
      <c r="V1502" s="5">
        <v>415</v>
      </c>
      <c r="W1502" s="5">
        <v>9</v>
      </c>
      <c r="X1502" s="5">
        <v>9</v>
      </c>
      <c r="Y1502" s="5">
        <v>10</v>
      </c>
      <c r="Z1502" s="1">
        <v>313669</v>
      </c>
    </row>
    <row r="1503" spans="1:26" x14ac:dyDescent="0.3">
      <c r="A1503" s="3" t="s">
        <v>1863</v>
      </c>
      <c r="B1503" s="5">
        <v>8</v>
      </c>
      <c r="C1503" s="5">
        <v>10</v>
      </c>
      <c r="D1503" s="5">
        <v>8</v>
      </c>
      <c r="E1503" s="5">
        <v>0</v>
      </c>
      <c r="F1503" s="5">
        <v>0</v>
      </c>
      <c r="G1503" s="5">
        <v>0</v>
      </c>
      <c r="H1503" s="5">
        <v>0</v>
      </c>
      <c r="I1503" s="5">
        <v>409</v>
      </c>
      <c r="J1503" s="5">
        <v>16215</v>
      </c>
      <c r="K1503" s="5">
        <v>38869</v>
      </c>
      <c r="L1503" s="5">
        <v>40580</v>
      </c>
      <c r="M1503" s="5">
        <v>88109</v>
      </c>
      <c r="N1503" s="5">
        <v>43054</v>
      </c>
      <c r="O1503" s="5">
        <v>23365</v>
      </c>
      <c r="P1503" s="5">
        <v>20068</v>
      </c>
      <c r="Q1503" s="5">
        <v>17189</v>
      </c>
      <c r="R1503" s="5">
        <v>4969</v>
      </c>
      <c r="S1503" s="5">
        <v>500</v>
      </c>
      <c r="T1503" s="5">
        <v>241</v>
      </c>
      <c r="U1503" s="5">
        <v>782</v>
      </c>
      <c r="V1503" s="5">
        <v>583</v>
      </c>
      <c r="W1503" s="5">
        <v>13</v>
      </c>
      <c r="X1503" s="5">
        <v>8</v>
      </c>
      <c r="Y1503" s="5">
        <v>8</v>
      </c>
      <c r="Z1503" s="1">
        <v>294988</v>
      </c>
    </row>
    <row r="1504" spans="1:26" x14ac:dyDescent="0.3">
      <c r="A1504" s="3" t="s">
        <v>1432</v>
      </c>
      <c r="B1504" s="5">
        <v>9</v>
      </c>
      <c r="C1504" s="5">
        <v>9</v>
      </c>
      <c r="D1504" s="5">
        <v>8</v>
      </c>
      <c r="E1504" s="5">
        <v>1</v>
      </c>
      <c r="F1504" s="5">
        <v>0</v>
      </c>
      <c r="G1504" s="5">
        <v>0</v>
      </c>
      <c r="H1504" s="5">
        <v>0</v>
      </c>
      <c r="I1504" s="5">
        <v>71</v>
      </c>
      <c r="J1504" s="5">
        <v>3009</v>
      </c>
      <c r="K1504" s="5">
        <v>10825</v>
      </c>
      <c r="L1504" s="5">
        <v>20313</v>
      </c>
      <c r="M1504" s="5">
        <v>33386</v>
      </c>
      <c r="N1504" s="5">
        <v>55993</v>
      </c>
      <c r="O1504" s="5">
        <v>58843</v>
      </c>
      <c r="P1504" s="5">
        <v>43282</v>
      </c>
      <c r="Q1504" s="5">
        <v>41499</v>
      </c>
      <c r="R1504" s="5">
        <v>24179</v>
      </c>
      <c r="S1504" s="5">
        <v>5174</v>
      </c>
      <c r="T1504" s="5">
        <v>44</v>
      </c>
      <c r="U1504" s="5">
        <v>722</v>
      </c>
      <c r="V1504" s="5">
        <v>297</v>
      </c>
      <c r="W1504" s="5">
        <v>9</v>
      </c>
      <c r="X1504" s="5">
        <v>10</v>
      </c>
      <c r="Y1504" s="5">
        <v>9</v>
      </c>
      <c r="Z1504" s="1">
        <v>297692</v>
      </c>
    </row>
    <row r="1505" spans="1:26" x14ac:dyDescent="0.3">
      <c r="A1505" s="3" t="s">
        <v>545</v>
      </c>
      <c r="B1505" s="5">
        <v>9</v>
      </c>
      <c r="C1505" s="5">
        <v>4</v>
      </c>
      <c r="D1505" s="5">
        <v>0</v>
      </c>
      <c r="E1505" s="5">
        <v>0</v>
      </c>
      <c r="F1505" s="5">
        <v>0</v>
      </c>
      <c r="G1505" s="5">
        <v>0</v>
      </c>
      <c r="H1505" s="5">
        <v>0</v>
      </c>
      <c r="I1505" s="5">
        <v>1893</v>
      </c>
      <c r="J1505" s="5">
        <v>31846</v>
      </c>
      <c r="K1505" s="5">
        <v>78891</v>
      </c>
      <c r="L1505" s="5">
        <v>111536</v>
      </c>
      <c r="M1505" s="5">
        <v>131667</v>
      </c>
      <c r="N1505" s="5">
        <v>138934</v>
      </c>
      <c r="O1505" s="5">
        <v>133701</v>
      </c>
      <c r="P1505" s="5">
        <v>109492</v>
      </c>
      <c r="Q1505" s="5">
        <v>73480</v>
      </c>
      <c r="R1505" s="5">
        <v>16647</v>
      </c>
      <c r="S1505" s="5">
        <v>3377</v>
      </c>
      <c r="T1505" s="5">
        <v>253</v>
      </c>
      <c r="U1505" s="5">
        <v>1299</v>
      </c>
      <c r="V1505" s="5">
        <v>1261</v>
      </c>
      <c r="W1505" s="5">
        <v>987</v>
      </c>
      <c r="X1505" s="5">
        <v>504</v>
      </c>
      <c r="Y1505" s="5">
        <v>21</v>
      </c>
      <c r="Z1505" s="1">
        <v>835802</v>
      </c>
    </row>
    <row r="1506" spans="1:26" x14ac:dyDescent="0.3">
      <c r="A1506" s="3" t="s">
        <v>374</v>
      </c>
      <c r="B1506" s="5">
        <v>7</v>
      </c>
      <c r="C1506" s="5">
        <v>0</v>
      </c>
      <c r="D1506" s="5">
        <v>0</v>
      </c>
      <c r="E1506" s="5">
        <v>0</v>
      </c>
      <c r="F1506" s="5">
        <v>0</v>
      </c>
      <c r="G1506" s="5">
        <v>0</v>
      </c>
      <c r="H1506" s="5">
        <v>0</v>
      </c>
      <c r="I1506" s="5">
        <v>1801</v>
      </c>
      <c r="J1506" s="5">
        <v>28029</v>
      </c>
      <c r="K1506" s="5">
        <v>71978</v>
      </c>
      <c r="L1506" s="5">
        <v>108110</v>
      </c>
      <c r="M1506" s="5">
        <v>130934</v>
      </c>
      <c r="N1506" s="5">
        <v>138096</v>
      </c>
      <c r="O1506" s="5">
        <v>135167</v>
      </c>
      <c r="P1506" s="5">
        <v>122193</v>
      </c>
      <c r="Q1506" s="5">
        <v>93773</v>
      </c>
      <c r="R1506" s="5">
        <v>55978</v>
      </c>
      <c r="S1506" s="5">
        <v>14269</v>
      </c>
      <c r="T1506" s="5">
        <v>367</v>
      </c>
      <c r="U1506" s="5">
        <v>619</v>
      </c>
      <c r="V1506" s="5">
        <v>573</v>
      </c>
      <c r="W1506" s="5">
        <v>878</v>
      </c>
      <c r="X1506" s="5">
        <v>693</v>
      </c>
      <c r="Y1506" s="5">
        <v>692</v>
      </c>
      <c r="Z1506" s="1">
        <v>904157</v>
      </c>
    </row>
    <row r="1507" spans="1:26" x14ac:dyDescent="0.3">
      <c r="A1507" s="3" t="s">
        <v>1186</v>
      </c>
      <c r="B1507" s="5">
        <v>631</v>
      </c>
      <c r="C1507" s="5">
        <v>39</v>
      </c>
      <c r="D1507" s="5">
        <v>9</v>
      </c>
      <c r="E1507" s="5">
        <v>0</v>
      </c>
      <c r="F1507" s="5">
        <v>0</v>
      </c>
      <c r="G1507" s="5">
        <v>0</v>
      </c>
      <c r="H1507" s="5">
        <v>0</v>
      </c>
      <c r="I1507" s="5">
        <v>601</v>
      </c>
      <c r="J1507" s="5">
        <v>6381</v>
      </c>
      <c r="K1507" s="5">
        <v>27328</v>
      </c>
      <c r="L1507" s="5">
        <v>31637</v>
      </c>
      <c r="M1507" s="5">
        <v>58018</v>
      </c>
      <c r="N1507" s="5">
        <v>53233</v>
      </c>
      <c r="O1507" s="5">
        <v>39738</v>
      </c>
      <c r="P1507" s="5">
        <v>50566</v>
      </c>
      <c r="Q1507" s="5">
        <v>78707</v>
      </c>
      <c r="R1507" s="5">
        <v>55358</v>
      </c>
      <c r="S1507" s="5">
        <v>14477</v>
      </c>
      <c r="T1507" s="5">
        <v>449</v>
      </c>
      <c r="U1507" s="5">
        <v>1222</v>
      </c>
      <c r="V1507" s="5">
        <v>901</v>
      </c>
      <c r="W1507" s="5">
        <v>691</v>
      </c>
      <c r="X1507" s="5">
        <v>158</v>
      </c>
      <c r="Y1507" s="5">
        <v>8</v>
      </c>
      <c r="Z1507" s="1">
        <v>420152</v>
      </c>
    </row>
    <row r="1508" spans="1:26" x14ac:dyDescent="0.3">
      <c r="A1508" s="3" t="s">
        <v>8</v>
      </c>
      <c r="B1508" s="5">
        <v>0</v>
      </c>
      <c r="C1508" s="5">
        <v>0</v>
      </c>
      <c r="D1508" s="5">
        <v>0</v>
      </c>
      <c r="E1508" s="5">
        <v>0</v>
      </c>
      <c r="F1508" s="5">
        <v>0</v>
      </c>
      <c r="G1508" s="5">
        <v>0</v>
      </c>
      <c r="H1508" s="5">
        <v>0</v>
      </c>
      <c r="I1508" s="5">
        <v>54</v>
      </c>
      <c r="J1508" s="5">
        <v>901</v>
      </c>
      <c r="K1508" s="5">
        <v>4976</v>
      </c>
      <c r="L1508" s="5">
        <v>11030</v>
      </c>
      <c r="M1508" s="5">
        <v>14138</v>
      </c>
      <c r="N1508" s="5">
        <v>28899</v>
      </c>
      <c r="O1508" s="5">
        <v>18838</v>
      </c>
      <c r="P1508" s="5">
        <v>12243</v>
      </c>
      <c r="Q1508" s="5">
        <v>9115</v>
      </c>
      <c r="R1508" s="5">
        <v>5989</v>
      </c>
      <c r="S1508" s="5">
        <v>1589</v>
      </c>
      <c r="T1508" s="5">
        <v>112</v>
      </c>
      <c r="U1508" s="5">
        <v>709</v>
      </c>
      <c r="V1508" s="5">
        <v>42</v>
      </c>
      <c r="W1508" s="5">
        <v>24</v>
      </c>
      <c r="X1508" s="5">
        <v>9</v>
      </c>
      <c r="Y1508" s="5">
        <v>0</v>
      </c>
      <c r="Z1508" s="1">
        <v>108668</v>
      </c>
    </row>
    <row r="1509" spans="1:26" x14ac:dyDescent="0.3">
      <c r="A1509" s="3" t="s">
        <v>2148</v>
      </c>
      <c r="B1509" s="5">
        <v>0</v>
      </c>
      <c r="C1509" s="5">
        <v>0</v>
      </c>
      <c r="D1509" s="5">
        <v>0</v>
      </c>
      <c r="E1509" s="5">
        <v>0</v>
      </c>
      <c r="F1509" s="5">
        <v>0</v>
      </c>
      <c r="G1509" s="5">
        <v>0</v>
      </c>
      <c r="H1509" s="5">
        <v>0</v>
      </c>
      <c r="I1509" s="5">
        <v>340</v>
      </c>
      <c r="J1509" s="5">
        <v>14777</v>
      </c>
      <c r="K1509" s="5">
        <v>33108</v>
      </c>
      <c r="L1509" s="5">
        <v>38893</v>
      </c>
      <c r="M1509" s="5">
        <v>40182</v>
      </c>
      <c r="N1509" s="5">
        <v>40404</v>
      </c>
      <c r="O1509" s="5">
        <v>40436</v>
      </c>
      <c r="P1509" s="5">
        <v>48133</v>
      </c>
      <c r="Q1509" s="5">
        <v>49814</v>
      </c>
      <c r="R1509" s="5">
        <v>33101</v>
      </c>
      <c r="S1509" s="5">
        <v>12245</v>
      </c>
      <c r="T1509" s="5">
        <v>282</v>
      </c>
      <c r="U1509" s="5">
        <v>595</v>
      </c>
      <c r="V1509" s="5">
        <v>362</v>
      </c>
      <c r="W1509" s="5">
        <v>360</v>
      </c>
      <c r="X1509" s="5">
        <v>34</v>
      </c>
      <c r="Y1509" s="5">
        <v>10</v>
      </c>
      <c r="Z1509" s="1">
        <v>353076</v>
      </c>
    </row>
    <row r="1510" spans="1:26" x14ac:dyDescent="0.3">
      <c r="A1510" s="3" t="s">
        <v>482</v>
      </c>
      <c r="B1510" s="5">
        <v>8</v>
      </c>
      <c r="C1510" s="5">
        <v>2</v>
      </c>
      <c r="D1510" s="5">
        <v>0</v>
      </c>
      <c r="E1510" s="5">
        <v>0</v>
      </c>
      <c r="F1510" s="5">
        <v>0</v>
      </c>
      <c r="G1510" s="5">
        <v>0</v>
      </c>
      <c r="H1510" s="5">
        <v>2</v>
      </c>
      <c r="I1510" s="5">
        <v>1489</v>
      </c>
      <c r="J1510" s="5">
        <v>14613</v>
      </c>
      <c r="K1510" s="5">
        <v>51362</v>
      </c>
      <c r="L1510" s="5">
        <v>77613</v>
      </c>
      <c r="M1510" s="5">
        <v>98271</v>
      </c>
      <c r="N1510" s="5">
        <v>112541</v>
      </c>
      <c r="O1510" s="5">
        <v>108322</v>
      </c>
      <c r="P1510" s="5">
        <v>104774</v>
      </c>
      <c r="Q1510" s="5">
        <v>86146</v>
      </c>
      <c r="R1510" s="5">
        <v>47965</v>
      </c>
      <c r="S1510" s="5">
        <v>11906</v>
      </c>
      <c r="T1510" s="5">
        <v>373</v>
      </c>
      <c r="U1510" s="5">
        <v>1299</v>
      </c>
      <c r="V1510" s="5">
        <v>1265</v>
      </c>
      <c r="W1510" s="5">
        <v>594</v>
      </c>
      <c r="X1510" s="5">
        <v>30</v>
      </c>
      <c r="Y1510" s="5">
        <v>0</v>
      </c>
      <c r="Z1510" s="1">
        <v>718575</v>
      </c>
    </row>
    <row r="1511" spans="1:26" x14ac:dyDescent="0.3">
      <c r="A1511" s="3" t="s">
        <v>588</v>
      </c>
      <c r="B1511" s="5">
        <v>0</v>
      </c>
      <c r="C1511" s="5">
        <v>0</v>
      </c>
      <c r="D1511" s="5">
        <v>0</v>
      </c>
      <c r="E1511" s="5">
        <v>0</v>
      </c>
      <c r="F1511" s="5">
        <v>0</v>
      </c>
      <c r="G1511" s="5">
        <v>0</v>
      </c>
      <c r="H1511" s="5">
        <v>3</v>
      </c>
      <c r="I1511" s="5">
        <v>797</v>
      </c>
      <c r="J1511" s="5">
        <v>8710</v>
      </c>
      <c r="K1511" s="5">
        <v>22296</v>
      </c>
      <c r="L1511" s="5">
        <v>43151</v>
      </c>
      <c r="M1511" s="5">
        <v>33409</v>
      </c>
      <c r="N1511" s="5">
        <v>24605</v>
      </c>
      <c r="O1511" s="5">
        <v>18751</v>
      </c>
      <c r="P1511" s="5">
        <v>13926</v>
      </c>
      <c r="Q1511" s="5">
        <v>7978</v>
      </c>
      <c r="R1511" s="5">
        <v>5507</v>
      </c>
      <c r="S1511" s="5">
        <v>2330</v>
      </c>
      <c r="T1511" s="5">
        <v>79</v>
      </c>
      <c r="U1511" s="5">
        <v>912</v>
      </c>
      <c r="V1511" s="5">
        <v>157</v>
      </c>
      <c r="W1511" s="5">
        <v>24</v>
      </c>
      <c r="X1511" s="5">
        <v>20</v>
      </c>
      <c r="Y1511" s="5">
        <v>0</v>
      </c>
      <c r="Z1511" s="1">
        <v>182655</v>
      </c>
    </row>
    <row r="1512" spans="1:26" x14ac:dyDescent="0.3">
      <c r="A1512" s="3" t="s">
        <v>1279</v>
      </c>
      <c r="B1512" s="5">
        <v>0</v>
      </c>
      <c r="C1512" s="5">
        <v>0</v>
      </c>
      <c r="D1512" s="5">
        <v>0</v>
      </c>
      <c r="E1512" s="5">
        <v>0</v>
      </c>
      <c r="F1512" s="5">
        <v>0</v>
      </c>
      <c r="G1512" s="5">
        <v>0</v>
      </c>
      <c r="H1512" s="5">
        <v>4</v>
      </c>
      <c r="I1512" s="5">
        <v>50</v>
      </c>
      <c r="J1512" s="5">
        <v>1837</v>
      </c>
      <c r="K1512" s="5">
        <v>9122</v>
      </c>
      <c r="L1512" s="5">
        <v>52506</v>
      </c>
      <c r="M1512" s="5">
        <v>52294</v>
      </c>
      <c r="N1512" s="5">
        <v>39818</v>
      </c>
      <c r="O1512" s="5">
        <v>31793</v>
      </c>
      <c r="P1512" s="5">
        <v>47466</v>
      </c>
      <c r="Q1512" s="5">
        <v>38917</v>
      </c>
      <c r="R1512" s="5">
        <v>30382</v>
      </c>
      <c r="S1512" s="5">
        <v>7306</v>
      </c>
      <c r="T1512" s="5">
        <v>418</v>
      </c>
      <c r="U1512" s="5">
        <v>1056</v>
      </c>
      <c r="V1512" s="5">
        <v>390</v>
      </c>
      <c r="W1512" s="5">
        <v>23</v>
      </c>
      <c r="X1512" s="5">
        <v>6</v>
      </c>
      <c r="Y1512" s="5">
        <v>0</v>
      </c>
      <c r="Z1512" s="1">
        <v>313388</v>
      </c>
    </row>
    <row r="1513" spans="1:26" x14ac:dyDescent="0.3">
      <c r="A1513" s="3" t="s">
        <v>2106</v>
      </c>
      <c r="B1513" s="5">
        <v>0</v>
      </c>
      <c r="C1513" s="5">
        <v>0</v>
      </c>
      <c r="D1513" s="5">
        <v>0</v>
      </c>
      <c r="E1513" s="5">
        <v>0</v>
      </c>
      <c r="F1513" s="5">
        <v>0</v>
      </c>
      <c r="G1513" s="5">
        <v>0</v>
      </c>
      <c r="H1513" s="5">
        <v>4</v>
      </c>
      <c r="I1513" s="5">
        <v>1666</v>
      </c>
      <c r="J1513" s="5">
        <v>18175</v>
      </c>
      <c r="K1513" s="5">
        <v>52290</v>
      </c>
      <c r="L1513" s="5">
        <v>73948</v>
      </c>
      <c r="M1513" s="5">
        <v>86385</v>
      </c>
      <c r="N1513" s="5">
        <v>70785</v>
      </c>
      <c r="O1513" s="5">
        <v>86512</v>
      </c>
      <c r="P1513" s="5">
        <v>91769</v>
      </c>
      <c r="Q1513" s="5">
        <v>75069</v>
      </c>
      <c r="R1513" s="5">
        <v>40569</v>
      </c>
      <c r="S1513" s="5">
        <v>6700</v>
      </c>
      <c r="T1513" s="5">
        <v>345</v>
      </c>
      <c r="U1513" s="5">
        <v>1297</v>
      </c>
      <c r="V1513" s="5">
        <v>1254</v>
      </c>
      <c r="W1513" s="5">
        <v>1040</v>
      </c>
      <c r="X1513" s="5">
        <v>253</v>
      </c>
      <c r="Y1513" s="5">
        <v>11</v>
      </c>
      <c r="Z1513" s="1">
        <v>608072</v>
      </c>
    </row>
    <row r="1514" spans="1:26" x14ac:dyDescent="0.3">
      <c r="A1514" s="3" t="s">
        <v>501</v>
      </c>
      <c r="B1514" s="5">
        <v>2</v>
      </c>
      <c r="C1514" s="5">
        <v>0</v>
      </c>
      <c r="D1514" s="5">
        <v>0</v>
      </c>
      <c r="E1514" s="5">
        <v>0</v>
      </c>
      <c r="F1514" s="5">
        <v>0</v>
      </c>
      <c r="G1514" s="5">
        <v>0</v>
      </c>
      <c r="H1514" s="5">
        <v>4</v>
      </c>
      <c r="I1514" s="5">
        <v>1651</v>
      </c>
      <c r="J1514" s="5">
        <v>24300</v>
      </c>
      <c r="K1514" s="5">
        <v>73305</v>
      </c>
      <c r="L1514" s="5">
        <v>101865</v>
      </c>
      <c r="M1514" s="5">
        <v>123685</v>
      </c>
      <c r="N1514" s="5">
        <v>121516</v>
      </c>
      <c r="O1514" s="5">
        <v>112857</v>
      </c>
      <c r="P1514" s="5">
        <v>89792</v>
      </c>
      <c r="Q1514" s="5">
        <v>64008</v>
      </c>
      <c r="R1514" s="5">
        <v>28338</v>
      </c>
      <c r="S1514" s="5">
        <v>8967</v>
      </c>
      <c r="T1514" s="5">
        <v>514</v>
      </c>
      <c r="U1514" s="5">
        <v>1362</v>
      </c>
      <c r="V1514" s="5">
        <v>1298</v>
      </c>
      <c r="W1514" s="5">
        <v>1041</v>
      </c>
      <c r="X1514" s="5">
        <v>547</v>
      </c>
      <c r="Y1514" s="5">
        <v>24</v>
      </c>
      <c r="Z1514" s="1">
        <v>755076</v>
      </c>
    </row>
    <row r="1515" spans="1:26" x14ac:dyDescent="0.3">
      <c r="A1515" s="3" t="s">
        <v>873</v>
      </c>
      <c r="B1515" s="5">
        <v>9</v>
      </c>
      <c r="C1515" s="5">
        <v>0</v>
      </c>
      <c r="D1515" s="5">
        <v>0</v>
      </c>
      <c r="E1515" s="5">
        <v>0</v>
      </c>
      <c r="F1515" s="5">
        <v>0</v>
      </c>
      <c r="G1515" s="5">
        <v>0</v>
      </c>
      <c r="H1515" s="5">
        <v>6</v>
      </c>
      <c r="I1515" s="5">
        <v>840</v>
      </c>
      <c r="J1515" s="5">
        <v>3369</v>
      </c>
      <c r="K1515" s="5">
        <v>16037</v>
      </c>
      <c r="L1515" s="5">
        <v>48323</v>
      </c>
      <c r="M1515" s="5">
        <v>41789</v>
      </c>
      <c r="N1515" s="5">
        <v>33577</v>
      </c>
      <c r="O1515" s="5">
        <v>19485</v>
      </c>
      <c r="P1515" s="5">
        <v>20462</v>
      </c>
      <c r="Q1515" s="5">
        <v>9115</v>
      </c>
      <c r="R1515" s="5">
        <v>5196</v>
      </c>
      <c r="S1515" s="5">
        <v>1986</v>
      </c>
      <c r="T1515" s="5">
        <v>181</v>
      </c>
      <c r="U1515" s="5">
        <v>1085</v>
      </c>
      <c r="V1515" s="5">
        <v>698</v>
      </c>
      <c r="W1515" s="5">
        <v>108</v>
      </c>
      <c r="X1515" s="5">
        <v>3</v>
      </c>
      <c r="Y1515" s="5">
        <v>0</v>
      </c>
      <c r="Z1515" s="1">
        <v>202269</v>
      </c>
    </row>
    <row r="1516" spans="1:26" x14ac:dyDescent="0.3">
      <c r="A1516" s="3" t="s">
        <v>144</v>
      </c>
      <c r="B1516" s="5">
        <v>0</v>
      </c>
      <c r="C1516" s="5">
        <v>0</v>
      </c>
      <c r="D1516" s="5">
        <v>0</v>
      </c>
      <c r="E1516" s="5">
        <v>0</v>
      </c>
      <c r="F1516" s="5">
        <v>0</v>
      </c>
      <c r="G1516" s="5">
        <v>0</v>
      </c>
      <c r="H1516" s="5">
        <v>7</v>
      </c>
      <c r="I1516" s="5">
        <v>4306</v>
      </c>
      <c r="J1516" s="5">
        <v>36020</v>
      </c>
      <c r="K1516" s="5">
        <v>74754</v>
      </c>
      <c r="L1516" s="5">
        <v>112595</v>
      </c>
      <c r="M1516" s="5">
        <v>130764</v>
      </c>
      <c r="N1516" s="5">
        <v>131350</v>
      </c>
      <c r="O1516" s="5">
        <v>114696</v>
      </c>
      <c r="P1516" s="5">
        <v>84316</v>
      </c>
      <c r="Q1516" s="5">
        <v>55743</v>
      </c>
      <c r="R1516" s="5">
        <v>23636</v>
      </c>
      <c r="S1516" s="5">
        <v>7917</v>
      </c>
      <c r="T1516" s="5">
        <v>477</v>
      </c>
      <c r="U1516" s="5">
        <v>1360</v>
      </c>
      <c r="V1516" s="5">
        <v>1313</v>
      </c>
      <c r="W1516" s="5">
        <v>1040</v>
      </c>
      <c r="X1516" s="5">
        <v>570</v>
      </c>
      <c r="Y1516" s="5">
        <v>24</v>
      </c>
      <c r="Z1516" s="1">
        <v>780888</v>
      </c>
    </row>
    <row r="1517" spans="1:26" x14ac:dyDescent="0.3">
      <c r="A1517" s="3" t="s">
        <v>1772</v>
      </c>
      <c r="B1517" s="5">
        <v>7</v>
      </c>
      <c r="C1517" s="5">
        <v>0</v>
      </c>
      <c r="D1517" s="5">
        <v>0</v>
      </c>
      <c r="E1517" s="5">
        <v>0</v>
      </c>
      <c r="F1517" s="5">
        <v>0</v>
      </c>
      <c r="G1517" s="5">
        <v>0</v>
      </c>
      <c r="H1517" s="5">
        <v>8</v>
      </c>
      <c r="I1517" s="5">
        <v>3381</v>
      </c>
      <c r="J1517" s="5">
        <v>36047</v>
      </c>
      <c r="K1517" s="5">
        <v>79966</v>
      </c>
      <c r="L1517" s="5">
        <v>102268</v>
      </c>
      <c r="M1517" s="5">
        <v>120712</v>
      </c>
      <c r="N1517" s="5">
        <v>139002</v>
      </c>
      <c r="O1517" s="5">
        <v>131939</v>
      </c>
      <c r="P1517" s="5">
        <v>119080</v>
      </c>
      <c r="Q1517" s="5">
        <v>94309</v>
      </c>
      <c r="R1517" s="5">
        <v>62355</v>
      </c>
      <c r="S1517" s="5">
        <v>23387</v>
      </c>
      <c r="T1517" s="5">
        <v>984</v>
      </c>
      <c r="U1517" s="5">
        <v>1360</v>
      </c>
      <c r="V1517" s="5">
        <v>1299</v>
      </c>
      <c r="W1517" s="5">
        <v>1039</v>
      </c>
      <c r="X1517" s="5">
        <v>557</v>
      </c>
      <c r="Y1517" s="5">
        <v>22</v>
      </c>
      <c r="Z1517" s="1">
        <v>917722</v>
      </c>
    </row>
    <row r="1518" spans="1:26" x14ac:dyDescent="0.3">
      <c r="A1518" s="3" t="s">
        <v>1522</v>
      </c>
      <c r="B1518" s="5">
        <v>7</v>
      </c>
      <c r="C1518" s="5">
        <v>0</v>
      </c>
      <c r="D1518" s="5">
        <v>0</v>
      </c>
      <c r="E1518" s="5">
        <v>0</v>
      </c>
      <c r="F1518" s="5">
        <v>0</v>
      </c>
      <c r="G1518" s="5">
        <v>0</v>
      </c>
      <c r="H1518" s="5">
        <v>12</v>
      </c>
      <c r="I1518" s="5">
        <v>4660</v>
      </c>
      <c r="J1518" s="5">
        <v>34305</v>
      </c>
      <c r="K1518" s="5">
        <v>66106</v>
      </c>
      <c r="L1518" s="5">
        <v>107436</v>
      </c>
      <c r="M1518" s="5">
        <v>138525</v>
      </c>
      <c r="N1518" s="5">
        <v>144893</v>
      </c>
      <c r="O1518" s="5">
        <v>139397</v>
      </c>
      <c r="P1518" s="5">
        <v>122778</v>
      </c>
      <c r="Q1518" s="5">
        <v>93425</v>
      </c>
      <c r="R1518" s="5">
        <v>47197</v>
      </c>
      <c r="S1518" s="5">
        <v>19541</v>
      </c>
      <c r="T1518" s="5">
        <v>1245</v>
      </c>
      <c r="U1518" s="5">
        <v>1754</v>
      </c>
      <c r="V1518" s="5">
        <v>1702</v>
      </c>
      <c r="W1518" s="5">
        <v>1065</v>
      </c>
      <c r="X1518" s="5">
        <v>546</v>
      </c>
      <c r="Y1518" s="5">
        <v>22</v>
      </c>
      <c r="Z1518" s="1">
        <v>924616</v>
      </c>
    </row>
    <row r="1519" spans="1:26" x14ac:dyDescent="0.3">
      <c r="A1519" s="3" t="s">
        <v>1495</v>
      </c>
      <c r="B1519" s="5">
        <v>6</v>
      </c>
      <c r="C1519" s="5">
        <v>0</v>
      </c>
      <c r="D1519" s="5">
        <v>1</v>
      </c>
      <c r="E1519" s="5">
        <v>0</v>
      </c>
      <c r="F1519" s="5">
        <v>0</v>
      </c>
      <c r="G1519" s="5">
        <v>0</v>
      </c>
      <c r="H1519" s="5">
        <v>11</v>
      </c>
      <c r="I1519" s="5">
        <v>4865</v>
      </c>
      <c r="J1519" s="5">
        <v>37391</v>
      </c>
      <c r="K1519" s="5">
        <v>82567</v>
      </c>
      <c r="L1519" s="5">
        <v>110455</v>
      </c>
      <c r="M1519" s="5">
        <v>130316</v>
      </c>
      <c r="N1519" s="5">
        <v>141682</v>
      </c>
      <c r="O1519" s="5">
        <v>142090</v>
      </c>
      <c r="P1519" s="5">
        <v>129182</v>
      </c>
      <c r="Q1519" s="5">
        <v>101984</v>
      </c>
      <c r="R1519" s="5">
        <v>64945</v>
      </c>
      <c r="S1519" s="5">
        <v>18274</v>
      </c>
      <c r="T1519" s="5">
        <v>1392</v>
      </c>
      <c r="U1519" s="5">
        <v>1753</v>
      </c>
      <c r="V1519" s="5">
        <v>1706</v>
      </c>
      <c r="W1519" s="5">
        <v>1433</v>
      </c>
      <c r="X1519" s="5">
        <v>937</v>
      </c>
      <c r="Y1519" s="5">
        <v>312</v>
      </c>
      <c r="Z1519" s="1">
        <v>971302</v>
      </c>
    </row>
    <row r="1520" spans="1:26" x14ac:dyDescent="0.3">
      <c r="A1520" s="3" t="s">
        <v>1162</v>
      </c>
      <c r="B1520" s="5">
        <v>7</v>
      </c>
      <c r="C1520" s="5">
        <v>0</v>
      </c>
      <c r="D1520" s="5">
        <v>0</v>
      </c>
      <c r="E1520" s="5">
        <v>0</v>
      </c>
      <c r="F1520" s="5">
        <v>0</v>
      </c>
      <c r="G1520" s="5">
        <v>0</v>
      </c>
      <c r="H1520" s="5">
        <v>8</v>
      </c>
      <c r="I1520" s="5">
        <v>977</v>
      </c>
      <c r="J1520" s="5">
        <v>6101</v>
      </c>
      <c r="K1520" s="5">
        <v>11191</v>
      </c>
      <c r="L1520" s="5">
        <v>11145</v>
      </c>
      <c r="M1520" s="5">
        <v>12064</v>
      </c>
      <c r="N1520" s="5">
        <v>18254</v>
      </c>
      <c r="O1520" s="5">
        <v>12356</v>
      </c>
      <c r="P1520" s="5">
        <v>7875</v>
      </c>
      <c r="Q1520" s="5">
        <v>5565</v>
      </c>
      <c r="R1520" s="5">
        <v>1565</v>
      </c>
      <c r="S1520" s="5">
        <v>311</v>
      </c>
      <c r="T1520" s="5">
        <v>23</v>
      </c>
      <c r="U1520" s="5">
        <v>649</v>
      </c>
      <c r="V1520" s="5">
        <v>36</v>
      </c>
      <c r="W1520" s="5">
        <v>19</v>
      </c>
      <c r="X1520" s="5">
        <v>0</v>
      </c>
      <c r="Y1520" s="5">
        <v>0</v>
      </c>
      <c r="Z1520" s="1">
        <v>88146</v>
      </c>
    </row>
    <row r="1521" spans="1:26" x14ac:dyDescent="0.3">
      <c r="A1521" s="3" t="s">
        <v>1403</v>
      </c>
      <c r="B1521" s="5">
        <v>0</v>
      </c>
      <c r="C1521" s="5">
        <v>0</v>
      </c>
      <c r="D1521" s="5">
        <v>0</v>
      </c>
      <c r="E1521" s="5">
        <v>0</v>
      </c>
      <c r="F1521" s="5">
        <v>0</v>
      </c>
      <c r="G1521" s="5">
        <v>0</v>
      </c>
      <c r="H1521" s="5">
        <v>10</v>
      </c>
      <c r="I1521" s="5">
        <v>894</v>
      </c>
      <c r="J1521" s="5">
        <v>7122</v>
      </c>
      <c r="K1521" s="5">
        <v>20744</v>
      </c>
      <c r="L1521" s="5">
        <v>35307</v>
      </c>
      <c r="M1521" s="5">
        <v>56344</v>
      </c>
      <c r="N1521" s="5">
        <v>92393</v>
      </c>
      <c r="O1521" s="5">
        <v>96252</v>
      </c>
      <c r="P1521" s="5">
        <v>83037</v>
      </c>
      <c r="Q1521" s="5">
        <v>70696</v>
      </c>
      <c r="R1521" s="5">
        <v>53784</v>
      </c>
      <c r="S1521" s="5">
        <v>18965</v>
      </c>
      <c r="T1521" s="5">
        <v>1043</v>
      </c>
      <c r="U1521" s="5">
        <v>1356</v>
      </c>
      <c r="V1521" s="5">
        <v>1004</v>
      </c>
      <c r="W1521" s="5">
        <v>691</v>
      </c>
      <c r="X1521" s="5">
        <v>519</v>
      </c>
      <c r="Y1521" s="5">
        <v>22</v>
      </c>
      <c r="Z1521" s="1">
        <v>540183</v>
      </c>
    </row>
    <row r="1522" spans="1:26" x14ac:dyDescent="0.3">
      <c r="A1522" s="3" t="s">
        <v>833</v>
      </c>
      <c r="B1522" s="5">
        <v>6</v>
      </c>
      <c r="C1522" s="5">
        <v>0</v>
      </c>
      <c r="D1522" s="5">
        <v>0</v>
      </c>
      <c r="E1522" s="5">
        <v>0</v>
      </c>
      <c r="F1522" s="5">
        <v>0</v>
      </c>
      <c r="G1522" s="5">
        <v>0</v>
      </c>
      <c r="H1522" s="5">
        <v>14</v>
      </c>
      <c r="I1522" s="5">
        <v>4411</v>
      </c>
      <c r="J1522" s="5">
        <v>23913</v>
      </c>
      <c r="K1522" s="5">
        <v>70257</v>
      </c>
      <c r="L1522" s="5">
        <v>112829</v>
      </c>
      <c r="M1522" s="5">
        <v>136417</v>
      </c>
      <c r="N1522" s="5">
        <v>142975</v>
      </c>
      <c r="O1522" s="5">
        <v>131347</v>
      </c>
      <c r="P1522" s="5">
        <v>106920</v>
      </c>
      <c r="Q1522" s="5">
        <v>72368</v>
      </c>
      <c r="R1522" s="5">
        <v>37752</v>
      </c>
      <c r="S1522" s="5">
        <v>13137</v>
      </c>
      <c r="T1522" s="5">
        <v>893</v>
      </c>
      <c r="U1522" s="5">
        <v>1361</v>
      </c>
      <c r="V1522" s="5">
        <v>1309</v>
      </c>
      <c r="W1522" s="5">
        <v>1040</v>
      </c>
      <c r="X1522" s="5">
        <v>587</v>
      </c>
      <c r="Y1522" s="5">
        <v>26</v>
      </c>
      <c r="Z1522" s="1">
        <v>857562</v>
      </c>
    </row>
    <row r="1523" spans="1:26" x14ac:dyDescent="0.3">
      <c r="A1523" s="3" t="s">
        <v>474</v>
      </c>
      <c r="B1523" s="5">
        <v>5</v>
      </c>
      <c r="C1523" s="5">
        <v>0</v>
      </c>
      <c r="D1523" s="5">
        <v>0</v>
      </c>
      <c r="E1523" s="5">
        <v>0</v>
      </c>
      <c r="F1523" s="5">
        <v>0</v>
      </c>
      <c r="G1523" s="5">
        <v>0</v>
      </c>
      <c r="H1523" s="5">
        <v>12</v>
      </c>
      <c r="I1523" s="5">
        <v>1207</v>
      </c>
      <c r="J1523" s="5">
        <v>7503</v>
      </c>
      <c r="K1523" s="5">
        <v>16404</v>
      </c>
      <c r="L1523" s="5">
        <v>23253</v>
      </c>
      <c r="M1523" s="5">
        <v>17084</v>
      </c>
      <c r="N1523" s="5">
        <v>23728</v>
      </c>
      <c r="O1523" s="5">
        <v>23576</v>
      </c>
      <c r="P1523" s="5">
        <v>20443</v>
      </c>
      <c r="Q1523" s="5">
        <v>11311</v>
      </c>
      <c r="R1523" s="5">
        <v>5699</v>
      </c>
      <c r="S1523" s="5">
        <v>3681</v>
      </c>
      <c r="T1523" s="5">
        <v>60</v>
      </c>
      <c r="U1523" s="5">
        <v>733</v>
      </c>
      <c r="V1523" s="5">
        <v>157</v>
      </c>
      <c r="W1523" s="5">
        <v>23</v>
      </c>
      <c r="X1523" s="5">
        <v>12</v>
      </c>
      <c r="Y1523" s="5">
        <v>0</v>
      </c>
      <c r="Z1523" s="1">
        <v>154891</v>
      </c>
    </row>
    <row r="1524" spans="1:26" x14ac:dyDescent="0.3">
      <c r="A1524" s="3" t="s">
        <v>1241</v>
      </c>
      <c r="B1524" s="5">
        <v>0</v>
      </c>
      <c r="C1524" s="5">
        <v>0</v>
      </c>
      <c r="D1524" s="5">
        <v>0</v>
      </c>
      <c r="E1524" s="5">
        <v>0</v>
      </c>
      <c r="F1524" s="5">
        <v>0</v>
      </c>
      <c r="G1524" s="5">
        <v>0</v>
      </c>
      <c r="H1524" s="5">
        <v>12</v>
      </c>
      <c r="I1524" s="5">
        <v>724</v>
      </c>
      <c r="J1524" s="5">
        <v>6239</v>
      </c>
      <c r="K1524" s="5">
        <v>15131</v>
      </c>
      <c r="L1524" s="5">
        <v>33723</v>
      </c>
      <c r="M1524" s="5">
        <v>31955</v>
      </c>
      <c r="N1524" s="5">
        <v>26472</v>
      </c>
      <c r="O1524" s="5">
        <v>16815</v>
      </c>
      <c r="P1524" s="5">
        <v>12965</v>
      </c>
      <c r="Q1524" s="5">
        <v>8747</v>
      </c>
      <c r="R1524" s="5">
        <v>3814</v>
      </c>
      <c r="S1524" s="5">
        <v>723</v>
      </c>
      <c r="T1524" s="5">
        <v>140</v>
      </c>
      <c r="U1524" s="5">
        <v>865</v>
      </c>
      <c r="V1524" s="5">
        <v>451</v>
      </c>
      <c r="W1524" s="5">
        <v>24</v>
      </c>
      <c r="X1524" s="5">
        <v>20</v>
      </c>
      <c r="Y1524" s="5">
        <v>0</v>
      </c>
      <c r="Z1524" s="1">
        <v>158820</v>
      </c>
    </row>
    <row r="1525" spans="1:26" x14ac:dyDescent="0.3">
      <c r="A1525" s="3" t="s">
        <v>279</v>
      </c>
      <c r="B1525" s="5">
        <v>0</v>
      </c>
      <c r="C1525" s="5">
        <v>0</v>
      </c>
      <c r="D1525" s="5">
        <v>0</v>
      </c>
      <c r="E1525" s="5">
        <v>0</v>
      </c>
      <c r="F1525" s="5">
        <v>0</v>
      </c>
      <c r="G1525" s="5">
        <v>0</v>
      </c>
      <c r="H1525" s="5">
        <v>13</v>
      </c>
      <c r="I1525" s="5">
        <v>1475</v>
      </c>
      <c r="J1525" s="5">
        <v>8388</v>
      </c>
      <c r="K1525" s="5">
        <v>20313</v>
      </c>
      <c r="L1525" s="5">
        <v>54826</v>
      </c>
      <c r="M1525" s="5">
        <v>97988</v>
      </c>
      <c r="N1525" s="5">
        <v>118696</v>
      </c>
      <c r="O1525" s="5">
        <v>115494</v>
      </c>
      <c r="P1525" s="5">
        <v>100711</v>
      </c>
      <c r="Q1525" s="5">
        <v>77518</v>
      </c>
      <c r="R1525" s="5">
        <v>48609</v>
      </c>
      <c r="S1525" s="5">
        <v>16895</v>
      </c>
      <c r="T1525" s="5">
        <v>1223</v>
      </c>
      <c r="U1525" s="5">
        <v>1361</v>
      </c>
      <c r="V1525" s="5">
        <v>1290</v>
      </c>
      <c r="W1525" s="5">
        <v>1040</v>
      </c>
      <c r="X1525" s="5">
        <v>548</v>
      </c>
      <c r="Y1525" s="5">
        <v>19</v>
      </c>
      <c r="Z1525" s="1">
        <v>666407</v>
      </c>
    </row>
    <row r="1526" spans="1:26" x14ac:dyDescent="0.3">
      <c r="A1526" s="3" t="s">
        <v>628</v>
      </c>
      <c r="B1526" s="5">
        <v>0</v>
      </c>
      <c r="C1526" s="5">
        <v>0</v>
      </c>
      <c r="D1526" s="5">
        <v>0</v>
      </c>
      <c r="E1526" s="5">
        <v>0</v>
      </c>
      <c r="F1526" s="5">
        <v>0</v>
      </c>
      <c r="G1526" s="5">
        <v>0</v>
      </c>
      <c r="H1526" s="5">
        <v>20</v>
      </c>
      <c r="I1526" s="5">
        <v>7228</v>
      </c>
      <c r="J1526" s="5">
        <v>41509</v>
      </c>
      <c r="K1526" s="5">
        <v>78343</v>
      </c>
      <c r="L1526" s="5">
        <v>92188</v>
      </c>
      <c r="M1526" s="5">
        <v>81479</v>
      </c>
      <c r="N1526" s="5">
        <v>58487</v>
      </c>
      <c r="O1526" s="5">
        <v>38690</v>
      </c>
      <c r="P1526" s="5">
        <v>33570</v>
      </c>
      <c r="Q1526" s="5">
        <v>19457</v>
      </c>
      <c r="R1526" s="5">
        <v>12613</v>
      </c>
      <c r="S1526" s="5">
        <v>4725</v>
      </c>
      <c r="T1526" s="5">
        <v>1948</v>
      </c>
      <c r="U1526" s="5">
        <v>2792</v>
      </c>
      <c r="V1526" s="5">
        <v>1996</v>
      </c>
      <c r="W1526" s="5">
        <v>400</v>
      </c>
      <c r="X1526" s="5">
        <v>8</v>
      </c>
      <c r="Y1526" s="5">
        <v>9</v>
      </c>
      <c r="Z1526" s="1">
        <v>475462</v>
      </c>
    </row>
    <row r="1527" spans="1:26" x14ac:dyDescent="0.3">
      <c r="A1527" s="3" t="s">
        <v>967</v>
      </c>
      <c r="B1527" s="5">
        <v>9</v>
      </c>
      <c r="C1527" s="5">
        <v>9</v>
      </c>
      <c r="D1527" s="5">
        <v>8</v>
      </c>
      <c r="E1527" s="5">
        <v>8</v>
      </c>
      <c r="F1527" s="5">
        <v>7</v>
      </c>
      <c r="G1527" s="5">
        <v>0</v>
      </c>
      <c r="H1527" s="5">
        <v>13</v>
      </c>
      <c r="I1527" s="5">
        <v>270</v>
      </c>
      <c r="J1527" s="5">
        <v>2348</v>
      </c>
      <c r="K1527" s="5">
        <v>10911</v>
      </c>
      <c r="L1527" s="5">
        <v>17328</v>
      </c>
      <c r="M1527" s="5">
        <v>19483</v>
      </c>
      <c r="N1527" s="5">
        <v>37027</v>
      </c>
      <c r="O1527" s="5">
        <v>85769</v>
      </c>
      <c r="P1527" s="5">
        <v>99674</v>
      </c>
      <c r="Q1527" s="5">
        <v>91412</v>
      </c>
      <c r="R1527" s="5">
        <v>64528</v>
      </c>
      <c r="S1527" s="5">
        <v>23617</v>
      </c>
      <c r="T1527" s="5">
        <v>3242</v>
      </c>
      <c r="U1527" s="5">
        <v>3017</v>
      </c>
      <c r="V1527" s="5">
        <v>2272</v>
      </c>
      <c r="W1527" s="5">
        <v>740</v>
      </c>
      <c r="X1527" s="5">
        <v>386</v>
      </c>
      <c r="Y1527" s="5">
        <v>7</v>
      </c>
      <c r="Z1527" s="1">
        <v>462085</v>
      </c>
    </row>
    <row r="1528" spans="1:26" x14ac:dyDescent="0.3">
      <c r="A1528" s="3" t="s">
        <v>1584</v>
      </c>
      <c r="B1528" s="5">
        <v>0</v>
      </c>
      <c r="C1528" s="5">
        <v>0</v>
      </c>
      <c r="D1528" s="5">
        <v>0</v>
      </c>
      <c r="E1528" s="5">
        <v>0</v>
      </c>
      <c r="F1528" s="5">
        <v>0</v>
      </c>
      <c r="G1528" s="5">
        <v>0</v>
      </c>
      <c r="H1528" s="5">
        <v>21</v>
      </c>
      <c r="I1528" s="5">
        <v>6989</v>
      </c>
      <c r="J1528" s="5">
        <v>37487</v>
      </c>
      <c r="K1528" s="5">
        <v>74933</v>
      </c>
      <c r="L1528" s="5">
        <v>103311</v>
      </c>
      <c r="M1528" s="5">
        <v>125398</v>
      </c>
      <c r="N1528" s="5">
        <v>126693</v>
      </c>
      <c r="O1528" s="5">
        <v>128576</v>
      </c>
      <c r="P1528" s="5">
        <v>129438</v>
      </c>
      <c r="Q1528" s="5">
        <v>110021</v>
      </c>
      <c r="R1528" s="5">
        <v>71857</v>
      </c>
      <c r="S1528" s="5">
        <v>29637</v>
      </c>
      <c r="T1528" s="5">
        <v>3681</v>
      </c>
      <c r="U1528" s="5">
        <v>3019</v>
      </c>
      <c r="V1528" s="5">
        <v>2626</v>
      </c>
      <c r="W1528" s="5">
        <v>1106</v>
      </c>
      <c r="X1528" s="5">
        <v>575</v>
      </c>
      <c r="Y1528" s="5">
        <v>23</v>
      </c>
      <c r="Z1528" s="1">
        <v>955391</v>
      </c>
    </row>
    <row r="1529" spans="1:26" x14ac:dyDescent="0.3">
      <c r="A1529" s="3" t="s">
        <v>1911</v>
      </c>
      <c r="B1529" s="5">
        <v>1</v>
      </c>
      <c r="C1529" s="5">
        <v>0</v>
      </c>
      <c r="D1529" s="5">
        <v>0</v>
      </c>
      <c r="E1529" s="5">
        <v>0</v>
      </c>
      <c r="F1529" s="5">
        <v>0</v>
      </c>
      <c r="G1529" s="5">
        <v>0</v>
      </c>
      <c r="H1529" s="5">
        <v>38</v>
      </c>
      <c r="I1529" s="5">
        <v>11068</v>
      </c>
      <c r="J1529" s="5">
        <v>53597</v>
      </c>
      <c r="K1529" s="5">
        <v>94793</v>
      </c>
      <c r="L1529" s="5">
        <v>115105</v>
      </c>
      <c r="M1529" s="5">
        <v>130182</v>
      </c>
      <c r="N1529" s="5">
        <v>141274</v>
      </c>
      <c r="O1529" s="5">
        <v>143350</v>
      </c>
      <c r="P1529" s="5">
        <v>129695</v>
      </c>
      <c r="Q1529" s="5">
        <v>106412</v>
      </c>
      <c r="R1529" s="5">
        <v>70578</v>
      </c>
      <c r="S1529" s="5">
        <v>28958</v>
      </c>
      <c r="T1529" s="5">
        <v>4305</v>
      </c>
      <c r="U1529" s="5">
        <v>4293</v>
      </c>
      <c r="V1529" s="5">
        <v>2738</v>
      </c>
      <c r="W1529" s="5">
        <v>1099</v>
      </c>
      <c r="X1529" s="5">
        <v>586</v>
      </c>
      <c r="Y1529" s="5">
        <v>25</v>
      </c>
      <c r="Z1529" s="1">
        <v>1038097</v>
      </c>
    </row>
    <row r="1530" spans="1:26" x14ac:dyDescent="0.3">
      <c r="A1530" s="3" t="s">
        <v>2184</v>
      </c>
      <c r="B1530" s="5">
        <v>1</v>
      </c>
      <c r="C1530" s="5">
        <v>0</v>
      </c>
      <c r="D1530" s="5">
        <v>0</v>
      </c>
      <c r="E1530" s="5">
        <v>0</v>
      </c>
      <c r="F1530" s="5">
        <v>0</v>
      </c>
      <c r="G1530" s="5">
        <v>0</v>
      </c>
      <c r="H1530" s="5">
        <v>49</v>
      </c>
      <c r="I1530" s="5">
        <v>8477</v>
      </c>
      <c r="J1530" s="5">
        <v>24707</v>
      </c>
      <c r="K1530" s="5">
        <v>50150</v>
      </c>
      <c r="L1530" s="5">
        <v>62938</v>
      </c>
      <c r="M1530" s="5">
        <v>81093</v>
      </c>
      <c r="N1530" s="5">
        <v>51760</v>
      </c>
      <c r="O1530" s="5">
        <v>29149</v>
      </c>
      <c r="P1530" s="5">
        <v>21751</v>
      </c>
      <c r="Q1530" s="5">
        <v>8228</v>
      </c>
      <c r="R1530" s="5">
        <v>5930</v>
      </c>
      <c r="S1530" s="5">
        <v>5835</v>
      </c>
      <c r="T1530" s="5">
        <v>3019</v>
      </c>
      <c r="U1530" s="5">
        <v>1485</v>
      </c>
      <c r="V1530" s="5">
        <v>900</v>
      </c>
      <c r="W1530" s="5">
        <v>364</v>
      </c>
      <c r="X1530" s="5">
        <v>9</v>
      </c>
      <c r="Y1530" s="5">
        <v>8</v>
      </c>
      <c r="Z1530" s="1">
        <v>355853</v>
      </c>
    </row>
    <row r="1531" spans="1:26" x14ac:dyDescent="0.3">
      <c r="A1531" s="3" t="s">
        <v>1600</v>
      </c>
      <c r="B1531" s="5">
        <v>9</v>
      </c>
      <c r="C1531" s="5">
        <v>8</v>
      </c>
      <c r="D1531" s="5">
        <v>9</v>
      </c>
      <c r="E1531" s="5">
        <v>8</v>
      </c>
      <c r="F1531" s="5">
        <v>7</v>
      </c>
      <c r="G1531" s="5">
        <v>1</v>
      </c>
      <c r="H1531" s="5">
        <v>17</v>
      </c>
      <c r="I1531" s="5">
        <v>766</v>
      </c>
      <c r="J1531" s="5">
        <v>5779</v>
      </c>
      <c r="K1531" s="5">
        <v>9952</v>
      </c>
      <c r="L1531" s="5">
        <v>12691</v>
      </c>
      <c r="M1531" s="5">
        <v>10651</v>
      </c>
      <c r="N1531" s="5">
        <v>12462</v>
      </c>
      <c r="O1531" s="5">
        <v>11420</v>
      </c>
      <c r="P1531" s="5">
        <v>12772</v>
      </c>
      <c r="Q1531" s="5">
        <v>15867</v>
      </c>
      <c r="R1531" s="5">
        <v>17558</v>
      </c>
      <c r="S1531" s="5">
        <v>8198</v>
      </c>
      <c r="T1531" s="5">
        <v>700</v>
      </c>
      <c r="U1531" s="5">
        <v>569</v>
      </c>
      <c r="V1531" s="5">
        <v>24</v>
      </c>
      <c r="W1531" s="5">
        <v>21</v>
      </c>
      <c r="X1531" s="5">
        <v>0</v>
      </c>
      <c r="Y1531" s="5">
        <v>0</v>
      </c>
      <c r="Z1531" s="1">
        <v>119489</v>
      </c>
    </row>
    <row r="1532" spans="1:26" x14ac:dyDescent="0.3">
      <c r="A1532" s="3" t="s">
        <v>1918</v>
      </c>
      <c r="B1532" s="5">
        <v>0</v>
      </c>
      <c r="C1532" s="5">
        <v>0</v>
      </c>
      <c r="D1532" s="5">
        <v>0</v>
      </c>
      <c r="E1532" s="5">
        <v>0</v>
      </c>
      <c r="F1532" s="5">
        <v>0</v>
      </c>
      <c r="G1532" s="5">
        <v>0</v>
      </c>
      <c r="H1532" s="5">
        <v>55</v>
      </c>
      <c r="I1532" s="5">
        <v>10331</v>
      </c>
      <c r="J1532" s="5">
        <v>43310</v>
      </c>
      <c r="K1532" s="5">
        <v>85832</v>
      </c>
      <c r="L1532" s="5">
        <v>109220</v>
      </c>
      <c r="M1532" s="5">
        <v>123260</v>
      </c>
      <c r="N1532" s="5">
        <v>113538</v>
      </c>
      <c r="O1532" s="5">
        <v>74648</v>
      </c>
      <c r="P1532" s="5">
        <v>54773</v>
      </c>
      <c r="Q1532" s="5">
        <v>62224</v>
      </c>
      <c r="R1532" s="5">
        <v>29850</v>
      </c>
      <c r="S1532" s="5">
        <v>9976</v>
      </c>
      <c r="T1532" s="5">
        <v>3495</v>
      </c>
      <c r="U1532" s="5">
        <v>3898</v>
      </c>
      <c r="V1532" s="5">
        <v>1874</v>
      </c>
      <c r="W1532" s="5">
        <v>916</v>
      </c>
      <c r="X1532" s="5">
        <v>546</v>
      </c>
      <c r="Y1532" s="5">
        <v>21</v>
      </c>
      <c r="Z1532" s="1">
        <v>727767</v>
      </c>
    </row>
    <row r="1533" spans="1:26" x14ac:dyDescent="0.3">
      <c r="A1533" s="3" t="s">
        <v>865</v>
      </c>
      <c r="B1533" s="5">
        <v>1</v>
      </c>
      <c r="C1533" s="5">
        <v>0</v>
      </c>
      <c r="D1533" s="5">
        <v>0</v>
      </c>
      <c r="E1533" s="5">
        <v>0</v>
      </c>
      <c r="F1533" s="5">
        <v>0</v>
      </c>
      <c r="G1533" s="5">
        <v>0</v>
      </c>
      <c r="H1533" s="5">
        <v>65</v>
      </c>
      <c r="I1533" s="5">
        <v>11072</v>
      </c>
      <c r="J1533" s="5">
        <v>47138</v>
      </c>
      <c r="K1533" s="5">
        <v>85523</v>
      </c>
      <c r="L1533" s="5">
        <v>111712</v>
      </c>
      <c r="M1533" s="5">
        <v>126414</v>
      </c>
      <c r="N1533" s="5">
        <v>122673</v>
      </c>
      <c r="O1533" s="5">
        <v>126994</v>
      </c>
      <c r="P1533" s="5">
        <v>122477</v>
      </c>
      <c r="Q1533" s="5">
        <v>95099</v>
      </c>
      <c r="R1533" s="5">
        <v>55796</v>
      </c>
      <c r="S1533" s="5">
        <v>23735</v>
      </c>
      <c r="T1533" s="5">
        <v>4896</v>
      </c>
      <c r="U1533" s="5">
        <v>4192</v>
      </c>
      <c r="V1533" s="5">
        <v>2306</v>
      </c>
      <c r="W1533" s="5">
        <v>1096</v>
      </c>
      <c r="X1533" s="5">
        <v>579</v>
      </c>
      <c r="Y1533" s="5">
        <v>25</v>
      </c>
      <c r="Z1533" s="1">
        <v>941793</v>
      </c>
    </row>
    <row r="1534" spans="1:26" x14ac:dyDescent="0.3">
      <c r="A1534" s="3" t="s">
        <v>690</v>
      </c>
      <c r="B1534" s="5">
        <v>0</v>
      </c>
      <c r="C1534" s="5">
        <v>0</v>
      </c>
      <c r="D1534" s="5">
        <v>0</v>
      </c>
      <c r="E1534" s="5">
        <v>0</v>
      </c>
      <c r="F1534" s="5">
        <v>1</v>
      </c>
      <c r="G1534" s="5">
        <v>0</v>
      </c>
      <c r="H1534" s="5">
        <v>74</v>
      </c>
      <c r="I1534" s="5">
        <v>13106</v>
      </c>
      <c r="J1534" s="5">
        <v>55829</v>
      </c>
      <c r="K1534" s="5">
        <v>98308</v>
      </c>
      <c r="L1534" s="5">
        <v>124855</v>
      </c>
      <c r="M1534" s="5">
        <v>143077</v>
      </c>
      <c r="N1534" s="5">
        <v>151527</v>
      </c>
      <c r="O1534" s="5">
        <v>151505</v>
      </c>
      <c r="P1534" s="5">
        <v>138497</v>
      </c>
      <c r="Q1534" s="5">
        <v>112777</v>
      </c>
      <c r="R1534" s="5">
        <v>75882</v>
      </c>
      <c r="S1534" s="5">
        <v>32926</v>
      </c>
      <c r="T1534" s="5">
        <v>5148</v>
      </c>
      <c r="U1534" s="5">
        <v>4223</v>
      </c>
      <c r="V1534" s="5">
        <v>2465</v>
      </c>
      <c r="W1534" s="5">
        <v>1115</v>
      </c>
      <c r="X1534" s="5">
        <v>587</v>
      </c>
      <c r="Y1534" s="5">
        <v>25</v>
      </c>
      <c r="Z1534" s="1">
        <v>1111927</v>
      </c>
    </row>
    <row r="1535" spans="1:26" x14ac:dyDescent="0.3">
      <c r="A1535" s="3" t="s">
        <v>1938</v>
      </c>
      <c r="B1535" s="5">
        <v>0</v>
      </c>
      <c r="C1535" s="5">
        <v>0</v>
      </c>
      <c r="D1535" s="5">
        <v>0</v>
      </c>
      <c r="E1535" s="5">
        <v>0</v>
      </c>
      <c r="F1535" s="5">
        <v>0</v>
      </c>
      <c r="G1535" s="5">
        <v>0</v>
      </c>
      <c r="H1535" s="5">
        <v>41</v>
      </c>
      <c r="I1535" s="5">
        <v>6033</v>
      </c>
      <c r="J1535" s="5">
        <v>14225</v>
      </c>
      <c r="K1535" s="5">
        <v>21622</v>
      </c>
      <c r="L1535" s="5">
        <v>32319</v>
      </c>
      <c r="M1535" s="5">
        <v>47450</v>
      </c>
      <c r="N1535" s="5">
        <v>74269</v>
      </c>
      <c r="O1535" s="5">
        <v>79583</v>
      </c>
      <c r="P1535" s="5">
        <v>116508</v>
      </c>
      <c r="Q1535" s="5">
        <v>106971</v>
      </c>
      <c r="R1535" s="5">
        <v>70592</v>
      </c>
      <c r="S1535" s="5">
        <v>30841</v>
      </c>
      <c r="T1535" s="5">
        <v>5767</v>
      </c>
      <c r="U1535" s="5">
        <v>4197</v>
      </c>
      <c r="V1535" s="5">
        <v>2220</v>
      </c>
      <c r="W1535" s="5">
        <v>937</v>
      </c>
      <c r="X1535" s="5">
        <v>560</v>
      </c>
      <c r="Y1535" s="5">
        <v>22</v>
      </c>
      <c r="Z1535" s="1">
        <v>614157</v>
      </c>
    </row>
    <row r="1536" spans="1:26" x14ac:dyDescent="0.3">
      <c r="A1536" s="3" t="s">
        <v>1905</v>
      </c>
      <c r="B1536" s="5">
        <v>0</v>
      </c>
      <c r="C1536" s="5">
        <v>0</v>
      </c>
      <c r="D1536" s="5">
        <v>0</v>
      </c>
      <c r="E1536" s="5">
        <v>0</v>
      </c>
      <c r="F1536" s="5">
        <v>0</v>
      </c>
      <c r="G1536" s="5">
        <v>0</v>
      </c>
      <c r="H1536" s="5">
        <v>32</v>
      </c>
      <c r="I1536" s="5">
        <v>8482</v>
      </c>
      <c r="J1536" s="5">
        <v>37728</v>
      </c>
      <c r="K1536" s="5">
        <v>67091</v>
      </c>
      <c r="L1536" s="5">
        <v>78698</v>
      </c>
      <c r="M1536" s="5">
        <v>96062</v>
      </c>
      <c r="N1536" s="5">
        <v>116767</v>
      </c>
      <c r="O1536" s="5">
        <v>113824</v>
      </c>
      <c r="P1536" s="5">
        <v>105738</v>
      </c>
      <c r="Q1536" s="5">
        <v>98701</v>
      </c>
      <c r="R1536" s="5">
        <v>63049</v>
      </c>
      <c r="S1536" s="5">
        <v>22244</v>
      </c>
      <c r="T1536" s="5">
        <v>4990</v>
      </c>
      <c r="U1536" s="5">
        <v>4185</v>
      </c>
      <c r="V1536" s="5">
        <v>2145</v>
      </c>
      <c r="W1536" s="5">
        <v>1097</v>
      </c>
      <c r="X1536" s="5">
        <v>426</v>
      </c>
      <c r="Y1536" s="5">
        <v>6</v>
      </c>
      <c r="Z1536" s="1">
        <v>821265</v>
      </c>
    </row>
    <row r="1537" spans="1:26" x14ac:dyDescent="0.3">
      <c r="A1537" s="3" t="s">
        <v>1941</v>
      </c>
      <c r="B1537" s="5">
        <v>0</v>
      </c>
      <c r="C1537" s="5">
        <v>0</v>
      </c>
      <c r="D1537" s="5">
        <v>0</v>
      </c>
      <c r="E1537" s="5">
        <v>0</v>
      </c>
      <c r="F1537" s="5">
        <v>0</v>
      </c>
      <c r="G1537" s="5">
        <v>0</v>
      </c>
      <c r="H1537" s="5">
        <v>56</v>
      </c>
      <c r="I1537" s="5">
        <v>9313</v>
      </c>
      <c r="J1537" s="5">
        <v>37199</v>
      </c>
      <c r="K1537" s="5">
        <v>76784</v>
      </c>
      <c r="L1537" s="5">
        <v>118818</v>
      </c>
      <c r="M1537" s="5">
        <v>136443</v>
      </c>
      <c r="N1537" s="5">
        <v>144010</v>
      </c>
      <c r="O1537" s="5">
        <v>143772</v>
      </c>
      <c r="P1537" s="5">
        <v>131066</v>
      </c>
      <c r="Q1537" s="5">
        <v>106416</v>
      </c>
      <c r="R1537" s="5">
        <v>68784</v>
      </c>
      <c r="S1537" s="5">
        <v>29200</v>
      </c>
      <c r="T1537" s="5">
        <v>5570</v>
      </c>
      <c r="U1537" s="5">
        <v>4207</v>
      </c>
      <c r="V1537" s="5">
        <v>2389</v>
      </c>
      <c r="W1537" s="5">
        <v>1107</v>
      </c>
      <c r="X1537" s="5">
        <v>618</v>
      </c>
      <c r="Y1537" s="5">
        <v>22</v>
      </c>
      <c r="Z1537" s="1">
        <v>1015774</v>
      </c>
    </row>
    <row r="1538" spans="1:26" x14ac:dyDescent="0.3">
      <c r="A1538" s="3" t="s">
        <v>1193</v>
      </c>
      <c r="B1538" s="5">
        <v>0</v>
      </c>
      <c r="C1538" s="5">
        <v>0</v>
      </c>
      <c r="D1538" s="5">
        <v>0</v>
      </c>
      <c r="E1538" s="5">
        <v>0</v>
      </c>
      <c r="F1538" s="5">
        <v>0</v>
      </c>
      <c r="G1538" s="5">
        <v>0</v>
      </c>
      <c r="H1538" s="5">
        <v>89</v>
      </c>
      <c r="I1538" s="5">
        <v>10753</v>
      </c>
      <c r="J1538" s="5">
        <v>49540</v>
      </c>
      <c r="K1538" s="5">
        <v>94335</v>
      </c>
      <c r="L1538" s="5">
        <v>123027</v>
      </c>
      <c r="M1538" s="5">
        <v>141820</v>
      </c>
      <c r="N1538" s="5">
        <v>150863</v>
      </c>
      <c r="O1538" s="5">
        <v>152153</v>
      </c>
      <c r="P1538" s="5">
        <v>139282</v>
      </c>
      <c r="Q1538" s="5">
        <v>114264</v>
      </c>
      <c r="R1538" s="5">
        <v>74482</v>
      </c>
      <c r="S1538" s="5">
        <v>31722</v>
      </c>
      <c r="T1538" s="5">
        <v>5962</v>
      </c>
      <c r="U1538" s="5">
        <v>4224</v>
      </c>
      <c r="V1538" s="5">
        <v>2468</v>
      </c>
      <c r="W1538" s="5">
        <v>1116</v>
      </c>
      <c r="X1538" s="5">
        <v>634</v>
      </c>
      <c r="Y1538" s="5">
        <v>25</v>
      </c>
      <c r="Z1538" s="1">
        <v>1096759</v>
      </c>
    </row>
    <row r="1539" spans="1:26" x14ac:dyDescent="0.3">
      <c r="A1539" s="3" t="s">
        <v>883</v>
      </c>
      <c r="B1539" s="5">
        <v>9</v>
      </c>
      <c r="C1539" s="5">
        <v>9</v>
      </c>
      <c r="D1539" s="5">
        <v>9</v>
      </c>
      <c r="E1539" s="5">
        <v>9</v>
      </c>
      <c r="F1539" s="5">
        <v>9</v>
      </c>
      <c r="G1539" s="5">
        <v>3</v>
      </c>
      <c r="H1539" s="5">
        <v>142</v>
      </c>
      <c r="I1539" s="5">
        <v>10310</v>
      </c>
      <c r="J1539" s="5">
        <v>26623</v>
      </c>
      <c r="K1539" s="5">
        <v>55373</v>
      </c>
      <c r="L1539" s="5">
        <v>66502</v>
      </c>
      <c r="M1539" s="5">
        <v>63209</v>
      </c>
      <c r="N1539" s="5">
        <v>29775</v>
      </c>
      <c r="O1539" s="5">
        <v>29514</v>
      </c>
      <c r="P1539" s="5">
        <v>16467</v>
      </c>
      <c r="Q1539" s="5">
        <v>12130</v>
      </c>
      <c r="R1539" s="5">
        <v>4696</v>
      </c>
      <c r="S1539" s="5">
        <v>5297</v>
      </c>
      <c r="T1539" s="5">
        <v>2078</v>
      </c>
      <c r="U1539" s="5">
        <v>1094</v>
      </c>
      <c r="V1539" s="5">
        <v>627</v>
      </c>
      <c r="W1539" s="5">
        <v>24</v>
      </c>
      <c r="X1539" s="5">
        <v>17</v>
      </c>
      <c r="Y1539" s="5">
        <v>0</v>
      </c>
      <c r="Z1539" s="1">
        <v>323926</v>
      </c>
    </row>
    <row r="1540" spans="1:26" x14ac:dyDescent="0.3">
      <c r="A1540" s="3" t="s">
        <v>1386</v>
      </c>
      <c r="B1540" s="5">
        <v>0</v>
      </c>
      <c r="C1540" s="5">
        <v>0</v>
      </c>
      <c r="D1540" s="5">
        <v>0</v>
      </c>
      <c r="E1540" s="5">
        <v>0</v>
      </c>
      <c r="F1540" s="5">
        <v>0</v>
      </c>
      <c r="G1540" s="5">
        <v>0</v>
      </c>
      <c r="H1540" s="5">
        <v>222</v>
      </c>
      <c r="I1540" s="5">
        <v>14385</v>
      </c>
      <c r="J1540" s="5">
        <v>51499</v>
      </c>
      <c r="K1540" s="5">
        <v>91029</v>
      </c>
      <c r="L1540" s="5">
        <v>116438</v>
      </c>
      <c r="M1540" s="5">
        <v>131471</v>
      </c>
      <c r="N1540" s="5">
        <v>140644</v>
      </c>
      <c r="O1540" s="5">
        <v>140434</v>
      </c>
      <c r="P1540" s="5">
        <v>125883</v>
      </c>
      <c r="Q1540" s="5">
        <v>99615</v>
      </c>
      <c r="R1540" s="5">
        <v>63696</v>
      </c>
      <c r="S1540" s="5">
        <v>27305</v>
      </c>
      <c r="T1540" s="5">
        <v>5810</v>
      </c>
      <c r="U1540" s="5">
        <v>4203</v>
      </c>
      <c r="V1540" s="5">
        <v>2384</v>
      </c>
      <c r="W1540" s="5">
        <v>1103</v>
      </c>
      <c r="X1540" s="5">
        <v>608</v>
      </c>
      <c r="Y1540" s="5">
        <v>0</v>
      </c>
      <c r="Z1540" s="1">
        <v>1016729</v>
      </c>
    </row>
    <row r="1541" spans="1:26" x14ac:dyDescent="0.3">
      <c r="A1541" s="3" t="s">
        <v>851</v>
      </c>
      <c r="B1541" s="5">
        <v>9</v>
      </c>
      <c r="C1541" s="5">
        <v>9</v>
      </c>
      <c r="D1541" s="5">
        <v>9</v>
      </c>
      <c r="E1541" s="5">
        <v>9</v>
      </c>
      <c r="F1541" s="5">
        <v>8</v>
      </c>
      <c r="G1541" s="5">
        <v>2</v>
      </c>
      <c r="H1541" s="5">
        <v>380</v>
      </c>
      <c r="I1541" s="5">
        <v>11645</v>
      </c>
      <c r="J1541" s="5">
        <v>27843</v>
      </c>
      <c r="K1541" s="5">
        <v>32874</v>
      </c>
      <c r="L1541" s="5">
        <v>36244</v>
      </c>
      <c r="M1541" s="5">
        <v>71122</v>
      </c>
      <c r="N1541" s="5">
        <v>24003</v>
      </c>
      <c r="O1541" s="5">
        <v>10268</v>
      </c>
      <c r="P1541" s="5">
        <v>13642</v>
      </c>
      <c r="Q1541" s="5">
        <v>23524</v>
      </c>
      <c r="R1541" s="5">
        <v>8632</v>
      </c>
      <c r="S1541" s="5">
        <v>5765</v>
      </c>
      <c r="T1541" s="5">
        <v>1886</v>
      </c>
      <c r="U1541" s="5">
        <v>1051</v>
      </c>
      <c r="V1541" s="5">
        <v>298</v>
      </c>
      <c r="W1541" s="5">
        <v>24</v>
      </c>
      <c r="X1541" s="5">
        <v>10</v>
      </c>
      <c r="Y1541" s="5">
        <v>0</v>
      </c>
      <c r="Z1541" s="1">
        <v>269257</v>
      </c>
    </row>
    <row r="1542" spans="1:26" x14ac:dyDescent="0.3">
      <c r="A1542" s="3" t="s">
        <v>1164</v>
      </c>
      <c r="B1542" s="5">
        <v>0</v>
      </c>
      <c r="C1542" s="5">
        <v>0</v>
      </c>
      <c r="D1542" s="5">
        <v>0</v>
      </c>
      <c r="E1542" s="5">
        <v>0</v>
      </c>
      <c r="F1542" s="5">
        <v>0</v>
      </c>
      <c r="G1542" s="5">
        <v>0</v>
      </c>
      <c r="H1542" s="5">
        <v>206</v>
      </c>
      <c r="I1542" s="5">
        <v>9813</v>
      </c>
      <c r="J1542" s="5">
        <v>39692</v>
      </c>
      <c r="K1542" s="5">
        <v>65938</v>
      </c>
      <c r="L1542" s="5">
        <v>62829</v>
      </c>
      <c r="M1542" s="5">
        <v>73365</v>
      </c>
      <c r="N1542" s="5">
        <v>70900</v>
      </c>
      <c r="O1542" s="5">
        <v>68017</v>
      </c>
      <c r="P1542" s="5">
        <v>52926</v>
      </c>
      <c r="Q1542" s="5">
        <v>37332</v>
      </c>
      <c r="R1542" s="5">
        <v>18185</v>
      </c>
      <c r="S1542" s="5">
        <v>7734</v>
      </c>
      <c r="T1542" s="5">
        <v>2470</v>
      </c>
      <c r="U1542" s="5">
        <v>1102</v>
      </c>
      <c r="V1542" s="5">
        <v>378</v>
      </c>
      <c r="W1542" s="5">
        <v>367</v>
      </c>
      <c r="X1542" s="5">
        <v>14</v>
      </c>
      <c r="Y1542" s="5">
        <v>0</v>
      </c>
      <c r="Z1542" s="1">
        <v>511268</v>
      </c>
    </row>
    <row r="1543" spans="1:26" x14ac:dyDescent="0.3">
      <c r="A1543" s="3" t="s">
        <v>794</v>
      </c>
      <c r="B1543" s="5">
        <v>0</v>
      </c>
      <c r="C1543" s="5">
        <v>0</v>
      </c>
      <c r="D1543" s="5">
        <v>0</v>
      </c>
      <c r="E1543" s="5">
        <v>0</v>
      </c>
      <c r="F1543" s="5">
        <v>0</v>
      </c>
      <c r="G1543" s="5">
        <v>0</v>
      </c>
      <c r="H1543" s="5">
        <v>60</v>
      </c>
      <c r="I1543" s="5">
        <v>4653</v>
      </c>
      <c r="J1543" s="5">
        <v>32971</v>
      </c>
      <c r="K1543" s="5">
        <v>89029</v>
      </c>
      <c r="L1543" s="5">
        <v>129169</v>
      </c>
      <c r="M1543" s="5">
        <v>147456</v>
      </c>
      <c r="N1543" s="5">
        <v>160948</v>
      </c>
      <c r="O1543" s="5">
        <v>166891</v>
      </c>
      <c r="P1543" s="5">
        <v>151449</v>
      </c>
      <c r="Q1543" s="5">
        <v>129059</v>
      </c>
      <c r="R1543" s="5">
        <v>83777</v>
      </c>
      <c r="S1543" s="5">
        <v>38901</v>
      </c>
      <c r="T1543" s="5">
        <v>7849</v>
      </c>
      <c r="U1543" s="5">
        <v>4795</v>
      </c>
      <c r="V1543" s="5">
        <v>2563</v>
      </c>
      <c r="W1543" s="5">
        <v>1129</v>
      </c>
      <c r="X1543" s="5">
        <v>608</v>
      </c>
      <c r="Y1543" s="5">
        <v>18</v>
      </c>
      <c r="Z1543" s="1">
        <v>1151325</v>
      </c>
    </row>
    <row r="1544" spans="1:26" x14ac:dyDescent="0.3">
      <c r="A1544" s="3" t="s">
        <v>1027</v>
      </c>
      <c r="B1544" s="5">
        <v>8</v>
      </c>
      <c r="C1544" s="5">
        <v>9</v>
      </c>
      <c r="D1544" s="5">
        <v>8</v>
      </c>
      <c r="E1544" s="5">
        <v>8</v>
      </c>
      <c r="F1544" s="5">
        <v>8</v>
      </c>
      <c r="G1544" s="5">
        <v>3</v>
      </c>
      <c r="H1544" s="5">
        <v>100</v>
      </c>
      <c r="I1544" s="5">
        <v>9573</v>
      </c>
      <c r="J1544" s="5">
        <v>35825</v>
      </c>
      <c r="K1544" s="5">
        <v>79579</v>
      </c>
      <c r="L1544" s="5">
        <v>128039</v>
      </c>
      <c r="M1544" s="5">
        <v>144124</v>
      </c>
      <c r="N1544" s="5">
        <v>148714</v>
      </c>
      <c r="O1544" s="5">
        <v>145880</v>
      </c>
      <c r="P1544" s="5">
        <v>116331</v>
      </c>
      <c r="Q1544" s="5">
        <v>53509</v>
      </c>
      <c r="R1544" s="5">
        <v>28755</v>
      </c>
      <c r="S1544" s="5">
        <v>14836</v>
      </c>
      <c r="T1544" s="5">
        <v>6530</v>
      </c>
      <c r="U1544" s="5">
        <v>4943</v>
      </c>
      <c r="V1544" s="5">
        <v>2639</v>
      </c>
      <c r="W1544" s="5">
        <v>1083</v>
      </c>
      <c r="X1544" s="5">
        <v>630</v>
      </c>
      <c r="Y1544" s="5">
        <v>21</v>
      </c>
      <c r="Z1544" s="1">
        <v>921155</v>
      </c>
    </row>
    <row r="1545" spans="1:26" x14ac:dyDescent="0.3">
      <c r="A1545" s="3" t="s">
        <v>1532</v>
      </c>
      <c r="B1545" s="5">
        <v>8</v>
      </c>
      <c r="C1545" s="5">
        <v>9</v>
      </c>
      <c r="D1545" s="5">
        <v>8</v>
      </c>
      <c r="E1545" s="5">
        <v>8</v>
      </c>
      <c r="F1545" s="5">
        <v>5</v>
      </c>
      <c r="G1545" s="5">
        <v>0</v>
      </c>
      <c r="H1545" s="5">
        <v>565</v>
      </c>
      <c r="I1545" s="5">
        <v>19130</v>
      </c>
      <c r="J1545" s="5">
        <v>63395</v>
      </c>
      <c r="K1545" s="5">
        <v>105349</v>
      </c>
      <c r="L1545" s="5">
        <v>130258</v>
      </c>
      <c r="M1545" s="5">
        <v>146553</v>
      </c>
      <c r="N1545" s="5">
        <v>152784</v>
      </c>
      <c r="O1545" s="5">
        <v>151876</v>
      </c>
      <c r="P1545" s="5">
        <v>135100</v>
      </c>
      <c r="Q1545" s="5">
        <v>101664</v>
      </c>
      <c r="R1545" s="5">
        <v>63606</v>
      </c>
      <c r="S1545" s="5">
        <v>27585</v>
      </c>
      <c r="T1545" s="5">
        <v>6534</v>
      </c>
      <c r="U1545" s="5">
        <v>4635</v>
      </c>
      <c r="V1545" s="5">
        <v>2379</v>
      </c>
      <c r="W1545" s="5">
        <v>749</v>
      </c>
      <c r="X1545" s="5">
        <v>626</v>
      </c>
      <c r="Y1545" s="5">
        <v>26</v>
      </c>
      <c r="Z1545" s="1">
        <v>1112852</v>
      </c>
    </row>
    <row r="1546" spans="1:26" x14ac:dyDescent="0.3">
      <c r="A1546" s="3" t="s">
        <v>1773</v>
      </c>
      <c r="B1546" s="5">
        <v>8</v>
      </c>
      <c r="C1546" s="5">
        <v>9</v>
      </c>
      <c r="D1546" s="5">
        <v>9</v>
      </c>
      <c r="E1546" s="5">
        <v>8</v>
      </c>
      <c r="F1546" s="5">
        <v>1</v>
      </c>
      <c r="G1546" s="5">
        <v>0</v>
      </c>
      <c r="H1546" s="5">
        <v>105</v>
      </c>
      <c r="I1546" s="5">
        <v>3805</v>
      </c>
      <c r="J1546" s="5">
        <v>7195</v>
      </c>
      <c r="K1546" s="5">
        <v>20568</v>
      </c>
      <c r="L1546" s="5">
        <v>39830</v>
      </c>
      <c r="M1546" s="5">
        <v>40764</v>
      </c>
      <c r="N1546" s="5">
        <v>40508</v>
      </c>
      <c r="O1546" s="5">
        <v>33956</v>
      </c>
      <c r="P1546" s="5">
        <v>38033</v>
      </c>
      <c r="Q1546" s="5">
        <v>35680</v>
      </c>
      <c r="R1546" s="5">
        <v>25496</v>
      </c>
      <c r="S1546" s="5">
        <v>21850</v>
      </c>
      <c r="T1546" s="5">
        <v>5027</v>
      </c>
      <c r="U1546" s="5">
        <v>1042</v>
      </c>
      <c r="V1546" s="5">
        <v>717</v>
      </c>
      <c r="W1546" s="5">
        <v>60</v>
      </c>
      <c r="X1546" s="5">
        <v>23</v>
      </c>
      <c r="Y1546" s="5">
        <v>6</v>
      </c>
      <c r="Z1546" s="1">
        <v>314700</v>
      </c>
    </row>
    <row r="1547" spans="1:26" x14ac:dyDescent="0.3">
      <c r="A1547" s="3" t="s">
        <v>489</v>
      </c>
      <c r="B1547" s="5">
        <v>0</v>
      </c>
      <c r="C1547" s="5">
        <v>0</v>
      </c>
      <c r="D1547" s="5">
        <v>0</v>
      </c>
      <c r="E1547" s="5">
        <v>0</v>
      </c>
      <c r="F1547" s="5">
        <v>0</v>
      </c>
      <c r="G1547" s="5">
        <v>0</v>
      </c>
      <c r="H1547" s="5">
        <v>474</v>
      </c>
      <c r="I1547" s="5">
        <v>14620</v>
      </c>
      <c r="J1547" s="5">
        <v>47908</v>
      </c>
      <c r="K1547" s="5">
        <v>84291</v>
      </c>
      <c r="L1547" s="5">
        <v>108654</v>
      </c>
      <c r="M1547" s="5">
        <v>128435</v>
      </c>
      <c r="N1547" s="5">
        <v>136846</v>
      </c>
      <c r="O1547" s="5">
        <v>136979</v>
      </c>
      <c r="P1547" s="5">
        <v>124208</v>
      </c>
      <c r="Q1547" s="5">
        <v>96094</v>
      </c>
      <c r="R1547" s="5">
        <v>60352</v>
      </c>
      <c r="S1547" s="5">
        <v>28664</v>
      </c>
      <c r="T1547" s="5">
        <v>6627</v>
      </c>
      <c r="U1547" s="5">
        <v>4200</v>
      </c>
      <c r="V1547" s="5">
        <v>2341</v>
      </c>
      <c r="W1547" s="5">
        <v>1100</v>
      </c>
      <c r="X1547" s="5">
        <v>646</v>
      </c>
      <c r="Y1547" s="5">
        <v>27</v>
      </c>
      <c r="Z1547" s="1">
        <v>982466</v>
      </c>
    </row>
    <row r="1548" spans="1:26" x14ac:dyDescent="0.3">
      <c r="A1548" s="3" t="s">
        <v>2025</v>
      </c>
      <c r="B1548" s="5">
        <v>9</v>
      </c>
      <c r="C1548" s="5">
        <v>8</v>
      </c>
      <c r="D1548" s="5">
        <v>9</v>
      </c>
      <c r="E1548" s="5">
        <v>8</v>
      </c>
      <c r="F1548" s="5">
        <v>1</v>
      </c>
      <c r="G1548" s="5">
        <v>0</v>
      </c>
      <c r="H1548" s="5">
        <v>713</v>
      </c>
      <c r="I1548" s="5">
        <v>17259</v>
      </c>
      <c r="J1548" s="5">
        <v>54483</v>
      </c>
      <c r="K1548" s="5">
        <v>89964</v>
      </c>
      <c r="L1548" s="5">
        <v>114711</v>
      </c>
      <c r="M1548" s="5">
        <v>133547</v>
      </c>
      <c r="N1548" s="5">
        <v>141738</v>
      </c>
      <c r="O1548" s="5">
        <v>142165</v>
      </c>
      <c r="P1548" s="5">
        <v>127609</v>
      </c>
      <c r="Q1548" s="5">
        <v>100388</v>
      </c>
      <c r="R1548" s="5">
        <v>62785</v>
      </c>
      <c r="S1548" s="5">
        <v>24439</v>
      </c>
      <c r="T1548" s="5">
        <v>5964</v>
      </c>
      <c r="U1548" s="5">
        <v>4137</v>
      </c>
      <c r="V1548" s="5">
        <v>2265</v>
      </c>
      <c r="W1548" s="5">
        <v>1097</v>
      </c>
      <c r="X1548" s="5">
        <v>658</v>
      </c>
      <c r="Y1548" s="5">
        <v>29</v>
      </c>
      <c r="Z1548" s="1">
        <v>1023986</v>
      </c>
    </row>
    <row r="1549" spans="1:26" x14ac:dyDescent="0.3">
      <c r="A1549" s="3" t="s">
        <v>378</v>
      </c>
      <c r="B1549" s="5">
        <v>8</v>
      </c>
      <c r="C1549" s="5">
        <v>9</v>
      </c>
      <c r="D1549" s="5">
        <v>9</v>
      </c>
      <c r="E1549" s="5">
        <v>8</v>
      </c>
      <c r="F1549" s="5">
        <v>1</v>
      </c>
      <c r="G1549" s="5">
        <v>0</v>
      </c>
      <c r="H1549" s="5">
        <v>200</v>
      </c>
      <c r="I1549" s="5">
        <v>7141</v>
      </c>
      <c r="J1549" s="5">
        <v>18433</v>
      </c>
      <c r="K1549" s="5">
        <v>59232</v>
      </c>
      <c r="L1549" s="5">
        <v>75850</v>
      </c>
      <c r="M1549" s="5">
        <v>110259</v>
      </c>
      <c r="N1549" s="5">
        <v>127919</v>
      </c>
      <c r="O1549" s="5">
        <v>120779</v>
      </c>
      <c r="P1549" s="5">
        <v>100445</v>
      </c>
      <c r="Q1549" s="5">
        <v>60641</v>
      </c>
      <c r="R1549" s="5">
        <v>33248</v>
      </c>
      <c r="S1549" s="5">
        <v>10916</v>
      </c>
      <c r="T1549" s="5">
        <v>3841</v>
      </c>
      <c r="U1549" s="5">
        <v>4048</v>
      </c>
      <c r="V1549" s="5">
        <v>1986</v>
      </c>
      <c r="W1549" s="5">
        <v>1047</v>
      </c>
      <c r="X1549" s="5">
        <v>657</v>
      </c>
      <c r="Y1549" s="5">
        <v>29</v>
      </c>
      <c r="Z1549" s="1">
        <v>736706</v>
      </c>
    </row>
    <row r="1550" spans="1:26" x14ac:dyDescent="0.3">
      <c r="A1550" s="3" t="s">
        <v>340</v>
      </c>
      <c r="B1550" s="5">
        <v>9</v>
      </c>
      <c r="C1550" s="5">
        <v>8</v>
      </c>
      <c r="D1550" s="5">
        <v>9</v>
      </c>
      <c r="E1550" s="5">
        <v>8</v>
      </c>
      <c r="F1550" s="5">
        <v>1</v>
      </c>
      <c r="G1550" s="5">
        <v>0</v>
      </c>
      <c r="H1550" s="5">
        <v>673</v>
      </c>
      <c r="I1550" s="5">
        <v>14735</v>
      </c>
      <c r="J1550" s="5">
        <v>47531</v>
      </c>
      <c r="K1550" s="5">
        <v>82428</v>
      </c>
      <c r="L1550" s="5">
        <v>94406</v>
      </c>
      <c r="M1550" s="5">
        <v>116958</v>
      </c>
      <c r="N1550" s="5">
        <v>120074</v>
      </c>
      <c r="O1550" s="5">
        <v>116421</v>
      </c>
      <c r="P1550" s="5">
        <v>98399</v>
      </c>
      <c r="Q1550" s="5">
        <v>88250</v>
      </c>
      <c r="R1550" s="5">
        <v>63784</v>
      </c>
      <c r="S1550" s="5">
        <v>29032</v>
      </c>
      <c r="T1550" s="5">
        <v>6417</v>
      </c>
      <c r="U1550" s="5">
        <v>4213</v>
      </c>
      <c r="V1550" s="5">
        <v>2413</v>
      </c>
      <c r="W1550" s="5">
        <v>1109</v>
      </c>
      <c r="X1550" s="5">
        <v>656</v>
      </c>
      <c r="Y1550" s="5">
        <v>32</v>
      </c>
      <c r="Z1550" s="1">
        <v>887566</v>
      </c>
    </row>
    <row r="1551" spans="1:26" x14ac:dyDescent="0.3">
      <c r="A1551" s="3" t="s">
        <v>2127</v>
      </c>
      <c r="B1551" s="5">
        <v>8</v>
      </c>
      <c r="C1551" s="5">
        <v>9</v>
      </c>
      <c r="D1551" s="5">
        <v>9</v>
      </c>
      <c r="E1551" s="5">
        <v>8</v>
      </c>
      <c r="F1551" s="5">
        <v>1</v>
      </c>
      <c r="G1551" s="5">
        <v>0</v>
      </c>
      <c r="H1551" s="5">
        <v>820</v>
      </c>
      <c r="I1551" s="5">
        <v>13932</v>
      </c>
      <c r="J1551" s="5">
        <v>38775</v>
      </c>
      <c r="K1551" s="5">
        <v>70949</v>
      </c>
      <c r="L1551" s="5">
        <v>76158</v>
      </c>
      <c r="M1551" s="5">
        <v>111606</v>
      </c>
      <c r="N1551" s="5">
        <v>123875</v>
      </c>
      <c r="O1551" s="5">
        <v>133607</v>
      </c>
      <c r="P1551" s="5">
        <v>104189</v>
      </c>
      <c r="Q1551" s="5">
        <v>59664</v>
      </c>
      <c r="R1551" s="5">
        <v>41368</v>
      </c>
      <c r="S1551" s="5">
        <v>26085</v>
      </c>
      <c r="T1551" s="5">
        <v>6807</v>
      </c>
      <c r="U1551" s="5">
        <v>4198</v>
      </c>
      <c r="V1551" s="5">
        <v>2305</v>
      </c>
      <c r="W1551" s="5">
        <v>1092</v>
      </c>
      <c r="X1551" s="5">
        <v>648</v>
      </c>
      <c r="Y1551" s="5">
        <v>28</v>
      </c>
      <c r="Z1551" s="1">
        <v>816141</v>
      </c>
    </row>
    <row r="1552" spans="1:26" x14ac:dyDescent="0.3">
      <c r="A1552" s="3" t="s">
        <v>1376</v>
      </c>
      <c r="B1552" s="5">
        <v>9</v>
      </c>
      <c r="C1552" s="5">
        <v>9</v>
      </c>
      <c r="D1552" s="5">
        <v>8</v>
      </c>
      <c r="E1552" s="5">
        <v>9</v>
      </c>
      <c r="F1552" s="5">
        <v>1</v>
      </c>
      <c r="G1552" s="5">
        <v>0</v>
      </c>
      <c r="H1552" s="5">
        <v>517</v>
      </c>
      <c r="I1552" s="5">
        <v>19042</v>
      </c>
      <c r="J1552" s="5">
        <v>59295</v>
      </c>
      <c r="K1552" s="5">
        <v>80162</v>
      </c>
      <c r="L1552" s="5">
        <v>123294</v>
      </c>
      <c r="M1552" s="5">
        <v>133533</v>
      </c>
      <c r="N1552" s="5">
        <v>139010</v>
      </c>
      <c r="O1552" s="5">
        <v>135137</v>
      </c>
      <c r="P1552" s="5">
        <v>116325</v>
      </c>
      <c r="Q1552" s="5">
        <v>92863</v>
      </c>
      <c r="R1552" s="5">
        <v>64228</v>
      </c>
      <c r="S1552" s="5">
        <v>29834</v>
      </c>
      <c r="T1552" s="5">
        <v>6926</v>
      </c>
      <c r="U1552" s="5">
        <v>4212</v>
      </c>
      <c r="V1552" s="5">
        <v>2438</v>
      </c>
      <c r="W1552" s="5">
        <v>484</v>
      </c>
      <c r="X1552" s="5">
        <v>37</v>
      </c>
      <c r="Y1552" s="5">
        <v>6</v>
      </c>
      <c r="Z1552" s="1">
        <v>1007379</v>
      </c>
    </row>
    <row r="1553" spans="1:26" x14ac:dyDescent="0.3">
      <c r="A1553" s="3" t="s">
        <v>1715</v>
      </c>
      <c r="B1553" s="5">
        <v>0</v>
      </c>
      <c r="C1553" s="5">
        <v>0</v>
      </c>
      <c r="D1553" s="5">
        <v>0</v>
      </c>
      <c r="E1553" s="5">
        <v>0</v>
      </c>
      <c r="F1553" s="5">
        <v>0</v>
      </c>
      <c r="G1553" s="5">
        <v>0</v>
      </c>
      <c r="H1553" s="5">
        <v>1223</v>
      </c>
      <c r="I1553" s="5">
        <v>22554</v>
      </c>
      <c r="J1553" s="5">
        <v>65912</v>
      </c>
      <c r="K1553" s="5">
        <v>104699</v>
      </c>
      <c r="L1553" s="5">
        <v>127435</v>
      </c>
      <c r="M1553" s="5">
        <v>141463</v>
      </c>
      <c r="N1553" s="5">
        <v>148176</v>
      </c>
      <c r="O1553" s="5">
        <v>146390</v>
      </c>
      <c r="P1553" s="5">
        <v>130143</v>
      </c>
      <c r="Q1553" s="5">
        <v>97841</v>
      </c>
      <c r="R1553" s="5">
        <v>63364</v>
      </c>
      <c r="S1553" s="5">
        <v>29195</v>
      </c>
      <c r="T1553" s="5">
        <v>7186</v>
      </c>
      <c r="U1553" s="5">
        <v>3960</v>
      </c>
      <c r="V1553" s="5">
        <v>2329</v>
      </c>
      <c r="W1553" s="5">
        <v>1115</v>
      </c>
      <c r="X1553" s="5">
        <v>650</v>
      </c>
      <c r="Y1553" s="5">
        <v>30</v>
      </c>
      <c r="Z1553" s="1">
        <v>1093665</v>
      </c>
    </row>
    <row r="1554" spans="1:26" x14ac:dyDescent="0.3">
      <c r="A1554" s="3" t="s">
        <v>582</v>
      </c>
      <c r="B1554" s="5">
        <v>8</v>
      </c>
      <c r="C1554" s="5">
        <v>9</v>
      </c>
      <c r="D1554" s="5">
        <v>9</v>
      </c>
      <c r="E1554" s="5">
        <v>8</v>
      </c>
      <c r="F1554" s="5">
        <v>5</v>
      </c>
      <c r="G1554" s="5">
        <v>2</v>
      </c>
      <c r="H1554" s="5">
        <v>1928</v>
      </c>
      <c r="I1554" s="5">
        <v>19061</v>
      </c>
      <c r="J1554" s="5">
        <v>55411</v>
      </c>
      <c r="K1554" s="5">
        <v>99050</v>
      </c>
      <c r="L1554" s="5">
        <v>125799</v>
      </c>
      <c r="M1554" s="5">
        <v>140914</v>
      </c>
      <c r="N1554" s="5">
        <v>155169</v>
      </c>
      <c r="O1554" s="5">
        <v>157404</v>
      </c>
      <c r="P1554" s="5">
        <v>144881</v>
      </c>
      <c r="Q1554" s="5">
        <v>123293</v>
      </c>
      <c r="R1554" s="5">
        <v>80903</v>
      </c>
      <c r="S1554" s="5">
        <v>33279</v>
      </c>
      <c r="T1554" s="5">
        <v>8426</v>
      </c>
      <c r="U1554" s="5">
        <v>4213</v>
      </c>
      <c r="V1554" s="5">
        <v>2393</v>
      </c>
      <c r="W1554" s="5">
        <v>1107</v>
      </c>
      <c r="X1554" s="5">
        <v>657</v>
      </c>
      <c r="Y1554" s="5">
        <v>30</v>
      </c>
      <c r="Z1554" s="1">
        <v>1153959</v>
      </c>
    </row>
    <row r="1555" spans="1:26" x14ac:dyDescent="0.3">
      <c r="A1555" s="3" t="s">
        <v>814</v>
      </c>
      <c r="B1555" s="5">
        <v>9</v>
      </c>
      <c r="C1555" s="5">
        <v>9</v>
      </c>
      <c r="D1555" s="5">
        <v>9</v>
      </c>
      <c r="E1555" s="5">
        <v>8</v>
      </c>
      <c r="F1555" s="5">
        <v>2</v>
      </c>
      <c r="G1555" s="5">
        <v>2</v>
      </c>
      <c r="H1555" s="5">
        <v>1628</v>
      </c>
      <c r="I1555" s="5">
        <v>22773</v>
      </c>
      <c r="J1555" s="5">
        <v>65091</v>
      </c>
      <c r="K1555" s="5">
        <v>105189</v>
      </c>
      <c r="L1555" s="5">
        <v>127622</v>
      </c>
      <c r="M1555" s="5">
        <v>145258</v>
      </c>
      <c r="N1555" s="5">
        <v>151597</v>
      </c>
      <c r="O1555" s="5">
        <v>152164</v>
      </c>
      <c r="P1555" s="5">
        <v>139202</v>
      </c>
      <c r="Q1555" s="5">
        <v>115800</v>
      </c>
      <c r="R1555" s="5">
        <v>80643</v>
      </c>
      <c r="S1555" s="5">
        <v>38536</v>
      </c>
      <c r="T1555" s="5">
        <v>8145</v>
      </c>
      <c r="U1555" s="5">
        <v>4246</v>
      </c>
      <c r="V1555" s="5">
        <v>2611</v>
      </c>
      <c r="W1555" s="5">
        <v>1138</v>
      </c>
      <c r="X1555" s="5">
        <v>656</v>
      </c>
      <c r="Y1555" s="5">
        <v>28</v>
      </c>
      <c r="Z1555" s="1">
        <v>1162366</v>
      </c>
    </row>
    <row r="1556" spans="1:26" x14ac:dyDescent="0.3">
      <c r="A1556" s="3" t="s">
        <v>2208</v>
      </c>
      <c r="B1556" s="5">
        <v>9</v>
      </c>
      <c r="C1556" s="5">
        <v>9</v>
      </c>
      <c r="D1556" s="5">
        <v>8</v>
      </c>
      <c r="E1556" s="5">
        <v>8</v>
      </c>
      <c r="F1556" s="5">
        <v>2</v>
      </c>
      <c r="G1556" s="5">
        <v>2</v>
      </c>
      <c r="H1556" s="5">
        <v>1710</v>
      </c>
      <c r="I1556" s="5">
        <v>24377</v>
      </c>
      <c r="J1556" s="5">
        <v>64824</v>
      </c>
      <c r="K1556" s="5">
        <v>103874</v>
      </c>
      <c r="L1556" s="5">
        <v>123536</v>
      </c>
      <c r="M1556" s="5">
        <v>134048</v>
      </c>
      <c r="N1556" s="5">
        <v>125998</v>
      </c>
      <c r="O1556" s="5">
        <v>125355</v>
      </c>
      <c r="P1556" s="5">
        <v>121382</v>
      </c>
      <c r="Q1556" s="5">
        <v>86489</v>
      </c>
      <c r="R1556" s="5">
        <v>58208</v>
      </c>
      <c r="S1556" s="5">
        <v>28418</v>
      </c>
      <c r="T1556" s="5">
        <v>6905</v>
      </c>
      <c r="U1556" s="5">
        <v>4348</v>
      </c>
      <c r="V1556" s="5">
        <v>3175</v>
      </c>
      <c r="W1556" s="5">
        <v>1779</v>
      </c>
      <c r="X1556" s="5">
        <v>805</v>
      </c>
      <c r="Y1556" s="5">
        <v>0</v>
      </c>
      <c r="Z1556" s="1">
        <v>1015269</v>
      </c>
    </row>
    <row r="1557" spans="1:26" x14ac:dyDescent="0.3">
      <c r="A1557" s="3" t="s">
        <v>2128</v>
      </c>
      <c r="B1557" s="5">
        <v>8</v>
      </c>
      <c r="C1557" s="5">
        <v>9</v>
      </c>
      <c r="D1557" s="5">
        <v>9</v>
      </c>
      <c r="E1557" s="5">
        <v>8</v>
      </c>
      <c r="F1557" s="5">
        <v>2</v>
      </c>
      <c r="G1557" s="5">
        <v>4</v>
      </c>
      <c r="H1557" s="5">
        <v>980</v>
      </c>
      <c r="I1557" s="5">
        <v>19845</v>
      </c>
      <c r="J1557" s="5">
        <v>56472</v>
      </c>
      <c r="K1557" s="5">
        <v>91833</v>
      </c>
      <c r="L1557" s="5">
        <v>118835</v>
      </c>
      <c r="M1557" s="5">
        <v>128374</v>
      </c>
      <c r="N1557" s="5">
        <v>143453</v>
      </c>
      <c r="O1557" s="5">
        <v>140021</v>
      </c>
      <c r="P1557" s="5">
        <v>125698</v>
      </c>
      <c r="Q1557" s="5">
        <v>95271</v>
      </c>
      <c r="R1557" s="5">
        <v>54363</v>
      </c>
      <c r="S1557" s="5">
        <v>27801</v>
      </c>
      <c r="T1557" s="5">
        <v>7442</v>
      </c>
      <c r="U1557" s="5">
        <v>4056</v>
      </c>
      <c r="V1557" s="5">
        <v>4171</v>
      </c>
      <c r="W1557" s="5">
        <v>2756</v>
      </c>
      <c r="X1557" s="5">
        <v>1004</v>
      </c>
      <c r="Y1557" s="5">
        <v>0</v>
      </c>
      <c r="Z1557" s="1">
        <v>1022415</v>
      </c>
    </row>
    <row r="1558" spans="1:26" x14ac:dyDescent="0.3">
      <c r="A1558" s="3" t="s">
        <v>269</v>
      </c>
      <c r="B1558" s="5">
        <v>8</v>
      </c>
      <c r="C1558" s="5">
        <v>9</v>
      </c>
      <c r="D1558" s="5">
        <v>8</v>
      </c>
      <c r="E1558" s="5">
        <v>9</v>
      </c>
      <c r="F1558" s="5">
        <v>2</v>
      </c>
      <c r="G1558" s="5">
        <v>4</v>
      </c>
      <c r="H1558" s="5">
        <v>1804</v>
      </c>
      <c r="I1558" s="5">
        <v>18834</v>
      </c>
      <c r="J1558" s="5">
        <v>49285</v>
      </c>
      <c r="K1558" s="5">
        <v>87019</v>
      </c>
      <c r="L1558" s="5">
        <v>112851</v>
      </c>
      <c r="M1558" s="5">
        <v>129323</v>
      </c>
      <c r="N1558" s="5">
        <v>137588</v>
      </c>
      <c r="O1558" s="5">
        <v>131116</v>
      </c>
      <c r="P1558" s="5">
        <v>123822</v>
      </c>
      <c r="Q1558" s="5">
        <v>100947</v>
      </c>
      <c r="R1558" s="5">
        <v>67061</v>
      </c>
      <c r="S1558" s="5">
        <v>30699</v>
      </c>
      <c r="T1558" s="5">
        <v>7569</v>
      </c>
      <c r="U1558" s="5">
        <v>4302</v>
      </c>
      <c r="V1558" s="5">
        <v>4185</v>
      </c>
      <c r="W1558" s="5">
        <v>3185</v>
      </c>
      <c r="X1558" s="5">
        <v>1283</v>
      </c>
      <c r="Y1558" s="5">
        <v>32</v>
      </c>
      <c r="Z1558" s="1">
        <v>1010945</v>
      </c>
    </row>
    <row r="1559" spans="1:26" x14ac:dyDescent="0.3">
      <c r="A1559" s="3" t="s">
        <v>1442</v>
      </c>
      <c r="B1559" s="5">
        <v>8</v>
      </c>
      <c r="C1559" s="5">
        <v>9</v>
      </c>
      <c r="D1559" s="5">
        <v>9</v>
      </c>
      <c r="E1559" s="5">
        <v>8</v>
      </c>
      <c r="F1559" s="5">
        <v>1</v>
      </c>
      <c r="G1559" s="5">
        <v>4</v>
      </c>
      <c r="H1559" s="5">
        <v>1705</v>
      </c>
      <c r="I1559" s="5">
        <v>19499</v>
      </c>
      <c r="J1559" s="5">
        <v>51571</v>
      </c>
      <c r="K1559" s="5">
        <v>84105</v>
      </c>
      <c r="L1559" s="5">
        <v>106403</v>
      </c>
      <c r="M1559" s="5">
        <v>122935</v>
      </c>
      <c r="N1559" s="5">
        <v>129472</v>
      </c>
      <c r="O1559" s="5">
        <v>124651</v>
      </c>
      <c r="P1559" s="5">
        <v>89568</v>
      </c>
      <c r="Q1559" s="5">
        <v>23721</v>
      </c>
      <c r="R1559" s="5">
        <v>5694</v>
      </c>
      <c r="S1559" s="5">
        <v>15471</v>
      </c>
      <c r="T1559" s="5">
        <v>6774</v>
      </c>
      <c r="U1559" s="5">
        <v>4312</v>
      </c>
      <c r="V1559" s="5">
        <v>3358</v>
      </c>
      <c r="W1559" s="5">
        <v>2299</v>
      </c>
      <c r="X1559" s="5">
        <v>889</v>
      </c>
      <c r="Y1559" s="5">
        <v>32</v>
      </c>
      <c r="Z1559" s="1">
        <v>792498</v>
      </c>
    </row>
    <row r="1560" spans="1:26" x14ac:dyDescent="0.3">
      <c r="A1560" s="3" t="s">
        <v>2115</v>
      </c>
      <c r="B1560" s="5">
        <v>9</v>
      </c>
      <c r="C1560" s="5">
        <v>9</v>
      </c>
      <c r="D1560" s="5">
        <v>8</v>
      </c>
      <c r="E1560" s="5">
        <v>9</v>
      </c>
      <c r="F1560" s="5">
        <v>1</v>
      </c>
      <c r="G1560" s="5">
        <v>5</v>
      </c>
      <c r="H1560" s="5">
        <v>2090</v>
      </c>
      <c r="I1560" s="5">
        <v>21684</v>
      </c>
      <c r="J1560" s="5">
        <v>62046</v>
      </c>
      <c r="K1560" s="5">
        <v>101672</v>
      </c>
      <c r="L1560" s="5">
        <v>123035</v>
      </c>
      <c r="M1560" s="5">
        <v>135599</v>
      </c>
      <c r="N1560" s="5">
        <v>137106</v>
      </c>
      <c r="O1560" s="5">
        <v>129599</v>
      </c>
      <c r="P1560" s="5">
        <v>121207</v>
      </c>
      <c r="Q1560" s="5">
        <v>100199</v>
      </c>
      <c r="R1560" s="5">
        <v>65584</v>
      </c>
      <c r="S1560" s="5">
        <v>29974</v>
      </c>
      <c r="T1560" s="5">
        <v>8358</v>
      </c>
      <c r="U1560" s="5">
        <v>4048</v>
      </c>
      <c r="V1560" s="5">
        <v>3405</v>
      </c>
      <c r="W1560" s="5">
        <v>2324</v>
      </c>
      <c r="X1560" s="5">
        <v>1147</v>
      </c>
      <c r="Y1560" s="5">
        <v>31</v>
      </c>
      <c r="Z1560" s="1">
        <v>1049149</v>
      </c>
    </row>
    <row r="1561" spans="1:26" x14ac:dyDescent="0.3">
      <c r="A1561" s="3" t="s">
        <v>407</v>
      </c>
      <c r="B1561" s="5">
        <v>9</v>
      </c>
      <c r="C1561" s="5">
        <v>8</v>
      </c>
      <c r="D1561" s="5">
        <v>9</v>
      </c>
      <c r="E1561" s="5">
        <v>8</v>
      </c>
      <c r="F1561" s="5">
        <v>2</v>
      </c>
      <c r="G1561" s="5">
        <v>6</v>
      </c>
      <c r="H1561" s="5">
        <v>1274</v>
      </c>
      <c r="I1561" s="5">
        <v>17261</v>
      </c>
      <c r="J1561" s="5">
        <v>50479</v>
      </c>
      <c r="K1561" s="5">
        <v>51289</v>
      </c>
      <c r="L1561" s="5">
        <v>42138</v>
      </c>
      <c r="M1561" s="5">
        <v>64077</v>
      </c>
      <c r="N1561" s="5">
        <v>63481</v>
      </c>
      <c r="O1561" s="5">
        <v>34792</v>
      </c>
      <c r="P1561" s="5">
        <v>37073</v>
      </c>
      <c r="Q1561" s="5">
        <v>30853</v>
      </c>
      <c r="R1561" s="5">
        <v>13170</v>
      </c>
      <c r="S1561" s="5">
        <v>7208</v>
      </c>
      <c r="T1561" s="5">
        <v>3616</v>
      </c>
      <c r="U1561" s="5">
        <v>4195</v>
      </c>
      <c r="V1561" s="5">
        <v>2315</v>
      </c>
      <c r="W1561" s="5">
        <v>267</v>
      </c>
      <c r="X1561" s="5">
        <v>60</v>
      </c>
      <c r="Y1561" s="5">
        <v>7</v>
      </c>
      <c r="Z1561" s="1">
        <v>423597</v>
      </c>
    </row>
    <row r="1562" spans="1:26" x14ac:dyDescent="0.3">
      <c r="A1562" s="3" t="s">
        <v>404</v>
      </c>
      <c r="B1562" s="5">
        <v>8</v>
      </c>
      <c r="C1562" s="5">
        <v>7</v>
      </c>
      <c r="D1562" s="5">
        <v>7</v>
      </c>
      <c r="E1562" s="5">
        <v>2</v>
      </c>
      <c r="F1562" s="5">
        <v>0</v>
      </c>
      <c r="G1562" s="5">
        <v>6</v>
      </c>
      <c r="H1562" s="5">
        <v>446</v>
      </c>
      <c r="I1562" s="5">
        <v>4765</v>
      </c>
      <c r="J1562" s="5">
        <v>11256</v>
      </c>
      <c r="K1562" s="5">
        <v>26215</v>
      </c>
      <c r="L1562" s="5">
        <v>34648</v>
      </c>
      <c r="M1562" s="5">
        <v>37488</v>
      </c>
      <c r="N1562" s="5">
        <v>27773</v>
      </c>
      <c r="O1562" s="5">
        <v>26780</v>
      </c>
      <c r="P1562" s="5">
        <v>22687</v>
      </c>
      <c r="Q1562" s="5">
        <v>16782</v>
      </c>
      <c r="R1562" s="5">
        <v>10010</v>
      </c>
      <c r="S1562" s="5">
        <v>7202</v>
      </c>
      <c r="T1562" s="5">
        <v>2076</v>
      </c>
      <c r="U1562" s="5">
        <v>994</v>
      </c>
      <c r="V1562" s="5">
        <v>273</v>
      </c>
      <c r="W1562" s="5">
        <v>32</v>
      </c>
      <c r="X1562" s="5">
        <v>0</v>
      </c>
      <c r="Y1562" s="5">
        <v>0</v>
      </c>
      <c r="Z1562" s="1">
        <v>229457</v>
      </c>
    </row>
    <row r="1563" spans="1:26" x14ac:dyDescent="0.3">
      <c r="A1563" s="3" t="s">
        <v>976</v>
      </c>
      <c r="B1563" s="5">
        <v>0</v>
      </c>
      <c r="C1563" s="5">
        <v>0</v>
      </c>
      <c r="D1563" s="5">
        <v>0</v>
      </c>
      <c r="E1563" s="5">
        <v>0</v>
      </c>
      <c r="F1563" s="5">
        <v>0</v>
      </c>
      <c r="G1563" s="5">
        <v>8</v>
      </c>
      <c r="H1563" s="5">
        <v>980</v>
      </c>
      <c r="I1563" s="5">
        <v>13672</v>
      </c>
      <c r="J1563" s="5">
        <v>29287</v>
      </c>
      <c r="K1563" s="5">
        <v>39214</v>
      </c>
      <c r="L1563" s="5">
        <v>35859</v>
      </c>
      <c r="M1563" s="5">
        <v>50672</v>
      </c>
      <c r="N1563" s="5">
        <v>61342</v>
      </c>
      <c r="O1563" s="5">
        <v>59949</v>
      </c>
      <c r="P1563" s="5">
        <v>23300</v>
      </c>
      <c r="Q1563" s="5">
        <v>16991</v>
      </c>
      <c r="R1563" s="5">
        <v>13243</v>
      </c>
      <c r="S1563" s="5">
        <v>11218</v>
      </c>
      <c r="T1563" s="5">
        <v>4222</v>
      </c>
      <c r="U1563" s="5">
        <v>2432</v>
      </c>
      <c r="V1563" s="5">
        <v>884</v>
      </c>
      <c r="W1563" s="5">
        <v>349</v>
      </c>
      <c r="X1563" s="5">
        <v>24</v>
      </c>
      <c r="Y1563" s="5">
        <v>21</v>
      </c>
      <c r="Z1563" s="1">
        <v>363667</v>
      </c>
    </row>
    <row r="1564" spans="1:26" x14ac:dyDescent="0.3">
      <c r="A1564" s="3" t="s">
        <v>1129</v>
      </c>
      <c r="B1564" s="5">
        <v>0</v>
      </c>
      <c r="C1564" s="5">
        <v>0</v>
      </c>
      <c r="D1564" s="5">
        <v>0</v>
      </c>
      <c r="E1564" s="5">
        <v>0</v>
      </c>
      <c r="F1564" s="5">
        <v>0</v>
      </c>
      <c r="G1564" s="5">
        <v>8</v>
      </c>
      <c r="H1564" s="5">
        <v>2918</v>
      </c>
      <c r="I1564" s="5">
        <v>26696</v>
      </c>
      <c r="J1564" s="5">
        <v>68519</v>
      </c>
      <c r="K1564" s="5">
        <v>106143</v>
      </c>
      <c r="L1564" s="5">
        <v>126395</v>
      </c>
      <c r="M1564" s="5">
        <v>145483</v>
      </c>
      <c r="N1564" s="5">
        <v>150346</v>
      </c>
      <c r="O1564" s="5">
        <v>148259</v>
      </c>
      <c r="P1564" s="5">
        <v>136429</v>
      </c>
      <c r="Q1564" s="5">
        <v>111782</v>
      </c>
      <c r="R1564" s="5">
        <v>77494</v>
      </c>
      <c r="S1564" s="5">
        <v>36973</v>
      </c>
      <c r="T1564" s="5">
        <v>8917</v>
      </c>
      <c r="U1564" s="5">
        <v>4081</v>
      </c>
      <c r="V1564" s="5">
        <v>3663</v>
      </c>
      <c r="W1564" s="5">
        <v>2861</v>
      </c>
      <c r="X1564" s="5">
        <v>1399</v>
      </c>
      <c r="Y1564" s="5">
        <v>0</v>
      </c>
      <c r="Z1564" s="1">
        <v>1158366</v>
      </c>
    </row>
    <row r="1565" spans="1:26" x14ac:dyDescent="0.3">
      <c r="A1565" s="3" t="s">
        <v>19</v>
      </c>
      <c r="B1565" s="5">
        <v>9</v>
      </c>
      <c r="C1565" s="5">
        <v>8</v>
      </c>
      <c r="D1565" s="5">
        <v>9</v>
      </c>
      <c r="E1565" s="5">
        <v>9</v>
      </c>
      <c r="F1565" s="5">
        <v>2</v>
      </c>
      <c r="G1565" s="5">
        <v>9</v>
      </c>
      <c r="H1565" s="5">
        <v>2658</v>
      </c>
      <c r="I1565" s="5">
        <v>22484</v>
      </c>
      <c r="J1565" s="5">
        <v>62776</v>
      </c>
      <c r="K1565" s="5">
        <v>100230</v>
      </c>
      <c r="L1565" s="5">
        <v>105279</v>
      </c>
      <c r="M1565" s="5">
        <v>107634</v>
      </c>
      <c r="N1565" s="5">
        <v>101000</v>
      </c>
      <c r="O1565" s="5">
        <v>66742</v>
      </c>
      <c r="P1565" s="5">
        <v>94289</v>
      </c>
      <c r="Q1565" s="5">
        <v>101388</v>
      </c>
      <c r="R1565" s="5">
        <v>72420</v>
      </c>
      <c r="S1565" s="5">
        <v>33379</v>
      </c>
      <c r="T1565" s="5">
        <v>8814</v>
      </c>
      <c r="U1565" s="5">
        <v>4313</v>
      </c>
      <c r="V1565" s="5">
        <v>4086</v>
      </c>
      <c r="W1565" s="5">
        <v>3082</v>
      </c>
      <c r="X1565" s="5">
        <v>1186</v>
      </c>
      <c r="Y1565" s="5">
        <v>25</v>
      </c>
      <c r="Z1565" s="1">
        <v>891831</v>
      </c>
    </row>
    <row r="1566" spans="1:26" x14ac:dyDescent="0.3">
      <c r="A1566" s="3" t="s">
        <v>1391</v>
      </c>
      <c r="B1566" s="5">
        <v>9</v>
      </c>
      <c r="C1566" s="5">
        <v>9</v>
      </c>
      <c r="D1566" s="5">
        <v>8</v>
      </c>
      <c r="E1566" s="5">
        <v>9</v>
      </c>
      <c r="F1566" s="5">
        <v>1</v>
      </c>
      <c r="G1566" s="5">
        <v>9</v>
      </c>
      <c r="H1566" s="5">
        <v>850</v>
      </c>
      <c r="I1566" s="5">
        <v>9788</v>
      </c>
      <c r="J1566" s="5">
        <v>35066</v>
      </c>
      <c r="K1566" s="5">
        <v>45046</v>
      </c>
      <c r="L1566" s="5">
        <v>45977</v>
      </c>
      <c r="M1566" s="5">
        <v>61581</v>
      </c>
      <c r="N1566" s="5">
        <v>45947</v>
      </c>
      <c r="O1566" s="5">
        <v>69846</v>
      </c>
      <c r="P1566" s="5">
        <v>52048</v>
      </c>
      <c r="Q1566" s="5">
        <v>30173</v>
      </c>
      <c r="R1566" s="5">
        <v>34105</v>
      </c>
      <c r="S1566" s="5">
        <v>21873</v>
      </c>
      <c r="T1566" s="5">
        <v>9815</v>
      </c>
      <c r="U1566" s="5">
        <v>4255</v>
      </c>
      <c r="V1566" s="5">
        <v>2971</v>
      </c>
      <c r="W1566" s="5">
        <v>339</v>
      </c>
      <c r="X1566" s="5">
        <v>74</v>
      </c>
      <c r="Y1566" s="5">
        <v>9</v>
      </c>
      <c r="Z1566" s="1">
        <v>469808</v>
      </c>
    </row>
    <row r="1567" spans="1:26" x14ac:dyDescent="0.3">
      <c r="A1567" s="3" t="s">
        <v>1669</v>
      </c>
      <c r="B1567" s="5">
        <v>0</v>
      </c>
      <c r="C1567" s="5">
        <v>0</v>
      </c>
      <c r="D1567" s="5">
        <v>0</v>
      </c>
      <c r="E1567" s="5">
        <v>0</v>
      </c>
      <c r="F1567" s="5">
        <v>0</v>
      </c>
      <c r="G1567" s="5">
        <v>11</v>
      </c>
      <c r="H1567" s="5">
        <v>3094</v>
      </c>
      <c r="I1567" s="5">
        <v>30519</v>
      </c>
      <c r="J1567" s="5">
        <v>75219</v>
      </c>
      <c r="K1567" s="5">
        <v>113206</v>
      </c>
      <c r="L1567" s="5">
        <v>134879</v>
      </c>
      <c r="M1567" s="5">
        <v>149764</v>
      </c>
      <c r="N1567" s="5">
        <v>154142</v>
      </c>
      <c r="O1567" s="5">
        <v>150792</v>
      </c>
      <c r="P1567" s="5">
        <v>138974</v>
      </c>
      <c r="Q1567" s="5">
        <v>110732</v>
      </c>
      <c r="R1567" s="5">
        <v>73201</v>
      </c>
      <c r="S1567" s="5">
        <v>33528</v>
      </c>
      <c r="T1567" s="5">
        <v>8933</v>
      </c>
      <c r="U1567" s="5">
        <v>4268</v>
      </c>
      <c r="V1567" s="5">
        <v>4134</v>
      </c>
      <c r="W1567" s="5">
        <v>3062</v>
      </c>
      <c r="X1567" s="5">
        <v>1307</v>
      </c>
      <c r="Y1567" s="5">
        <v>34</v>
      </c>
      <c r="Z1567" s="1">
        <v>1189799</v>
      </c>
    </row>
    <row r="1568" spans="1:26" x14ac:dyDescent="0.3">
      <c r="A1568" s="3" t="s">
        <v>1215</v>
      </c>
      <c r="B1568" s="5">
        <v>9</v>
      </c>
      <c r="C1568" s="5">
        <v>9</v>
      </c>
      <c r="D1568" s="5">
        <v>9</v>
      </c>
      <c r="E1568" s="5">
        <v>8</v>
      </c>
      <c r="F1568" s="5">
        <v>2</v>
      </c>
      <c r="G1568" s="5">
        <v>10</v>
      </c>
      <c r="H1568" s="5">
        <v>2785</v>
      </c>
      <c r="I1568" s="5">
        <v>24698</v>
      </c>
      <c r="J1568" s="5">
        <v>64795</v>
      </c>
      <c r="K1568" s="5">
        <v>81208</v>
      </c>
      <c r="L1568" s="5">
        <v>115639</v>
      </c>
      <c r="M1568" s="5">
        <v>121031</v>
      </c>
      <c r="N1568" s="5">
        <v>128883</v>
      </c>
      <c r="O1568" s="5">
        <v>117659</v>
      </c>
      <c r="P1568" s="5">
        <v>73640</v>
      </c>
      <c r="Q1568" s="5">
        <v>46462</v>
      </c>
      <c r="R1568" s="5">
        <v>20467</v>
      </c>
      <c r="S1568" s="5">
        <v>9956</v>
      </c>
      <c r="T1568" s="5">
        <v>4470</v>
      </c>
      <c r="U1568" s="5">
        <v>4276</v>
      </c>
      <c r="V1568" s="5">
        <v>4078</v>
      </c>
      <c r="W1568" s="5">
        <v>2604</v>
      </c>
      <c r="X1568" s="5">
        <v>934</v>
      </c>
      <c r="Y1568" s="5">
        <v>25</v>
      </c>
      <c r="Z1568" s="1">
        <v>823657</v>
      </c>
    </row>
    <row r="1569" spans="1:26" x14ac:dyDescent="0.3">
      <c r="A1569" s="3" t="s">
        <v>1349</v>
      </c>
      <c r="B1569" s="5">
        <v>9</v>
      </c>
      <c r="C1569" s="5">
        <v>8</v>
      </c>
      <c r="D1569" s="5">
        <v>9</v>
      </c>
      <c r="E1569" s="5">
        <v>8</v>
      </c>
      <c r="F1569" s="5">
        <v>2</v>
      </c>
      <c r="G1569" s="5">
        <v>12</v>
      </c>
      <c r="H1569" s="5">
        <v>1673</v>
      </c>
      <c r="I1569" s="5">
        <v>14668</v>
      </c>
      <c r="J1569" s="5">
        <v>46086</v>
      </c>
      <c r="K1569" s="5">
        <v>74420</v>
      </c>
      <c r="L1569" s="5">
        <v>65508</v>
      </c>
      <c r="M1569" s="5">
        <v>66892</v>
      </c>
      <c r="N1569" s="5">
        <v>70307</v>
      </c>
      <c r="O1569" s="5">
        <v>49089</v>
      </c>
      <c r="P1569" s="5">
        <v>54682</v>
      </c>
      <c r="Q1569" s="5">
        <v>57594</v>
      </c>
      <c r="R1569" s="5">
        <v>42703</v>
      </c>
      <c r="S1569" s="5">
        <v>29062</v>
      </c>
      <c r="T1569" s="5">
        <v>10413</v>
      </c>
      <c r="U1569" s="5">
        <v>4288</v>
      </c>
      <c r="V1569" s="5">
        <v>3758</v>
      </c>
      <c r="W1569" s="5">
        <v>2069</v>
      </c>
      <c r="X1569" s="5">
        <v>274</v>
      </c>
      <c r="Y1569" s="5">
        <v>23</v>
      </c>
      <c r="Z1569" s="1">
        <v>593557</v>
      </c>
    </row>
    <row r="1570" spans="1:26" x14ac:dyDescent="0.3">
      <c r="A1570" s="3" t="s">
        <v>1761</v>
      </c>
      <c r="B1570" s="5">
        <v>0</v>
      </c>
      <c r="C1570" s="5">
        <v>0</v>
      </c>
      <c r="D1570" s="5">
        <v>0</v>
      </c>
      <c r="E1570" s="5">
        <v>0</v>
      </c>
      <c r="F1570" s="5">
        <v>0</v>
      </c>
      <c r="G1570" s="5">
        <v>13</v>
      </c>
      <c r="H1570" s="5">
        <v>3728</v>
      </c>
      <c r="I1570" s="5">
        <v>28237</v>
      </c>
      <c r="J1570" s="5">
        <v>61681</v>
      </c>
      <c r="K1570" s="5">
        <v>101363</v>
      </c>
      <c r="L1570" s="5">
        <v>124782</v>
      </c>
      <c r="M1570" s="5">
        <v>137468</v>
      </c>
      <c r="N1570" s="5">
        <v>142680</v>
      </c>
      <c r="O1570" s="5">
        <v>141097</v>
      </c>
      <c r="P1570" s="5">
        <v>130307</v>
      </c>
      <c r="Q1570" s="5">
        <v>107094</v>
      </c>
      <c r="R1570" s="5">
        <v>72464</v>
      </c>
      <c r="S1570" s="5">
        <v>37888</v>
      </c>
      <c r="T1570" s="5">
        <v>10404</v>
      </c>
      <c r="U1570" s="5">
        <v>4676</v>
      </c>
      <c r="V1570" s="5">
        <v>4126</v>
      </c>
      <c r="W1570" s="5">
        <v>3008</v>
      </c>
      <c r="X1570" s="5">
        <v>1200</v>
      </c>
      <c r="Y1570" s="5">
        <v>35</v>
      </c>
      <c r="Z1570" s="1">
        <v>1112251</v>
      </c>
    </row>
    <row r="1571" spans="1:26" x14ac:dyDescent="0.3">
      <c r="A1571" s="3" t="s">
        <v>1765</v>
      </c>
      <c r="B1571" s="5">
        <v>9</v>
      </c>
      <c r="C1571" s="5">
        <v>8</v>
      </c>
      <c r="D1571" s="5">
        <v>9</v>
      </c>
      <c r="E1571" s="5">
        <v>8</v>
      </c>
      <c r="F1571" s="5">
        <v>2</v>
      </c>
      <c r="G1571" s="5">
        <v>13</v>
      </c>
      <c r="H1571" s="5">
        <v>3879</v>
      </c>
      <c r="I1571" s="5">
        <v>26476</v>
      </c>
      <c r="J1571" s="5">
        <v>64748</v>
      </c>
      <c r="K1571" s="5">
        <v>98596</v>
      </c>
      <c r="L1571" s="5">
        <v>117080</v>
      </c>
      <c r="M1571" s="5">
        <v>129530</v>
      </c>
      <c r="N1571" s="5">
        <v>117643</v>
      </c>
      <c r="O1571" s="5">
        <v>95378</v>
      </c>
      <c r="P1571" s="5">
        <v>78021</v>
      </c>
      <c r="Q1571" s="5">
        <v>65077</v>
      </c>
      <c r="R1571" s="5">
        <v>39993</v>
      </c>
      <c r="S1571" s="5">
        <v>18870</v>
      </c>
      <c r="T1571" s="5">
        <v>6047</v>
      </c>
      <c r="U1571" s="5">
        <v>4436</v>
      </c>
      <c r="V1571" s="5">
        <v>3949</v>
      </c>
      <c r="W1571" s="5">
        <v>2936</v>
      </c>
      <c r="X1571" s="5">
        <v>1201</v>
      </c>
      <c r="Y1571" s="5">
        <v>35</v>
      </c>
      <c r="Z1571" s="1">
        <v>873944</v>
      </c>
    </row>
    <row r="1572" spans="1:26" x14ac:dyDescent="0.3">
      <c r="A1572" s="3" t="s">
        <v>320</v>
      </c>
      <c r="B1572" s="5">
        <v>9</v>
      </c>
      <c r="C1572" s="5">
        <v>8</v>
      </c>
      <c r="D1572" s="5">
        <v>9</v>
      </c>
      <c r="E1572" s="5">
        <v>8</v>
      </c>
      <c r="F1572" s="5">
        <v>2</v>
      </c>
      <c r="G1572" s="5">
        <v>14</v>
      </c>
      <c r="H1572" s="5">
        <v>3015</v>
      </c>
      <c r="I1572" s="5">
        <v>24522</v>
      </c>
      <c r="J1572" s="5">
        <v>62943</v>
      </c>
      <c r="K1572" s="5">
        <v>97883</v>
      </c>
      <c r="L1572" s="5">
        <v>119002</v>
      </c>
      <c r="M1572" s="5">
        <v>132564</v>
      </c>
      <c r="N1572" s="5">
        <v>137719</v>
      </c>
      <c r="O1572" s="5">
        <v>134163</v>
      </c>
      <c r="P1572" s="5">
        <v>124872</v>
      </c>
      <c r="Q1572" s="5">
        <v>102213</v>
      </c>
      <c r="R1572" s="5">
        <v>69744</v>
      </c>
      <c r="S1572" s="5">
        <v>34569</v>
      </c>
      <c r="T1572" s="5">
        <v>9314</v>
      </c>
      <c r="U1572" s="5">
        <v>4106</v>
      </c>
      <c r="V1572" s="5">
        <v>3734</v>
      </c>
      <c r="W1572" s="5">
        <v>2190</v>
      </c>
      <c r="X1572" s="5">
        <v>1024</v>
      </c>
      <c r="Y1572" s="5">
        <v>28</v>
      </c>
      <c r="Z1572" s="1">
        <v>1063655</v>
      </c>
    </row>
    <row r="1573" spans="1:26" x14ac:dyDescent="0.3">
      <c r="A1573" s="3" t="s">
        <v>14</v>
      </c>
      <c r="B1573" s="5">
        <v>9</v>
      </c>
      <c r="C1573" s="5">
        <v>140</v>
      </c>
      <c r="D1573" s="5">
        <v>182</v>
      </c>
      <c r="E1573" s="5">
        <v>183</v>
      </c>
      <c r="F1573" s="5">
        <v>179</v>
      </c>
      <c r="G1573" s="5">
        <v>194</v>
      </c>
      <c r="H1573" s="5">
        <v>4651</v>
      </c>
      <c r="I1573" s="5">
        <v>28176</v>
      </c>
      <c r="J1573" s="5">
        <v>67352</v>
      </c>
      <c r="K1573" s="5">
        <v>99759</v>
      </c>
      <c r="L1573" s="5">
        <v>115162</v>
      </c>
      <c r="M1573" s="5">
        <v>116252</v>
      </c>
      <c r="N1573" s="5">
        <v>119716</v>
      </c>
      <c r="O1573" s="5">
        <v>111889</v>
      </c>
      <c r="P1573" s="5">
        <v>102635</v>
      </c>
      <c r="Q1573" s="5">
        <v>83735</v>
      </c>
      <c r="R1573" s="5">
        <v>42297</v>
      </c>
      <c r="S1573" s="5">
        <v>17371</v>
      </c>
      <c r="T1573" s="5">
        <v>6183</v>
      </c>
      <c r="U1573" s="5">
        <v>3976</v>
      </c>
      <c r="V1573" s="5">
        <v>4023</v>
      </c>
      <c r="W1573" s="5">
        <v>2509</v>
      </c>
      <c r="X1573" s="5">
        <v>1505</v>
      </c>
      <c r="Y1573" s="5">
        <v>541</v>
      </c>
      <c r="Z1573" s="1">
        <v>928619</v>
      </c>
    </row>
    <row r="1574" spans="1:26" x14ac:dyDescent="0.3">
      <c r="A1574" s="3" t="s">
        <v>1463</v>
      </c>
      <c r="B1574" s="5">
        <v>170</v>
      </c>
      <c r="C1574" s="5">
        <v>8</v>
      </c>
      <c r="D1574" s="5">
        <v>9</v>
      </c>
      <c r="E1574" s="5">
        <v>8</v>
      </c>
      <c r="F1574" s="5">
        <v>1</v>
      </c>
      <c r="G1574" s="5">
        <v>17</v>
      </c>
      <c r="H1574" s="5">
        <v>4669</v>
      </c>
      <c r="I1574" s="5">
        <v>26855</v>
      </c>
      <c r="J1574" s="5">
        <v>63582</v>
      </c>
      <c r="K1574" s="5">
        <v>96715</v>
      </c>
      <c r="L1574" s="5">
        <v>116731</v>
      </c>
      <c r="M1574" s="5">
        <v>130309</v>
      </c>
      <c r="N1574" s="5">
        <v>132957</v>
      </c>
      <c r="O1574" s="5">
        <v>133665</v>
      </c>
      <c r="P1574" s="5">
        <v>109903</v>
      </c>
      <c r="Q1574" s="5">
        <v>60536</v>
      </c>
      <c r="R1574" s="5">
        <v>34355</v>
      </c>
      <c r="S1574" s="5">
        <v>16069</v>
      </c>
      <c r="T1574" s="5">
        <v>7281</v>
      </c>
      <c r="U1574" s="5">
        <v>5163</v>
      </c>
      <c r="V1574" s="5">
        <v>3997</v>
      </c>
      <c r="W1574" s="5">
        <v>2215</v>
      </c>
      <c r="X1574" s="5">
        <v>990</v>
      </c>
      <c r="Y1574" s="5">
        <v>26</v>
      </c>
      <c r="Z1574" s="1">
        <v>946231</v>
      </c>
    </row>
    <row r="1575" spans="1:26" x14ac:dyDescent="0.3">
      <c r="A1575" s="3" t="s">
        <v>1345</v>
      </c>
      <c r="B1575" s="5">
        <v>8</v>
      </c>
      <c r="C1575" s="5">
        <v>7</v>
      </c>
      <c r="D1575" s="5">
        <v>8</v>
      </c>
      <c r="E1575" s="5">
        <v>7</v>
      </c>
      <c r="F1575" s="5">
        <v>2</v>
      </c>
      <c r="G1575" s="5">
        <v>14</v>
      </c>
      <c r="H1575" s="5">
        <v>159</v>
      </c>
      <c r="I1575" s="5">
        <v>1979</v>
      </c>
      <c r="J1575" s="5">
        <v>4050</v>
      </c>
      <c r="K1575" s="5">
        <v>9097</v>
      </c>
      <c r="L1575" s="5">
        <v>9235</v>
      </c>
      <c r="M1575" s="5">
        <v>9129</v>
      </c>
      <c r="N1575" s="5">
        <v>22711</v>
      </c>
      <c r="O1575" s="5">
        <v>56278</v>
      </c>
      <c r="P1575" s="5">
        <v>65348</v>
      </c>
      <c r="Q1575" s="5">
        <v>38984</v>
      </c>
      <c r="R1575" s="5">
        <v>35400</v>
      </c>
      <c r="S1575" s="5">
        <v>22211</v>
      </c>
      <c r="T1575" s="5">
        <v>7327</v>
      </c>
      <c r="U1575" s="5">
        <v>3342</v>
      </c>
      <c r="V1575" s="5">
        <v>1781</v>
      </c>
      <c r="W1575" s="5">
        <v>886</v>
      </c>
      <c r="X1575" s="5">
        <v>293</v>
      </c>
      <c r="Y1575" s="5">
        <v>8</v>
      </c>
      <c r="Z1575" s="1">
        <v>288264</v>
      </c>
    </row>
    <row r="1576" spans="1:26" x14ac:dyDescent="0.3">
      <c r="A1576" s="3" t="s">
        <v>149</v>
      </c>
      <c r="B1576" s="5">
        <v>7</v>
      </c>
      <c r="C1576" s="5">
        <v>7</v>
      </c>
      <c r="D1576" s="5">
        <v>8</v>
      </c>
      <c r="E1576" s="5">
        <v>2</v>
      </c>
      <c r="F1576" s="5">
        <v>0</v>
      </c>
      <c r="G1576" s="5">
        <v>15</v>
      </c>
      <c r="H1576" s="5">
        <v>907</v>
      </c>
      <c r="I1576" s="5">
        <v>13009</v>
      </c>
      <c r="J1576" s="5">
        <v>26765</v>
      </c>
      <c r="K1576" s="5">
        <v>24418</v>
      </c>
      <c r="L1576" s="5">
        <v>36068</v>
      </c>
      <c r="M1576" s="5">
        <v>56372</v>
      </c>
      <c r="N1576" s="5">
        <v>79949</v>
      </c>
      <c r="O1576" s="5">
        <v>74531</v>
      </c>
      <c r="P1576" s="5">
        <v>50726</v>
      </c>
      <c r="Q1576" s="5">
        <v>37110</v>
      </c>
      <c r="R1576" s="5">
        <v>29674</v>
      </c>
      <c r="S1576" s="5">
        <v>19310</v>
      </c>
      <c r="T1576" s="5">
        <v>7485</v>
      </c>
      <c r="U1576" s="5">
        <v>4744</v>
      </c>
      <c r="V1576" s="5">
        <v>1613</v>
      </c>
      <c r="W1576" s="5">
        <v>89</v>
      </c>
      <c r="X1576" s="5">
        <v>71</v>
      </c>
      <c r="Y1576" s="5">
        <v>4</v>
      </c>
      <c r="Z1576" s="1">
        <v>462884</v>
      </c>
    </row>
    <row r="1577" spans="1:26" x14ac:dyDescent="0.3">
      <c r="A1577" s="3" t="s">
        <v>1605</v>
      </c>
      <c r="B1577" s="5">
        <v>0</v>
      </c>
      <c r="C1577" s="5">
        <v>0</v>
      </c>
      <c r="D1577" s="5">
        <v>0</v>
      </c>
      <c r="E1577" s="5">
        <v>0</v>
      </c>
      <c r="F1577" s="5">
        <v>0</v>
      </c>
      <c r="G1577" s="5">
        <v>21</v>
      </c>
      <c r="H1577" s="5">
        <v>3101</v>
      </c>
      <c r="I1577" s="5">
        <v>22410</v>
      </c>
      <c r="J1577" s="5">
        <v>35897</v>
      </c>
      <c r="K1577" s="5">
        <v>48628</v>
      </c>
      <c r="L1577" s="5">
        <v>89076</v>
      </c>
      <c r="M1577" s="5">
        <v>90188</v>
      </c>
      <c r="N1577" s="5">
        <v>77394</v>
      </c>
      <c r="O1577" s="5">
        <v>30912</v>
      </c>
      <c r="P1577" s="5">
        <v>20335</v>
      </c>
      <c r="Q1577" s="5">
        <v>33743</v>
      </c>
      <c r="R1577" s="5">
        <v>17233</v>
      </c>
      <c r="S1577" s="5">
        <v>13452</v>
      </c>
      <c r="T1577" s="5">
        <v>5655</v>
      </c>
      <c r="U1577" s="5">
        <v>4324</v>
      </c>
      <c r="V1577" s="5">
        <v>3726</v>
      </c>
      <c r="W1577" s="5">
        <v>2700</v>
      </c>
      <c r="X1577" s="5">
        <v>741</v>
      </c>
      <c r="Y1577" s="5">
        <v>7</v>
      </c>
      <c r="Z1577" s="1">
        <v>499543</v>
      </c>
    </row>
    <row r="1578" spans="1:26" x14ac:dyDescent="0.3">
      <c r="A1578" s="3" t="s">
        <v>1808</v>
      </c>
      <c r="B1578" s="5">
        <v>8</v>
      </c>
      <c r="C1578" s="5">
        <v>7</v>
      </c>
      <c r="D1578" s="5">
        <v>8</v>
      </c>
      <c r="E1578" s="5">
        <v>2</v>
      </c>
      <c r="F1578" s="5">
        <v>0</v>
      </c>
      <c r="G1578" s="5">
        <v>23</v>
      </c>
      <c r="H1578" s="5">
        <v>3167</v>
      </c>
      <c r="I1578" s="5">
        <v>16831</v>
      </c>
      <c r="J1578" s="5">
        <v>38494</v>
      </c>
      <c r="K1578" s="5">
        <v>59611</v>
      </c>
      <c r="L1578" s="5">
        <v>68095</v>
      </c>
      <c r="M1578" s="5">
        <v>84524</v>
      </c>
      <c r="N1578" s="5">
        <v>96807</v>
      </c>
      <c r="O1578" s="5">
        <v>54278</v>
      </c>
      <c r="P1578" s="5">
        <v>30061</v>
      </c>
      <c r="Q1578" s="5">
        <v>14272</v>
      </c>
      <c r="R1578" s="5">
        <v>18488</v>
      </c>
      <c r="S1578" s="5">
        <v>17120</v>
      </c>
      <c r="T1578" s="5">
        <v>4372</v>
      </c>
      <c r="U1578" s="5">
        <v>1851</v>
      </c>
      <c r="V1578" s="5">
        <v>751</v>
      </c>
      <c r="W1578" s="5">
        <v>438</v>
      </c>
      <c r="X1578" s="5">
        <v>37</v>
      </c>
      <c r="Y1578" s="5">
        <v>0</v>
      </c>
      <c r="Z1578" s="1">
        <v>509245</v>
      </c>
    </row>
    <row r="1579" spans="1:26" x14ac:dyDescent="0.3">
      <c r="A1579" s="3" t="s">
        <v>1981</v>
      </c>
      <c r="B1579" s="5">
        <v>0</v>
      </c>
      <c r="C1579" s="5">
        <v>0</v>
      </c>
      <c r="D1579" s="5">
        <v>0</v>
      </c>
      <c r="E1579" s="5">
        <v>0</v>
      </c>
      <c r="F1579" s="5">
        <v>0</v>
      </c>
      <c r="G1579" s="5">
        <v>19</v>
      </c>
      <c r="H1579" s="5">
        <v>4507</v>
      </c>
      <c r="I1579" s="5">
        <v>27915</v>
      </c>
      <c r="J1579" s="5">
        <v>55907</v>
      </c>
      <c r="K1579" s="5">
        <v>79358</v>
      </c>
      <c r="L1579" s="5">
        <v>93587</v>
      </c>
      <c r="M1579" s="5">
        <v>103107</v>
      </c>
      <c r="N1579" s="5">
        <v>96933</v>
      </c>
      <c r="O1579" s="5">
        <v>91839</v>
      </c>
      <c r="P1579" s="5">
        <v>77075</v>
      </c>
      <c r="Q1579" s="5">
        <v>58389</v>
      </c>
      <c r="R1579" s="5">
        <v>47052</v>
      </c>
      <c r="S1579" s="5">
        <v>33972</v>
      </c>
      <c r="T1579" s="5">
        <v>10836</v>
      </c>
      <c r="U1579" s="5">
        <v>3507</v>
      </c>
      <c r="V1579" s="5">
        <v>1989</v>
      </c>
      <c r="W1579" s="5">
        <v>1658</v>
      </c>
      <c r="X1579" s="5">
        <v>841</v>
      </c>
      <c r="Y1579" s="5">
        <v>23</v>
      </c>
      <c r="Z1579" s="1">
        <v>788514</v>
      </c>
    </row>
    <row r="1580" spans="1:26" x14ac:dyDescent="0.3">
      <c r="A1580" s="3" t="s">
        <v>1644</v>
      </c>
      <c r="B1580" s="5">
        <v>9</v>
      </c>
      <c r="C1580" s="5">
        <v>8</v>
      </c>
      <c r="D1580" s="5">
        <v>9</v>
      </c>
      <c r="E1580" s="5">
        <v>9</v>
      </c>
      <c r="F1580" s="5">
        <v>0</v>
      </c>
      <c r="G1580" s="5">
        <v>23</v>
      </c>
      <c r="H1580" s="5">
        <v>3026</v>
      </c>
      <c r="I1580" s="5">
        <v>13721</v>
      </c>
      <c r="J1580" s="5">
        <v>27603</v>
      </c>
      <c r="K1580" s="5">
        <v>43166</v>
      </c>
      <c r="L1580" s="5">
        <v>55171</v>
      </c>
      <c r="M1580" s="5">
        <v>57068</v>
      </c>
      <c r="N1580" s="5">
        <v>52439</v>
      </c>
      <c r="O1580" s="5">
        <v>29914</v>
      </c>
      <c r="P1580" s="5">
        <v>28020</v>
      </c>
      <c r="Q1580" s="5">
        <v>25195</v>
      </c>
      <c r="R1580" s="5">
        <v>15354</v>
      </c>
      <c r="S1580" s="5">
        <v>9342</v>
      </c>
      <c r="T1580" s="5">
        <v>4138</v>
      </c>
      <c r="U1580" s="5">
        <v>2578</v>
      </c>
      <c r="V1580" s="5">
        <v>883</v>
      </c>
      <c r="W1580" s="5">
        <v>155</v>
      </c>
      <c r="X1580" s="5">
        <v>12</v>
      </c>
      <c r="Y1580" s="5">
        <v>9</v>
      </c>
      <c r="Z1580" s="1">
        <v>367852</v>
      </c>
    </row>
    <row r="1581" spans="1:26" x14ac:dyDescent="0.3">
      <c r="A1581" s="3" t="s">
        <v>1578</v>
      </c>
      <c r="B1581" s="5">
        <v>8</v>
      </c>
      <c r="C1581" s="5">
        <v>9</v>
      </c>
      <c r="D1581" s="5">
        <v>3</v>
      </c>
      <c r="E1581" s="5">
        <v>0</v>
      </c>
      <c r="F1581" s="5">
        <v>0</v>
      </c>
      <c r="G1581" s="5">
        <v>19</v>
      </c>
      <c r="H1581" s="5">
        <v>551</v>
      </c>
      <c r="I1581" s="5">
        <v>5249</v>
      </c>
      <c r="J1581" s="5">
        <v>12841</v>
      </c>
      <c r="K1581" s="5">
        <v>15375</v>
      </c>
      <c r="L1581" s="5">
        <v>23681</v>
      </c>
      <c r="M1581" s="5">
        <v>40032</v>
      </c>
      <c r="N1581" s="5">
        <v>36247</v>
      </c>
      <c r="O1581" s="5">
        <v>36371</v>
      </c>
      <c r="P1581" s="5">
        <v>25538</v>
      </c>
      <c r="Q1581" s="5">
        <v>14760</v>
      </c>
      <c r="R1581" s="5">
        <v>8377</v>
      </c>
      <c r="S1581" s="5">
        <v>5917</v>
      </c>
      <c r="T1581" s="5">
        <v>3235</v>
      </c>
      <c r="U1581" s="5">
        <v>992</v>
      </c>
      <c r="V1581" s="5">
        <v>140</v>
      </c>
      <c r="W1581" s="5">
        <v>60</v>
      </c>
      <c r="X1581" s="5">
        <v>0</v>
      </c>
      <c r="Y1581" s="5">
        <v>0</v>
      </c>
      <c r="Z1581" s="1">
        <v>229405</v>
      </c>
    </row>
    <row r="1582" spans="1:26" x14ac:dyDescent="0.3">
      <c r="A1582" s="3" t="s">
        <v>1837</v>
      </c>
      <c r="B1582" s="5">
        <v>0</v>
      </c>
      <c r="C1582" s="5">
        <v>0</v>
      </c>
      <c r="D1582" s="5">
        <v>0</v>
      </c>
      <c r="E1582" s="5">
        <v>0</v>
      </c>
      <c r="F1582" s="5">
        <v>0</v>
      </c>
      <c r="G1582" s="5">
        <v>22</v>
      </c>
      <c r="H1582" s="5">
        <v>840</v>
      </c>
      <c r="I1582" s="5">
        <v>5677</v>
      </c>
      <c r="J1582" s="5">
        <v>12227</v>
      </c>
      <c r="K1582" s="5">
        <v>31025</v>
      </c>
      <c r="L1582" s="5">
        <v>48683</v>
      </c>
      <c r="M1582" s="5">
        <v>69741</v>
      </c>
      <c r="N1582" s="5">
        <v>40410</v>
      </c>
      <c r="O1582" s="5">
        <v>25422</v>
      </c>
      <c r="P1582" s="5">
        <v>30942</v>
      </c>
      <c r="Q1582" s="5">
        <v>31065</v>
      </c>
      <c r="R1582" s="5">
        <v>33977</v>
      </c>
      <c r="S1582" s="5">
        <v>23266</v>
      </c>
      <c r="T1582" s="5">
        <v>7824</v>
      </c>
      <c r="U1582" s="5">
        <v>2108</v>
      </c>
      <c r="V1582" s="5">
        <v>1284</v>
      </c>
      <c r="W1582" s="5">
        <v>472</v>
      </c>
      <c r="X1582" s="5">
        <v>63</v>
      </c>
      <c r="Y1582" s="5">
        <v>0</v>
      </c>
      <c r="Z1582" s="1">
        <v>365048</v>
      </c>
    </row>
    <row r="1583" spans="1:26" x14ac:dyDescent="0.3">
      <c r="A1583" s="3" t="s">
        <v>1556</v>
      </c>
      <c r="B1583" s="5">
        <v>8</v>
      </c>
      <c r="C1583" s="5">
        <v>8</v>
      </c>
      <c r="D1583" s="5">
        <v>0</v>
      </c>
      <c r="E1583" s="5">
        <v>0</v>
      </c>
      <c r="F1583" s="5">
        <v>0</v>
      </c>
      <c r="G1583" s="5">
        <v>21</v>
      </c>
      <c r="H1583" s="5">
        <v>2841</v>
      </c>
      <c r="I1583" s="5">
        <v>13207</v>
      </c>
      <c r="J1583" s="5">
        <v>31951</v>
      </c>
      <c r="K1583" s="5">
        <v>53651</v>
      </c>
      <c r="L1583" s="5">
        <v>92165</v>
      </c>
      <c r="M1583" s="5">
        <v>93575</v>
      </c>
      <c r="N1583" s="5">
        <v>108893</v>
      </c>
      <c r="O1583" s="5">
        <v>135866</v>
      </c>
      <c r="P1583" s="5">
        <v>109819</v>
      </c>
      <c r="Q1583" s="5">
        <v>73953</v>
      </c>
      <c r="R1583" s="5">
        <v>40339</v>
      </c>
      <c r="S1583" s="5">
        <v>21591</v>
      </c>
      <c r="T1583" s="5">
        <v>8908</v>
      </c>
      <c r="U1583" s="5">
        <v>5059</v>
      </c>
      <c r="V1583" s="5">
        <v>4309</v>
      </c>
      <c r="W1583" s="5">
        <v>2690</v>
      </c>
      <c r="X1583" s="5">
        <v>733</v>
      </c>
      <c r="Y1583" s="5">
        <v>24</v>
      </c>
      <c r="Z1583" s="1">
        <v>799611</v>
      </c>
    </row>
    <row r="1584" spans="1:26" x14ac:dyDescent="0.3">
      <c r="A1584" s="3" t="s">
        <v>969</v>
      </c>
      <c r="B1584" s="5">
        <v>9</v>
      </c>
      <c r="C1584" s="5">
        <v>9</v>
      </c>
      <c r="D1584" s="5">
        <v>8</v>
      </c>
      <c r="E1584" s="5">
        <v>9</v>
      </c>
      <c r="F1584" s="5">
        <v>1</v>
      </c>
      <c r="G1584" s="5">
        <v>72</v>
      </c>
      <c r="H1584" s="5">
        <v>9060</v>
      </c>
      <c r="I1584" s="5">
        <v>36790</v>
      </c>
      <c r="J1584" s="5">
        <v>80347</v>
      </c>
      <c r="K1584" s="5">
        <v>116423</v>
      </c>
      <c r="L1584" s="5">
        <v>135892</v>
      </c>
      <c r="M1584" s="5">
        <v>150523</v>
      </c>
      <c r="N1584" s="5">
        <v>155702</v>
      </c>
      <c r="O1584" s="5">
        <v>152990</v>
      </c>
      <c r="P1584" s="5">
        <v>141614</v>
      </c>
      <c r="Q1584" s="5">
        <v>114620</v>
      </c>
      <c r="R1584" s="5">
        <v>79221</v>
      </c>
      <c r="S1584" s="5">
        <v>42740</v>
      </c>
      <c r="T1584" s="5">
        <v>13810</v>
      </c>
      <c r="U1584" s="5">
        <v>5752</v>
      </c>
      <c r="V1584" s="5">
        <v>4624</v>
      </c>
      <c r="W1584" s="5">
        <v>3766</v>
      </c>
      <c r="X1584" s="5">
        <v>1512</v>
      </c>
      <c r="Y1584" s="5">
        <v>39</v>
      </c>
      <c r="Z1584" s="1">
        <v>1245533</v>
      </c>
    </row>
    <row r="1585" spans="1:26" x14ac:dyDescent="0.3">
      <c r="A1585" s="3" t="s">
        <v>1047</v>
      </c>
      <c r="B1585" s="5">
        <v>8</v>
      </c>
      <c r="C1585" s="5">
        <v>9</v>
      </c>
      <c r="D1585" s="5">
        <v>9</v>
      </c>
      <c r="E1585" s="5">
        <v>8</v>
      </c>
      <c r="F1585" s="5">
        <v>1</v>
      </c>
      <c r="G1585" s="5">
        <v>64</v>
      </c>
      <c r="H1585" s="5">
        <v>7048</v>
      </c>
      <c r="I1585" s="5">
        <v>35798</v>
      </c>
      <c r="J1585" s="5">
        <v>76698</v>
      </c>
      <c r="K1585" s="5">
        <v>112741</v>
      </c>
      <c r="L1585" s="5">
        <v>132433</v>
      </c>
      <c r="M1585" s="5">
        <v>146976</v>
      </c>
      <c r="N1585" s="5">
        <v>152376</v>
      </c>
      <c r="O1585" s="5">
        <v>149313</v>
      </c>
      <c r="P1585" s="5">
        <v>138680</v>
      </c>
      <c r="Q1585" s="5">
        <v>114391</v>
      </c>
      <c r="R1585" s="5">
        <v>79452</v>
      </c>
      <c r="S1585" s="5">
        <v>40687</v>
      </c>
      <c r="T1585" s="5">
        <v>11523</v>
      </c>
      <c r="U1585" s="5">
        <v>4670</v>
      </c>
      <c r="V1585" s="5">
        <v>4477</v>
      </c>
      <c r="W1585" s="5">
        <v>3598</v>
      </c>
      <c r="X1585" s="5">
        <v>1559</v>
      </c>
      <c r="Y1585" s="5">
        <v>32</v>
      </c>
      <c r="Z1585" s="1">
        <v>1212551</v>
      </c>
    </row>
    <row r="1586" spans="1:26" x14ac:dyDescent="0.3">
      <c r="A1586" s="3" t="s">
        <v>1139</v>
      </c>
      <c r="B1586" s="5">
        <v>8</v>
      </c>
      <c r="C1586" s="5">
        <v>9</v>
      </c>
      <c r="D1586" s="5">
        <v>9</v>
      </c>
      <c r="E1586" s="5">
        <v>8</v>
      </c>
      <c r="F1586" s="5">
        <v>1</v>
      </c>
      <c r="G1586" s="5">
        <v>75</v>
      </c>
      <c r="H1586" s="5">
        <v>8030</v>
      </c>
      <c r="I1586" s="5">
        <v>36957</v>
      </c>
      <c r="J1586" s="5">
        <v>73557</v>
      </c>
      <c r="K1586" s="5">
        <v>92793</v>
      </c>
      <c r="L1586" s="5">
        <v>104712</v>
      </c>
      <c r="M1586" s="5">
        <v>116793</v>
      </c>
      <c r="N1586" s="5">
        <v>119610</v>
      </c>
      <c r="O1586" s="5">
        <v>112471</v>
      </c>
      <c r="P1586" s="5">
        <v>104694</v>
      </c>
      <c r="Q1586" s="5">
        <v>86118</v>
      </c>
      <c r="R1586" s="5">
        <v>58057</v>
      </c>
      <c r="S1586" s="5">
        <v>31670</v>
      </c>
      <c r="T1586" s="5">
        <v>12279</v>
      </c>
      <c r="U1586" s="5">
        <v>4591</v>
      </c>
      <c r="V1586" s="5">
        <v>4360</v>
      </c>
      <c r="W1586" s="5">
        <v>3437</v>
      </c>
      <c r="X1586" s="5">
        <v>1413</v>
      </c>
      <c r="Y1586" s="5">
        <v>31</v>
      </c>
      <c r="Z1586" s="1">
        <v>971683</v>
      </c>
    </row>
    <row r="1587" spans="1:26" x14ac:dyDescent="0.3">
      <c r="A1587" s="3" t="s">
        <v>2061</v>
      </c>
      <c r="B1587" s="5">
        <v>8</v>
      </c>
      <c r="C1587" s="5">
        <v>9</v>
      </c>
      <c r="D1587" s="5">
        <v>8</v>
      </c>
      <c r="E1587" s="5">
        <v>9</v>
      </c>
      <c r="F1587" s="5">
        <v>0</v>
      </c>
      <c r="G1587" s="5">
        <v>95</v>
      </c>
      <c r="H1587" s="5">
        <v>8673</v>
      </c>
      <c r="I1587" s="5">
        <v>32421</v>
      </c>
      <c r="J1587" s="5">
        <v>69662</v>
      </c>
      <c r="K1587" s="5">
        <v>102250</v>
      </c>
      <c r="L1587" s="5">
        <v>125664</v>
      </c>
      <c r="M1587" s="5">
        <v>138764</v>
      </c>
      <c r="N1587" s="5">
        <v>144083</v>
      </c>
      <c r="O1587" s="5">
        <v>137564</v>
      </c>
      <c r="P1587" s="5">
        <v>126673</v>
      </c>
      <c r="Q1587" s="5">
        <v>103651</v>
      </c>
      <c r="R1587" s="5">
        <v>73289</v>
      </c>
      <c r="S1587" s="5">
        <v>39088</v>
      </c>
      <c r="T1587" s="5">
        <v>11617</v>
      </c>
      <c r="U1587" s="5">
        <v>4707</v>
      </c>
      <c r="V1587" s="5">
        <v>3450</v>
      </c>
      <c r="W1587" s="5">
        <v>1370</v>
      </c>
      <c r="X1587" s="5">
        <v>702</v>
      </c>
      <c r="Y1587" s="5">
        <v>26</v>
      </c>
      <c r="Z1587" s="1">
        <v>1123783</v>
      </c>
    </row>
    <row r="1588" spans="1:26" x14ac:dyDescent="0.3">
      <c r="A1588" s="3" t="s">
        <v>218</v>
      </c>
      <c r="B1588" s="5">
        <v>9</v>
      </c>
      <c r="C1588" s="5">
        <v>8</v>
      </c>
      <c r="D1588" s="5">
        <v>9</v>
      </c>
      <c r="E1588" s="5">
        <v>8</v>
      </c>
      <c r="F1588" s="5">
        <v>1</v>
      </c>
      <c r="G1588" s="5">
        <v>122</v>
      </c>
      <c r="H1588" s="5">
        <v>8371</v>
      </c>
      <c r="I1588" s="5">
        <v>34531</v>
      </c>
      <c r="J1588" s="5">
        <v>71957</v>
      </c>
      <c r="K1588" s="5">
        <v>101420</v>
      </c>
      <c r="L1588" s="5">
        <v>124171</v>
      </c>
      <c r="M1588" s="5">
        <v>137594</v>
      </c>
      <c r="N1588" s="5">
        <v>153869</v>
      </c>
      <c r="O1588" s="5">
        <v>152481</v>
      </c>
      <c r="P1588" s="5">
        <v>148200</v>
      </c>
      <c r="Q1588" s="5">
        <v>123294</v>
      </c>
      <c r="R1588" s="5">
        <v>86964</v>
      </c>
      <c r="S1588" s="5">
        <v>44854</v>
      </c>
      <c r="T1588" s="5">
        <v>12773</v>
      </c>
      <c r="U1588" s="5">
        <v>4790</v>
      </c>
      <c r="V1588" s="5">
        <v>3520</v>
      </c>
      <c r="W1588" s="5">
        <v>1337</v>
      </c>
      <c r="X1588" s="5">
        <v>702</v>
      </c>
      <c r="Y1588" s="5">
        <v>29</v>
      </c>
      <c r="Z1588" s="1">
        <v>1211014</v>
      </c>
    </row>
    <row r="1589" spans="1:26" x14ac:dyDescent="0.3">
      <c r="A1589" s="3" t="s">
        <v>701</v>
      </c>
      <c r="B1589" s="5">
        <v>9</v>
      </c>
      <c r="C1589" s="5">
        <v>8</v>
      </c>
      <c r="D1589" s="5">
        <v>9</v>
      </c>
      <c r="E1589" s="5">
        <v>8</v>
      </c>
      <c r="F1589" s="5">
        <v>2</v>
      </c>
      <c r="G1589" s="5">
        <v>100</v>
      </c>
      <c r="H1589" s="5">
        <v>7523</v>
      </c>
      <c r="I1589" s="5">
        <v>37345</v>
      </c>
      <c r="J1589" s="5">
        <v>81347</v>
      </c>
      <c r="K1589" s="5">
        <v>117140</v>
      </c>
      <c r="L1589" s="5">
        <v>136624</v>
      </c>
      <c r="M1589" s="5">
        <v>148632</v>
      </c>
      <c r="N1589" s="5">
        <v>150916</v>
      </c>
      <c r="O1589" s="5">
        <v>149944</v>
      </c>
      <c r="P1589" s="5">
        <v>139218</v>
      </c>
      <c r="Q1589" s="5">
        <v>117338</v>
      </c>
      <c r="R1589" s="5">
        <v>82943</v>
      </c>
      <c r="S1589" s="5">
        <v>42175</v>
      </c>
      <c r="T1589" s="5">
        <v>12035</v>
      </c>
      <c r="U1589" s="5">
        <v>4789</v>
      </c>
      <c r="V1589" s="5">
        <v>3535</v>
      </c>
      <c r="W1589" s="5">
        <v>1441</v>
      </c>
      <c r="X1589" s="5">
        <v>707</v>
      </c>
      <c r="Y1589" s="5">
        <v>31</v>
      </c>
      <c r="Z1589" s="1">
        <v>1233819</v>
      </c>
    </row>
    <row r="1590" spans="1:26" x14ac:dyDescent="0.3">
      <c r="A1590" s="3" t="s">
        <v>2190</v>
      </c>
      <c r="B1590" s="5">
        <v>9</v>
      </c>
      <c r="C1590" s="5">
        <v>8</v>
      </c>
      <c r="D1590" s="5">
        <v>9</v>
      </c>
      <c r="E1590" s="5">
        <v>8</v>
      </c>
      <c r="F1590" s="5">
        <v>1</v>
      </c>
      <c r="G1590" s="5">
        <v>112</v>
      </c>
      <c r="H1590" s="5">
        <v>9217</v>
      </c>
      <c r="I1590" s="5">
        <v>35348</v>
      </c>
      <c r="J1590" s="5">
        <v>64374</v>
      </c>
      <c r="K1590" s="5">
        <v>94971</v>
      </c>
      <c r="L1590" s="5">
        <v>119385</v>
      </c>
      <c r="M1590" s="5">
        <v>127347</v>
      </c>
      <c r="N1590" s="5">
        <v>129391</v>
      </c>
      <c r="O1590" s="5">
        <v>132244</v>
      </c>
      <c r="P1590" s="5">
        <v>91782</v>
      </c>
      <c r="Q1590" s="5">
        <v>39117</v>
      </c>
      <c r="R1590" s="5">
        <v>32749</v>
      </c>
      <c r="S1590" s="5">
        <v>19780</v>
      </c>
      <c r="T1590" s="5">
        <v>6847</v>
      </c>
      <c r="U1590" s="5">
        <v>4613</v>
      </c>
      <c r="V1590" s="5">
        <v>2907</v>
      </c>
      <c r="W1590" s="5">
        <v>1296</v>
      </c>
      <c r="X1590" s="5">
        <v>696</v>
      </c>
      <c r="Y1590" s="5">
        <v>26</v>
      </c>
      <c r="Z1590" s="1">
        <v>912237</v>
      </c>
    </row>
    <row r="1591" spans="1:26" x14ac:dyDescent="0.3">
      <c r="A1591" s="3" t="s">
        <v>1054</v>
      </c>
      <c r="B1591" s="5">
        <v>9</v>
      </c>
      <c r="C1591" s="5">
        <v>9</v>
      </c>
      <c r="D1591" s="5">
        <v>8</v>
      </c>
      <c r="E1591" s="5">
        <v>9</v>
      </c>
      <c r="F1591" s="5">
        <v>0</v>
      </c>
      <c r="G1591" s="5">
        <v>72</v>
      </c>
      <c r="H1591" s="5">
        <v>6971</v>
      </c>
      <c r="I1591" s="5">
        <v>28379</v>
      </c>
      <c r="J1591" s="5">
        <v>66310</v>
      </c>
      <c r="K1591" s="5">
        <v>109892</v>
      </c>
      <c r="L1591" s="5">
        <v>132001</v>
      </c>
      <c r="M1591" s="5">
        <v>143530</v>
      </c>
      <c r="N1591" s="5">
        <v>148770</v>
      </c>
      <c r="O1591" s="5">
        <v>145746</v>
      </c>
      <c r="P1591" s="5">
        <v>136961</v>
      </c>
      <c r="Q1591" s="5">
        <v>105787</v>
      </c>
      <c r="R1591" s="5">
        <v>74798</v>
      </c>
      <c r="S1591" s="5">
        <v>36664</v>
      </c>
      <c r="T1591" s="5">
        <v>12409</v>
      </c>
      <c r="U1591" s="5">
        <v>4884</v>
      </c>
      <c r="V1591" s="5">
        <v>3520</v>
      </c>
      <c r="W1591" s="5">
        <v>1364</v>
      </c>
      <c r="X1591" s="5">
        <v>703</v>
      </c>
      <c r="Y1591" s="5">
        <v>28</v>
      </c>
      <c r="Z1591" s="1">
        <v>1158824</v>
      </c>
    </row>
    <row r="1592" spans="1:26" x14ac:dyDescent="0.3">
      <c r="A1592" s="3" t="s">
        <v>1433</v>
      </c>
      <c r="B1592" s="5">
        <v>9</v>
      </c>
      <c r="C1592" s="5">
        <v>8</v>
      </c>
      <c r="D1592" s="5">
        <v>9</v>
      </c>
      <c r="E1592" s="5">
        <v>9</v>
      </c>
      <c r="F1592" s="5">
        <v>0</v>
      </c>
      <c r="G1592" s="5">
        <v>114</v>
      </c>
      <c r="H1592" s="5">
        <v>9168</v>
      </c>
      <c r="I1592" s="5">
        <v>36481</v>
      </c>
      <c r="J1592" s="5">
        <v>74824</v>
      </c>
      <c r="K1592" s="5">
        <v>107093</v>
      </c>
      <c r="L1592" s="5">
        <v>119172</v>
      </c>
      <c r="M1592" s="5">
        <v>130676</v>
      </c>
      <c r="N1592" s="5">
        <v>134180</v>
      </c>
      <c r="O1592" s="5">
        <v>134749</v>
      </c>
      <c r="P1592" s="5">
        <v>126892</v>
      </c>
      <c r="Q1592" s="5">
        <v>107998</v>
      </c>
      <c r="R1592" s="5">
        <v>76995</v>
      </c>
      <c r="S1592" s="5">
        <v>39137</v>
      </c>
      <c r="T1592" s="5">
        <v>14961</v>
      </c>
      <c r="U1592" s="5">
        <v>4957</v>
      </c>
      <c r="V1592" s="5">
        <v>3602</v>
      </c>
      <c r="W1592" s="5">
        <v>1385</v>
      </c>
      <c r="X1592" s="5">
        <v>695</v>
      </c>
      <c r="Y1592" s="5">
        <v>25</v>
      </c>
      <c r="Z1592" s="1">
        <v>1123139</v>
      </c>
    </row>
    <row r="1593" spans="1:26" x14ac:dyDescent="0.3">
      <c r="A1593" s="3" t="s">
        <v>202</v>
      </c>
      <c r="B1593" s="5">
        <v>9</v>
      </c>
      <c r="C1593" s="5">
        <v>9</v>
      </c>
      <c r="D1593" s="5">
        <v>8</v>
      </c>
      <c r="E1593" s="5">
        <v>9</v>
      </c>
      <c r="F1593" s="5">
        <v>0</v>
      </c>
      <c r="G1593" s="5">
        <v>178</v>
      </c>
      <c r="H1593" s="5">
        <v>8377</v>
      </c>
      <c r="I1593" s="5">
        <v>37800</v>
      </c>
      <c r="J1593" s="5">
        <v>76973</v>
      </c>
      <c r="K1593" s="5">
        <v>110229</v>
      </c>
      <c r="L1593" s="5">
        <v>129103</v>
      </c>
      <c r="M1593" s="5">
        <v>143493</v>
      </c>
      <c r="N1593" s="5">
        <v>149213</v>
      </c>
      <c r="O1593" s="5">
        <v>148066</v>
      </c>
      <c r="P1593" s="5">
        <v>124546</v>
      </c>
      <c r="Q1593" s="5">
        <v>85900</v>
      </c>
      <c r="R1593" s="5">
        <v>68459</v>
      </c>
      <c r="S1593" s="5">
        <v>38956</v>
      </c>
      <c r="T1593" s="5">
        <v>12471</v>
      </c>
      <c r="U1593" s="5">
        <v>5068</v>
      </c>
      <c r="V1593" s="5">
        <v>3634</v>
      </c>
      <c r="W1593" s="5">
        <v>1406</v>
      </c>
      <c r="X1593" s="5">
        <v>711</v>
      </c>
      <c r="Y1593" s="5">
        <v>32</v>
      </c>
      <c r="Z1593" s="1">
        <v>1144650</v>
      </c>
    </row>
    <row r="1594" spans="1:26" x14ac:dyDescent="0.3">
      <c r="A1594" s="3" t="s">
        <v>496</v>
      </c>
      <c r="B1594" s="5">
        <v>8</v>
      </c>
      <c r="C1594" s="5">
        <v>9</v>
      </c>
      <c r="D1594" s="5">
        <v>8</v>
      </c>
      <c r="E1594" s="5">
        <v>9</v>
      </c>
      <c r="F1594" s="5">
        <v>0</v>
      </c>
      <c r="G1594" s="5">
        <v>130</v>
      </c>
      <c r="H1594" s="5">
        <v>7415</v>
      </c>
      <c r="I1594" s="5">
        <v>36895</v>
      </c>
      <c r="J1594" s="5">
        <v>75181</v>
      </c>
      <c r="K1594" s="5">
        <v>107654</v>
      </c>
      <c r="L1594" s="5">
        <v>125770</v>
      </c>
      <c r="M1594" s="5">
        <v>137945</v>
      </c>
      <c r="N1594" s="5">
        <v>137122</v>
      </c>
      <c r="O1594" s="5">
        <v>123253</v>
      </c>
      <c r="P1594" s="5">
        <v>112461</v>
      </c>
      <c r="Q1594" s="5">
        <v>84482</v>
      </c>
      <c r="R1594" s="5">
        <v>60162</v>
      </c>
      <c r="S1594" s="5">
        <v>36247</v>
      </c>
      <c r="T1594" s="5">
        <v>13239</v>
      </c>
      <c r="U1594" s="5">
        <v>4866</v>
      </c>
      <c r="V1594" s="5">
        <v>3507</v>
      </c>
      <c r="W1594" s="5">
        <v>1375</v>
      </c>
      <c r="X1594" s="5">
        <v>707</v>
      </c>
      <c r="Y1594" s="5">
        <v>29</v>
      </c>
      <c r="Z1594" s="1">
        <v>1068474</v>
      </c>
    </row>
    <row r="1595" spans="1:26" x14ac:dyDescent="0.3">
      <c r="A1595" s="3" t="s">
        <v>743</v>
      </c>
      <c r="B1595" s="5">
        <v>8</v>
      </c>
      <c r="C1595" s="5">
        <v>9</v>
      </c>
      <c r="D1595" s="5">
        <v>8</v>
      </c>
      <c r="E1595" s="5">
        <v>8</v>
      </c>
      <c r="F1595" s="5">
        <v>1</v>
      </c>
      <c r="G1595" s="5">
        <v>63</v>
      </c>
      <c r="H1595" s="5">
        <v>5796</v>
      </c>
      <c r="I1595" s="5">
        <v>22468</v>
      </c>
      <c r="J1595" s="5">
        <v>46864</v>
      </c>
      <c r="K1595" s="5">
        <v>80996</v>
      </c>
      <c r="L1595" s="5">
        <v>57272</v>
      </c>
      <c r="M1595" s="5">
        <v>39457</v>
      </c>
      <c r="N1595" s="5">
        <v>51773</v>
      </c>
      <c r="O1595" s="5">
        <v>52118</v>
      </c>
      <c r="P1595" s="5">
        <v>32026</v>
      </c>
      <c r="Q1595" s="5">
        <v>22858</v>
      </c>
      <c r="R1595" s="5">
        <v>15795</v>
      </c>
      <c r="S1595" s="5">
        <v>11031</v>
      </c>
      <c r="T1595" s="5">
        <v>3309</v>
      </c>
      <c r="U1595" s="5">
        <v>1489</v>
      </c>
      <c r="V1595" s="5">
        <v>726</v>
      </c>
      <c r="W1595" s="5">
        <v>89</v>
      </c>
      <c r="X1595" s="5">
        <v>70</v>
      </c>
      <c r="Y1595" s="5">
        <v>2</v>
      </c>
      <c r="Z1595" s="1">
        <v>444236</v>
      </c>
    </row>
    <row r="1596" spans="1:26" x14ac:dyDescent="0.3">
      <c r="A1596" s="3" t="s">
        <v>599</v>
      </c>
      <c r="B1596" s="5">
        <v>0</v>
      </c>
      <c r="C1596" s="5">
        <v>0</v>
      </c>
      <c r="D1596" s="5">
        <v>0</v>
      </c>
      <c r="E1596" s="5">
        <v>0</v>
      </c>
      <c r="F1596" s="5">
        <v>0</v>
      </c>
      <c r="G1596" s="5">
        <v>124</v>
      </c>
      <c r="H1596" s="5">
        <v>7314</v>
      </c>
      <c r="I1596" s="5">
        <v>26373</v>
      </c>
      <c r="J1596" s="5">
        <v>58054</v>
      </c>
      <c r="K1596" s="5">
        <v>90110</v>
      </c>
      <c r="L1596" s="5">
        <v>92582</v>
      </c>
      <c r="M1596" s="5">
        <v>92568</v>
      </c>
      <c r="N1596" s="5">
        <v>100652</v>
      </c>
      <c r="O1596" s="5">
        <v>108144</v>
      </c>
      <c r="P1596" s="5">
        <v>91744</v>
      </c>
      <c r="Q1596" s="5">
        <v>80477</v>
      </c>
      <c r="R1596" s="5">
        <v>59788</v>
      </c>
      <c r="S1596" s="5">
        <v>31445</v>
      </c>
      <c r="T1596" s="5">
        <v>14573</v>
      </c>
      <c r="U1596" s="5">
        <v>4705</v>
      </c>
      <c r="V1596" s="5">
        <v>2732</v>
      </c>
      <c r="W1596" s="5">
        <v>1028</v>
      </c>
      <c r="X1596" s="5">
        <v>99</v>
      </c>
      <c r="Y1596" s="5">
        <v>22</v>
      </c>
      <c r="Z1596" s="1">
        <v>862534</v>
      </c>
    </row>
    <row r="1597" spans="1:26" x14ac:dyDescent="0.3">
      <c r="A1597" s="3" t="s">
        <v>1643</v>
      </c>
      <c r="B1597" s="5">
        <v>4</v>
      </c>
      <c r="C1597" s="5">
        <v>0</v>
      </c>
      <c r="D1597" s="5">
        <v>0</v>
      </c>
      <c r="E1597" s="5">
        <v>0</v>
      </c>
      <c r="F1597" s="5">
        <v>0</v>
      </c>
      <c r="G1597" s="5">
        <v>202</v>
      </c>
      <c r="H1597" s="5">
        <v>11111</v>
      </c>
      <c r="I1597" s="5">
        <v>37842</v>
      </c>
      <c r="J1597" s="5">
        <v>72533</v>
      </c>
      <c r="K1597" s="5">
        <v>102600</v>
      </c>
      <c r="L1597" s="5">
        <v>104867</v>
      </c>
      <c r="M1597" s="5">
        <v>128151</v>
      </c>
      <c r="N1597" s="5">
        <v>131922</v>
      </c>
      <c r="O1597" s="5">
        <v>138495</v>
      </c>
      <c r="P1597" s="5">
        <v>130125</v>
      </c>
      <c r="Q1597" s="5">
        <v>94055</v>
      </c>
      <c r="R1597" s="5">
        <v>69653</v>
      </c>
      <c r="S1597" s="5">
        <v>37076</v>
      </c>
      <c r="T1597" s="5">
        <v>13451</v>
      </c>
      <c r="U1597" s="5">
        <v>4947</v>
      </c>
      <c r="V1597" s="5">
        <v>3520</v>
      </c>
      <c r="W1597" s="5">
        <v>1368</v>
      </c>
      <c r="X1597" s="5">
        <v>698</v>
      </c>
      <c r="Y1597" s="5">
        <v>24</v>
      </c>
      <c r="Z1597" s="1">
        <v>1082644</v>
      </c>
    </row>
    <row r="1598" spans="1:26" x14ac:dyDescent="0.3">
      <c r="A1598" s="3" t="s">
        <v>825</v>
      </c>
      <c r="B1598" s="5">
        <v>8</v>
      </c>
      <c r="C1598" s="5">
        <v>7</v>
      </c>
      <c r="D1598" s="5">
        <v>7</v>
      </c>
      <c r="E1598" s="5">
        <v>8</v>
      </c>
      <c r="F1598" s="5">
        <v>0</v>
      </c>
      <c r="G1598" s="5">
        <v>192</v>
      </c>
      <c r="H1598" s="5">
        <v>8873</v>
      </c>
      <c r="I1598" s="5">
        <v>34678</v>
      </c>
      <c r="J1598" s="5">
        <v>59892</v>
      </c>
      <c r="K1598" s="5">
        <v>90570</v>
      </c>
      <c r="L1598" s="5">
        <v>115376</v>
      </c>
      <c r="M1598" s="5">
        <v>105110</v>
      </c>
      <c r="N1598" s="5">
        <v>98375</v>
      </c>
      <c r="O1598" s="5">
        <v>123195</v>
      </c>
      <c r="P1598" s="5">
        <v>110213</v>
      </c>
      <c r="Q1598" s="5">
        <v>83469</v>
      </c>
      <c r="R1598" s="5">
        <v>63292</v>
      </c>
      <c r="S1598" s="5">
        <v>40054</v>
      </c>
      <c r="T1598" s="5">
        <v>12911</v>
      </c>
      <c r="U1598" s="5">
        <v>4714</v>
      </c>
      <c r="V1598" s="5">
        <v>3180</v>
      </c>
      <c r="W1598" s="5">
        <v>1312</v>
      </c>
      <c r="X1598" s="5">
        <v>695</v>
      </c>
      <c r="Y1598" s="5">
        <v>22</v>
      </c>
      <c r="Z1598" s="1">
        <v>956153</v>
      </c>
    </row>
    <row r="1599" spans="1:26" x14ac:dyDescent="0.3">
      <c r="A1599" s="3" t="s">
        <v>153</v>
      </c>
      <c r="B1599" s="5">
        <v>8</v>
      </c>
      <c r="C1599" s="5">
        <v>7</v>
      </c>
      <c r="D1599" s="5">
        <v>7</v>
      </c>
      <c r="E1599" s="5">
        <v>7</v>
      </c>
      <c r="F1599" s="5">
        <v>0</v>
      </c>
      <c r="G1599" s="5">
        <v>121</v>
      </c>
      <c r="H1599" s="5">
        <v>8538</v>
      </c>
      <c r="I1599" s="5">
        <v>31840</v>
      </c>
      <c r="J1599" s="5">
        <v>54053</v>
      </c>
      <c r="K1599" s="5">
        <v>82641</v>
      </c>
      <c r="L1599" s="5">
        <v>84982</v>
      </c>
      <c r="M1599" s="5">
        <v>49047</v>
      </c>
      <c r="N1599" s="5">
        <v>62838</v>
      </c>
      <c r="O1599" s="5">
        <v>53811</v>
      </c>
      <c r="P1599" s="5">
        <v>22926</v>
      </c>
      <c r="Q1599" s="5">
        <v>8655</v>
      </c>
      <c r="R1599" s="5">
        <v>10028</v>
      </c>
      <c r="S1599" s="5">
        <v>6206</v>
      </c>
      <c r="T1599" s="5">
        <v>3198</v>
      </c>
      <c r="U1599" s="5">
        <v>1586</v>
      </c>
      <c r="V1599" s="5">
        <v>495</v>
      </c>
      <c r="W1599" s="5">
        <v>88</v>
      </c>
      <c r="X1599" s="5">
        <v>55</v>
      </c>
      <c r="Y1599" s="5">
        <v>0</v>
      </c>
      <c r="Z1599" s="1">
        <v>481137</v>
      </c>
    </row>
    <row r="1600" spans="1:26" x14ac:dyDescent="0.3">
      <c r="A1600" s="3" t="s">
        <v>639</v>
      </c>
      <c r="B1600" s="5">
        <v>0</v>
      </c>
      <c r="C1600" s="5">
        <v>0</v>
      </c>
      <c r="D1600" s="5">
        <v>0</v>
      </c>
      <c r="E1600" s="5">
        <v>0</v>
      </c>
      <c r="F1600" s="5">
        <v>0</v>
      </c>
      <c r="G1600" s="5">
        <v>38</v>
      </c>
      <c r="H1600" s="5">
        <v>198</v>
      </c>
      <c r="I1600" s="5">
        <v>1790</v>
      </c>
      <c r="J1600" s="5">
        <v>10848</v>
      </c>
      <c r="K1600" s="5">
        <v>20200</v>
      </c>
      <c r="L1600" s="5">
        <v>28844</v>
      </c>
      <c r="M1600" s="5">
        <v>51066</v>
      </c>
      <c r="N1600" s="5">
        <v>56920</v>
      </c>
      <c r="O1600" s="5">
        <v>50092</v>
      </c>
      <c r="P1600" s="5">
        <v>43127</v>
      </c>
      <c r="Q1600" s="5">
        <v>34902</v>
      </c>
      <c r="R1600" s="5">
        <v>29092</v>
      </c>
      <c r="S1600" s="5">
        <v>17851</v>
      </c>
      <c r="T1600" s="5">
        <v>7004</v>
      </c>
      <c r="U1600" s="5">
        <v>3314</v>
      </c>
      <c r="V1600" s="5">
        <v>1601</v>
      </c>
      <c r="W1600" s="5">
        <v>754</v>
      </c>
      <c r="X1600" s="5">
        <v>640</v>
      </c>
      <c r="Y1600" s="5">
        <v>29</v>
      </c>
      <c r="Z1600" s="1">
        <v>358310</v>
      </c>
    </row>
    <row r="1601" spans="1:26" x14ac:dyDescent="0.3">
      <c r="A1601" s="3" t="s">
        <v>1604</v>
      </c>
      <c r="B1601" s="5">
        <v>7</v>
      </c>
      <c r="C1601" s="5">
        <v>7</v>
      </c>
      <c r="D1601" s="5">
        <v>7</v>
      </c>
      <c r="E1601" s="5">
        <v>7</v>
      </c>
      <c r="F1601" s="5">
        <v>0</v>
      </c>
      <c r="G1601" s="5">
        <v>72</v>
      </c>
      <c r="H1601" s="5">
        <v>2894</v>
      </c>
      <c r="I1601" s="5">
        <v>13061</v>
      </c>
      <c r="J1601" s="5">
        <v>22835</v>
      </c>
      <c r="K1601" s="5">
        <v>35913</v>
      </c>
      <c r="L1601" s="5">
        <v>39997</v>
      </c>
      <c r="M1601" s="5">
        <v>50220</v>
      </c>
      <c r="N1601" s="5">
        <v>48684</v>
      </c>
      <c r="O1601" s="5">
        <v>47110</v>
      </c>
      <c r="P1601" s="5">
        <v>50083</v>
      </c>
      <c r="Q1601" s="5">
        <v>29431</v>
      </c>
      <c r="R1601" s="5">
        <v>14518</v>
      </c>
      <c r="S1601" s="5">
        <v>15176</v>
      </c>
      <c r="T1601" s="5">
        <v>7468</v>
      </c>
      <c r="U1601" s="5">
        <v>2611</v>
      </c>
      <c r="V1601" s="5">
        <v>876</v>
      </c>
      <c r="W1601" s="5">
        <v>716</v>
      </c>
      <c r="X1601" s="5">
        <v>631</v>
      </c>
      <c r="Y1601" s="5">
        <v>24</v>
      </c>
      <c r="Z1601" s="1">
        <v>382348</v>
      </c>
    </row>
    <row r="1602" spans="1:26" x14ac:dyDescent="0.3">
      <c r="A1602" s="3" t="s">
        <v>1038</v>
      </c>
      <c r="B1602" s="5">
        <v>7</v>
      </c>
      <c r="C1602" s="5">
        <v>8</v>
      </c>
      <c r="D1602" s="5">
        <v>7</v>
      </c>
      <c r="E1602" s="5">
        <v>6</v>
      </c>
      <c r="F1602" s="5">
        <v>0</v>
      </c>
      <c r="G1602" s="5">
        <v>120</v>
      </c>
      <c r="H1602" s="5">
        <v>4316</v>
      </c>
      <c r="I1602" s="5">
        <v>17919</v>
      </c>
      <c r="J1602" s="5">
        <v>35953</v>
      </c>
      <c r="K1602" s="5">
        <v>28309</v>
      </c>
      <c r="L1602" s="5">
        <v>37951</v>
      </c>
      <c r="M1602" s="5">
        <v>54565</v>
      </c>
      <c r="N1602" s="5">
        <v>49574</v>
      </c>
      <c r="O1602" s="5">
        <v>54540</v>
      </c>
      <c r="P1602" s="5">
        <v>87734</v>
      </c>
      <c r="Q1602" s="5">
        <v>110494</v>
      </c>
      <c r="R1602" s="5">
        <v>87859</v>
      </c>
      <c r="S1602" s="5">
        <v>49983</v>
      </c>
      <c r="T1602" s="5">
        <v>16008</v>
      </c>
      <c r="U1602" s="5">
        <v>5442</v>
      </c>
      <c r="V1602" s="5">
        <v>3495</v>
      </c>
      <c r="W1602" s="5">
        <v>1234</v>
      </c>
      <c r="X1602" s="5">
        <v>400</v>
      </c>
      <c r="Y1602" s="5">
        <v>9</v>
      </c>
      <c r="Z1602" s="1">
        <v>645933</v>
      </c>
    </row>
    <row r="1603" spans="1:26" x14ac:dyDescent="0.3">
      <c r="A1603" s="3" t="s">
        <v>1392</v>
      </c>
      <c r="B1603" s="5">
        <v>9</v>
      </c>
      <c r="C1603" s="5">
        <v>9</v>
      </c>
      <c r="D1603" s="5">
        <v>8</v>
      </c>
      <c r="E1603" s="5">
        <v>3</v>
      </c>
      <c r="F1603" s="5">
        <v>0</v>
      </c>
      <c r="G1603" s="5">
        <v>570</v>
      </c>
      <c r="H1603" s="5">
        <v>10263</v>
      </c>
      <c r="I1603" s="5">
        <v>43318</v>
      </c>
      <c r="J1603" s="5">
        <v>82609</v>
      </c>
      <c r="K1603" s="5">
        <v>117379</v>
      </c>
      <c r="L1603" s="5">
        <v>137444</v>
      </c>
      <c r="M1603" s="5">
        <v>151029</v>
      </c>
      <c r="N1603" s="5">
        <v>156616</v>
      </c>
      <c r="O1603" s="5">
        <v>155888</v>
      </c>
      <c r="P1603" s="5">
        <v>142286</v>
      </c>
      <c r="Q1603" s="5">
        <v>118052</v>
      </c>
      <c r="R1603" s="5">
        <v>84580</v>
      </c>
      <c r="S1603" s="5">
        <v>45752</v>
      </c>
      <c r="T1603" s="5">
        <v>14043</v>
      </c>
      <c r="U1603" s="5">
        <v>5163</v>
      </c>
      <c r="V1603" s="5">
        <v>3392</v>
      </c>
      <c r="W1603" s="5">
        <v>1383</v>
      </c>
      <c r="X1603" s="5">
        <v>708</v>
      </c>
      <c r="Y1603" s="5">
        <v>30</v>
      </c>
      <c r="Z1603" s="1">
        <v>1270534</v>
      </c>
    </row>
    <row r="1604" spans="1:26" x14ac:dyDescent="0.3">
      <c r="A1604" s="3" t="s">
        <v>2206</v>
      </c>
      <c r="B1604" s="5">
        <v>8</v>
      </c>
      <c r="C1604" s="5">
        <v>9</v>
      </c>
      <c r="D1604" s="5">
        <v>9</v>
      </c>
      <c r="E1604" s="5">
        <v>8</v>
      </c>
      <c r="F1604" s="5">
        <v>0</v>
      </c>
      <c r="G1604" s="5">
        <v>452</v>
      </c>
      <c r="H1604" s="5">
        <v>10655</v>
      </c>
      <c r="I1604" s="5">
        <v>39891</v>
      </c>
      <c r="J1604" s="5">
        <v>77052</v>
      </c>
      <c r="K1604" s="5">
        <v>108761</v>
      </c>
      <c r="L1604" s="5">
        <v>126986</v>
      </c>
      <c r="M1604" s="5">
        <v>139790</v>
      </c>
      <c r="N1604" s="5">
        <v>144347</v>
      </c>
      <c r="O1604" s="5">
        <v>143358</v>
      </c>
      <c r="P1604" s="5">
        <v>130634</v>
      </c>
      <c r="Q1604" s="5">
        <v>106612</v>
      </c>
      <c r="R1604" s="5">
        <v>75958</v>
      </c>
      <c r="S1604" s="5">
        <v>40884</v>
      </c>
      <c r="T1604" s="5">
        <v>15025</v>
      </c>
      <c r="U1604" s="5">
        <v>5358</v>
      </c>
      <c r="V1604" s="5">
        <v>3561</v>
      </c>
      <c r="W1604" s="5">
        <v>1402</v>
      </c>
      <c r="X1604" s="5">
        <v>713</v>
      </c>
      <c r="Y1604" s="5">
        <v>32</v>
      </c>
      <c r="Z1604" s="1">
        <v>1171505</v>
      </c>
    </row>
    <row r="1605" spans="1:26" x14ac:dyDescent="0.3">
      <c r="A1605" s="3" t="s">
        <v>629</v>
      </c>
      <c r="B1605" s="5">
        <v>8</v>
      </c>
      <c r="C1605" s="5">
        <v>8</v>
      </c>
      <c r="D1605" s="5">
        <v>9</v>
      </c>
      <c r="E1605" s="5">
        <v>8</v>
      </c>
      <c r="F1605" s="5">
        <v>0</v>
      </c>
      <c r="G1605" s="5">
        <v>384</v>
      </c>
      <c r="H1605" s="5">
        <v>10698</v>
      </c>
      <c r="I1605" s="5">
        <v>39421</v>
      </c>
      <c r="J1605" s="5">
        <v>77012</v>
      </c>
      <c r="K1605" s="5">
        <v>108933</v>
      </c>
      <c r="L1605" s="5">
        <v>125629</v>
      </c>
      <c r="M1605" s="5">
        <v>138301</v>
      </c>
      <c r="N1605" s="5">
        <v>144564</v>
      </c>
      <c r="O1605" s="5">
        <v>144799</v>
      </c>
      <c r="P1605" s="5">
        <v>132150</v>
      </c>
      <c r="Q1605" s="5">
        <v>109463</v>
      </c>
      <c r="R1605" s="5">
        <v>78156</v>
      </c>
      <c r="S1605" s="5">
        <v>43003</v>
      </c>
      <c r="T1605" s="5">
        <v>14121</v>
      </c>
      <c r="U1605" s="5">
        <v>5323</v>
      </c>
      <c r="V1605" s="5">
        <v>3651</v>
      </c>
      <c r="W1605" s="5">
        <v>1437</v>
      </c>
      <c r="X1605" s="5">
        <v>714</v>
      </c>
      <c r="Y1605" s="5">
        <v>31</v>
      </c>
      <c r="Z1605" s="1">
        <v>1177823</v>
      </c>
    </row>
    <row r="1606" spans="1:26" x14ac:dyDescent="0.3">
      <c r="A1606" s="3" t="s">
        <v>173</v>
      </c>
      <c r="B1606" s="5">
        <v>8</v>
      </c>
      <c r="C1606" s="5">
        <v>9</v>
      </c>
      <c r="D1606" s="5">
        <v>8</v>
      </c>
      <c r="E1606" s="5">
        <v>8</v>
      </c>
      <c r="F1606" s="5">
        <v>0</v>
      </c>
      <c r="G1606" s="5">
        <v>415</v>
      </c>
      <c r="H1606" s="5">
        <v>10145</v>
      </c>
      <c r="I1606" s="5">
        <v>38701</v>
      </c>
      <c r="J1606" s="5">
        <v>75164</v>
      </c>
      <c r="K1606" s="5">
        <v>105129</v>
      </c>
      <c r="L1606" s="5">
        <v>122088</v>
      </c>
      <c r="M1606" s="5">
        <v>134158</v>
      </c>
      <c r="N1606" s="5">
        <v>139125</v>
      </c>
      <c r="O1606" s="5">
        <v>139708</v>
      </c>
      <c r="P1606" s="5">
        <v>128856</v>
      </c>
      <c r="Q1606" s="5">
        <v>105523</v>
      </c>
      <c r="R1606" s="5">
        <v>71582</v>
      </c>
      <c r="S1606" s="5">
        <v>39345</v>
      </c>
      <c r="T1606" s="5">
        <v>16164</v>
      </c>
      <c r="U1606" s="5">
        <v>5483</v>
      </c>
      <c r="V1606" s="5">
        <v>3688</v>
      </c>
      <c r="W1606" s="5">
        <v>1433</v>
      </c>
      <c r="X1606" s="5">
        <v>715</v>
      </c>
      <c r="Y1606" s="5">
        <v>32</v>
      </c>
      <c r="Z1606" s="1">
        <v>1137487</v>
      </c>
    </row>
    <row r="1607" spans="1:26" x14ac:dyDescent="0.3">
      <c r="A1607" s="3" t="s">
        <v>29</v>
      </c>
      <c r="B1607" s="5">
        <v>8</v>
      </c>
      <c r="C1607" s="5">
        <v>8</v>
      </c>
      <c r="D1607" s="5">
        <v>9</v>
      </c>
      <c r="E1607" s="5">
        <v>8</v>
      </c>
      <c r="F1607" s="5">
        <v>0</v>
      </c>
      <c r="G1607" s="5">
        <v>387</v>
      </c>
      <c r="H1607" s="5">
        <v>10232</v>
      </c>
      <c r="I1607" s="5">
        <v>32196</v>
      </c>
      <c r="J1607" s="5">
        <v>62679</v>
      </c>
      <c r="K1607" s="5">
        <v>94094</v>
      </c>
      <c r="L1607" s="5">
        <v>112959</v>
      </c>
      <c r="M1607" s="5">
        <v>116809</v>
      </c>
      <c r="N1607" s="5">
        <v>121917</v>
      </c>
      <c r="O1607" s="5">
        <v>140281</v>
      </c>
      <c r="P1607" s="5">
        <v>133352</v>
      </c>
      <c r="Q1607" s="5">
        <v>110140</v>
      </c>
      <c r="R1607" s="5">
        <v>78524</v>
      </c>
      <c r="S1607" s="5">
        <v>40337</v>
      </c>
      <c r="T1607" s="5">
        <v>14068</v>
      </c>
      <c r="U1607" s="5">
        <v>5337</v>
      </c>
      <c r="V1607" s="5">
        <v>3631</v>
      </c>
      <c r="W1607" s="5">
        <v>1386</v>
      </c>
      <c r="X1607" s="5">
        <v>717</v>
      </c>
      <c r="Y1607" s="5">
        <v>33</v>
      </c>
      <c r="Z1607" s="1">
        <v>1079112</v>
      </c>
    </row>
    <row r="1608" spans="1:26" x14ac:dyDescent="0.3">
      <c r="A1608" s="3" t="s">
        <v>292</v>
      </c>
      <c r="B1608" s="5">
        <v>8</v>
      </c>
      <c r="C1608" s="5">
        <v>7</v>
      </c>
      <c r="D1608" s="5">
        <v>8</v>
      </c>
      <c r="E1608" s="5">
        <v>6</v>
      </c>
      <c r="F1608" s="5">
        <v>0</v>
      </c>
      <c r="G1608" s="5">
        <v>786</v>
      </c>
      <c r="H1608" s="5">
        <v>10786</v>
      </c>
      <c r="I1608" s="5">
        <v>27319</v>
      </c>
      <c r="J1608" s="5">
        <v>36713</v>
      </c>
      <c r="K1608" s="5">
        <v>43259</v>
      </c>
      <c r="L1608" s="5">
        <v>44742</v>
      </c>
      <c r="M1608" s="5">
        <v>47233</v>
      </c>
      <c r="N1608" s="5">
        <v>50558</v>
      </c>
      <c r="O1608" s="5">
        <v>51184</v>
      </c>
      <c r="P1608" s="5">
        <v>42419</v>
      </c>
      <c r="Q1608" s="5">
        <v>29164</v>
      </c>
      <c r="R1608" s="5">
        <v>16346</v>
      </c>
      <c r="S1608" s="5">
        <v>7654</v>
      </c>
      <c r="T1608" s="5">
        <v>4332</v>
      </c>
      <c r="U1608" s="5">
        <v>4187</v>
      </c>
      <c r="V1608" s="5">
        <v>1551</v>
      </c>
      <c r="W1608" s="5">
        <v>152</v>
      </c>
      <c r="X1608" s="5">
        <v>54</v>
      </c>
      <c r="Y1608" s="5">
        <v>7</v>
      </c>
      <c r="Z1608" s="1">
        <v>418475</v>
      </c>
    </row>
    <row r="1609" spans="1:26" x14ac:dyDescent="0.3">
      <c r="A1609" s="3" t="s">
        <v>1078</v>
      </c>
      <c r="B1609" s="5">
        <v>8</v>
      </c>
      <c r="C1609" s="5">
        <v>7</v>
      </c>
      <c r="D1609" s="5">
        <v>0</v>
      </c>
      <c r="E1609" s="5">
        <v>0</v>
      </c>
      <c r="F1609" s="5">
        <v>0</v>
      </c>
      <c r="G1609" s="5">
        <v>30</v>
      </c>
      <c r="H1609" s="5">
        <v>267</v>
      </c>
      <c r="I1609" s="5">
        <v>1512</v>
      </c>
      <c r="J1609" s="5">
        <v>3050</v>
      </c>
      <c r="K1609" s="5">
        <v>1809</v>
      </c>
      <c r="L1609" s="5">
        <v>5334</v>
      </c>
      <c r="M1609" s="5">
        <v>11743</v>
      </c>
      <c r="N1609" s="5">
        <v>18255</v>
      </c>
      <c r="O1609" s="5">
        <v>18393</v>
      </c>
      <c r="P1609" s="5">
        <v>18345</v>
      </c>
      <c r="Q1609" s="5">
        <v>19047</v>
      </c>
      <c r="R1609" s="5">
        <v>13141</v>
      </c>
      <c r="S1609" s="5">
        <v>5349</v>
      </c>
      <c r="T1609" s="5">
        <v>4770</v>
      </c>
      <c r="U1609" s="5">
        <v>370</v>
      </c>
      <c r="V1609" s="5">
        <v>54</v>
      </c>
      <c r="W1609" s="5">
        <v>36</v>
      </c>
      <c r="X1609" s="5">
        <v>0</v>
      </c>
      <c r="Y1609" s="5">
        <v>0</v>
      </c>
      <c r="Z1609" s="1">
        <v>121520</v>
      </c>
    </row>
    <row r="1610" spans="1:26" x14ac:dyDescent="0.3">
      <c r="A1610" s="3" t="s">
        <v>562</v>
      </c>
      <c r="B1610" s="5">
        <v>0</v>
      </c>
      <c r="C1610" s="5">
        <v>0</v>
      </c>
      <c r="D1610" s="5">
        <v>0</v>
      </c>
      <c r="E1610" s="5">
        <v>0</v>
      </c>
      <c r="F1610" s="5">
        <v>0</v>
      </c>
      <c r="G1610" s="5">
        <v>545</v>
      </c>
      <c r="H1610" s="5">
        <v>9964</v>
      </c>
      <c r="I1610" s="5">
        <v>41171</v>
      </c>
      <c r="J1610" s="5">
        <v>89498</v>
      </c>
      <c r="K1610" s="5">
        <v>121975</v>
      </c>
      <c r="L1610" s="5">
        <v>143133</v>
      </c>
      <c r="M1610" s="5">
        <v>157005</v>
      </c>
      <c r="N1610" s="5">
        <v>147030</v>
      </c>
      <c r="O1610" s="5">
        <v>158026</v>
      </c>
      <c r="P1610" s="5">
        <v>133117</v>
      </c>
      <c r="Q1610" s="5">
        <v>115919</v>
      </c>
      <c r="R1610" s="5">
        <v>87174</v>
      </c>
      <c r="S1610" s="5">
        <v>47285</v>
      </c>
      <c r="T1610" s="5">
        <v>15044</v>
      </c>
      <c r="U1610" s="5">
        <v>5619</v>
      </c>
      <c r="V1610" s="5">
        <v>3810</v>
      </c>
      <c r="W1610" s="5">
        <v>1518</v>
      </c>
      <c r="X1610" s="5">
        <v>694</v>
      </c>
      <c r="Y1610" s="5">
        <v>26</v>
      </c>
      <c r="Z1610" s="1">
        <v>1278553</v>
      </c>
    </row>
    <row r="1611" spans="1:26" x14ac:dyDescent="0.3">
      <c r="A1611" s="3" t="s">
        <v>2013</v>
      </c>
      <c r="B1611" s="5">
        <v>8</v>
      </c>
      <c r="C1611" s="5">
        <v>9</v>
      </c>
      <c r="D1611" s="5">
        <v>8</v>
      </c>
      <c r="E1611" s="5">
        <v>8</v>
      </c>
      <c r="F1611" s="5">
        <v>0</v>
      </c>
      <c r="G1611" s="5">
        <v>314</v>
      </c>
      <c r="H1611" s="5">
        <v>10812</v>
      </c>
      <c r="I1611" s="5">
        <v>31458</v>
      </c>
      <c r="J1611" s="5">
        <v>60161</v>
      </c>
      <c r="K1611" s="5">
        <v>111290</v>
      </c>
      <c r="L1611" s="5">
        <v>134484</v>
      </c>
      <c r="M1611" s="5">
        <v>147153</v>
      </c>
      <c r="N1611" s="5">
        <v>151826</v>
      </c>
      <c r="O1611" s="5">
        <v>151502</v>
      </c>
      <c r="P1611" s="5">
        <v>139802</v>
      </c>
      <c r="Q1611" s="5">
        <v>116729</v>
      </c>
      <c r="R1611" s="5">
        <v>83869</v>
      </c>
      <c r="S1611" s="5">
        <v>46325</v>
      </c>
      <c r="T1611" s="5">
        <v>16431</v>
      </c>
      <c r="U1611" s="5">
        <v>5761</v>
      </c>
      <c r="V1611" s="5">
        <v>3698</v>
      </c>
      <c r="W1611" s="5">
        <v>1513</v>
      </c>
      <c r="X1611" s="5">
        <v>714</v>
      </c>
      <c r="Y1611" s="5">
        <v>31</v>
      </c>
      <c r="Z1611" s="1">
        <v>1213906</v>
      </c>
    </row>
    <row r="1612" spans="1:26" x14ac:dyDescent="0.3">
      <c r="A1612" s="3" t="s">
        <v>1599</v>
      </c>
      <c r="B1612" s="5">
        <v>9</v>
      </c>
      <c r="C1612" s="5">
        <v>8</v>
      </c>
      <c r="D1612" s="5">
        <v>9</v>
      </c>
      <c r="E1612" s="5">
        <v>7</v>
      </c>
      <c r="F1612" s="5">
        <v>0</v>
      </c>
      <c r="G1612" s="5">
        <v>517</v>
      </c>
      <c r="H1612" s="5">
        <v>15112</v>
      </c>
      <c r="I1612" s="5">
        <v>43771</v>
      </c>
      <c r="J1612" s="5">
        <v>72924</v>
      </c>
      <c r="K1612" s="5">
        <v>97900</v>
      </c>
      <c r="L1612" s="5">
        <v>116257</v>
      </c>
      <c r="M1612" s="5">
        <v>139100</v>
      </c>
      <c r="N1612" s="5">
        <v>133139</v>
      </c>
      <c r="O1612" s="5">
        <v>104459</v>
      </c>
      <c r="P1612" s="5">
        <v>73200</v>
      </c>
      <c r="Q1612" s="5">
        <v>46151</v>
      </c>
      <c r="R1612" s="5">
        <v>20094</v>
      </c>
      <c r="S1612" s="5">
        <v>10465</v>
      </c>
      <c r="T1612" s="5">
        <v>6429</v>
      </c>
      <c r="U1612" s="5">
        <v>4589</v>
      </c>
      <c r="V1612" s="5">
        <v>2771</v>
      </c>
      <c r="W1612" s="5">
        <v>1286</v>
      </c>
      <c r="X1612" s="5">
        <v>693</v>
      </c>
      <c r="Y1612" s="5">
        <v>23</v>
      </c>
      <c r="Z1612" s="1">
        <v>888913</v>
      </c>
    </row>
    <row r="1613" spans="1:26" x14ac:dyDescent="0.3">
      <c r="A1613" s="3" t="s">
        <v>921</v>
      </c>
      <c r="B1613" s="5">
        <v>8</v>
      </c>
      <c r="C1613" s="5">
        <v>9</v>
      </c>
      <c r="D1613" s="5">
        <v>8</v>
      </c>
      <c r="E1613" s="5">
        <v>7</v>
      </c>
      <c r="F1613" s="5">
        <v>0</v>
      </c>
      <c r="G1613" s="5">
        <v>25</v>
      </c>
      <c r="H1613" s="5">
        <v>1601</v>
      </c>
      <c r="I1613" s="5">
        <v>7918</v>
      </c>
      <c r="J1613" s="5">
        <v>15399</v>
      </c>
      <c r="K1613" s="5">
        <v>11909</v>
      </c>
      <c r="L1613" s="5">
        <v>15821</v>
      </c>
      <c r="M1613" s="5">
        <v>44458</v>
      </c>
      <c r="N1613" s="5">
        <v>50746</v>
      </c>
      <c r="O1613" s="5">
        <v>61689</v>
      </c>
      <c r="P1613" s="5">
        <v>45825</v>
      </c>
      <c r="Q1613" s="5">
        <v>41417</v>
      </c>
      <c r="R1613" s="5">
        <v>41553</v>
      </c>
      <c r="S1613" s="5">
        <v>26333</v>
      </c>
      <c r="T1613" s="5">
        <v>12768</v>
      </c>
      <c r="U1613" s="5">
        <v>3226</v>
      </c>
      <c r="V1613" s="5">
        <v>851</v>
      </c>
      <c r="W1613" s="5">
        <v>446</v>
      </c>
      <c r="X1613" s="5">
        <v>75</v>
      </c>
      <c r="Y1613" s="5">
        <v>23</v>
      </c>
      <c r="Z1613" s="1">
        <v>382115</v>
      </c>
    </row>
    <row r="1614" spans="1:26" x14ac:dyDescent="0.3">
      <c r="A1614" s="3" t="s">
        <v>1060</v>
      </c>
      <c r="B1614" s="5">
        <v>0</v>
      </c>
      <c r="C1614" s="5">
        <v>0</v>
      </c>
      <c r="D1614" s="5">
        <v>0</v>
      </c>
      <c r="E1614" s="5">
        <v>0</v>
      </c>
      <c r="F1614" s="5">
        <v>0</v>
      </c>
      <c r="G1614" s="5">
        <v>410</v>
      </c>
      <c r="H1614" s="5">
        <v>10601</v>
      </c>
      <c r="I1614" s="5">
        <v>33211</v>
      </c>
      <c r="J1614" s="5">
        <v>72703</v>
      </c>
      <c r="K1614" s="5">
        <v>88895</v>
      </c>
      <c r="L1614" s="5">
        <v>127790</v>
      </c>
      <c r="M1614" s="5">
        <v>143513</v>
      </c>
      <c r="N1614" s="5">
        <v>146023</v>
      </c>
      <c r="O1614" s="5">
        <v>120676</v>
      </c>
      <c r="P1614" s="5">
        <v>91983</v>
      </c>
      <c r="Q1614" s="5">
        <v>82786</v>
      </c>
      <c r="R1614" s="5">
        <v>60713</v>
      </c>
      <c r="S1614" s="5">
        <v>35881</v>
      </c>
      <c r="T1614" s="5">
        <v>15175</v>
      </c>
      <c r="U1614" s="5">
        <v>5454</v>
      </c>
      <c r="V1614" s="5">
        <v>3521</v>
      </c>
      <c r="W1614" s="5">
        <v>1360</v>
      </c>
      <c r="X1614" s="5">
        <v>698</v>
      </c>
      <c r="Y1614" s="5">
        <v>24</v>
      </c>
      <c r="Z1614" s="1">
        <v>1041417</v>
      </c>
    </row>
    <row r="1615" spans="1:26" x14ac:dyDescent="0.3">
      <c r="A1615" s="3" t="s">
        <v>748</v>
      </c>
      <c r="B1615" s="5">
        <v>8</v>
      </c>
      <c r="C1615" s="5">
        <v>7</v>
      </c>
      <c r="D1615" s="5">
        <v>7</v>
      </c>
      <c r="E1615" s="5">
        <v>7</v>
      </c>
      <c r="F1615" s="5">
        <v>0</v>
      </c>
      <c r="G1615" s="5">
        <v>452</v>
      </c>
      <c r="H1615" s="5">
        <v>9296</v>
      </c>
      <c r="I1615" s="5">
        <v>28321</v>
      </c>
      <c r="J1615" s="5">
        <v>66049</v>
      </c>
      <c r="K1615" s="5">
        <v>99633</v>
      </c>
      <c r="L1615" s="5">
        <v>102317</v>
      </c>
      <c r="M1615" s="5">
        <v>121011</v>
      </c>
      <c r="N1615" s="5">
        <v>107725</v>
      </c>
      <c r="O1615" s="5">
        <v>72216</v>
      </c>
      <c r="P1615" s="5">
        <v>60089</v>
      </c>
      <c r="Q1615" s="5">
        <v>55604</v>
      </c>
      <c r="R1615" s="5">
        <v>58181</v>
      </c>
      <c r="S1615" s="5">
        <v>49063</v>
      </c>
      <c r="T1615" s="5">
        <v>16003</v>
      </c>
      <c r="U1615" s="5">
        <v>5691</v>
      </c>
      <c r="V1615" s="5">
        <v>3604</v>
      </c>
      <c r="W1615" s="5">
        <v>1476</v>
      </c>
      <c r="X1615" s="5">
        <v>565</v>
      </c>
      <c r="Y1615" s="5">
        <v>7</v>
      </c>
      <c r="Z1615" s="1">
        <v>857332</v>
      </c>
    </row>
    <row r="1616" spans="1:26" x14ac:dyDescent="0.3">
      <c r="A1616" s="3" t="s">
        <v>7</v>
      </c>
      <c r="B1616" s="5">
        <v>8</v>
      </c>
      <c r="C1616" s="5">
        <v>7</v>
      </c>
      <c r="D1616" s="5">
        <v>8</v>
      </c>
      <c r="E1616" s="5">
        <v>3</v>
      </c>
      <c r="F1616" s="5">
        <v>0</v>
      </c>
      <c r="G1616" s="5">
        <v>654</v>
      </c>
      <c r="H1616" s="5">
        <v>12155</v>
      </c>
      <c r="I1616" s="5">
        <v>40451</v>
      </c>
      <c r="J1616" s="5">
        <v>77172</v>
      </c>
      <c r="K1616" s="5">
        <v>99920</v>
      </c>
      <c r="L1616" s="5">
        <v>126396</v>
      </c>
      <c r="M1616" s="5">
        <v>138503</v>
      </c>
      <c r="N1616" s="5">
        <v>136686</v>
      </c>
      <c r="O1616" s="5">
        <v>136703</v>
      </c>
      <c r="P1616" s="5">
        <v>130174</v>
      </c>
      <c r="Q1616" s="5">
        <v>108415</v>
      </c>
      <c r="R1616" s="5">
        <v>80493</v>
      </c>
      <c r="S1616" s="5">
        <v>42848</v>
      </c>
      <c r="T1616" s="5">
        <v>15979</v>
      </c>
      <c r="U1616" s="5">
        <v>5971</v>
      </c>
      <c r="V1616" s="5">
        <v>3712</v>
      </c>
      <c r="W1616" s="5">
        <v>1423</v>
      </c>
      <c r="X1616" s="5">
        <v>699</v>
      </c>
      <c r="Y1616" s="5">
        <v>23</v>
      </c>
      <c r="Z1616" s="1">
        <v>1158403</v>
      </c>
    </row>
    <row r="1617" spans="1:26" x14ac:dyDescent="0.3">
      <c r="A1617" s="3" t="s">
        <v>99</v>
      </c>
      <c r="B1617" s="5">
        <v>8</v>
      </c>
      <c r="C1617" s="5">
        <v>7</v>
      </c>
      <c r="D1617" s="5">
        <v>8</v>
      </c>
      <c r="E1617" s="5">
        <v>6</v>
      </c>
      <c r="F1617" s="5">
        <v>0</v>
      </c>
      <c r="G1617" s="5">
        <v>288</v>
      </c>
      <c r="H1617" s="5">
        <v>8137</v>
      </c>
      <c r="I1617" s="5">
        <v>22397</v>
      </c>
      <c r="J1617" s="5">
        <v>46462</v>
      </c>
      <c r="K1617" s="5">
        <v>71548</v>
      </c>
      <c r="L1617" s="5">
        <v>57382</v>
      </c>
      <c r="M1617" s="5">
        <v>59439</v>
      </c>
      <c r="N1617" s="5">
        <v>80031</v>
      </c>
      <c r="O1617" s="5">
        <v>62611</v>
      </c>
      <c r="P1617" s="5">
        <v>57121</v>
      </c>
      <c r="Q1617" s="5">
        <v>65359</v>
      </c>
      <c r="R1617" s="5">
        <v>40898</v>
      </c>
      <c r="S1617" s="5">
        <v>30201</v>
      </c>
      <c r="T1617" s="5">
        <v>13174</v>
      </c>
      <c r="U1617" s="5">
        <v>4872</v>
      </c>
      <c r="V1617" s="5">
        <v>2140</v>
      </c>
      <c r="W1617" s="5">
        <v>808</v>
      </c>
      <c r="X1617" s="5">
        <v>679</v>
      </c>
      <c r="Y1617" s="5">
        <v>25</v>
      </c>
      <c r="Z1617" s="1">
        <v>623601</v>
      </c>
    </row>
    <row r="1618" spans="1:26" x14ac:dyDescent="0.3">
      <c r="A1618" s="3" t="s">
        <v>1662</v>
      </c>
      <c r="B1618" s="5">
        <v>7</v>
      </c>
      <c r="C1618" s="5">
        <v>7</v>
      </c>
      <c r="D1618" s="5">
        <v>7</v>
      </c>
      <c r="E1618" s="5">
        <v>6</v>
      </c>
      <c r="F1618" s="5">
        <v>0</v>
      </c>
      <c r="G1618" s="5">
        <v>423</v>
      </c>
      <c r="H1618" s="5">
        <v>11286</v>
      </c>
      <c r="I1618" s="5">
        <v>40354</v>
      </c>
      <c r="J1618" s="5">
        <v>77124</v>
      </c>
      <c r="K1618" s="5">
        <v>106078</v>
      </c>
      <c r="L1618" s="5">
        <v>123140</v>
      </c>
      <c r="M1618" s="5">
        <v>135971</v>
      </c>
      <c r="N1618" s="5">
        <v>138490</v>
      </c>
      <c r="O1618" s="5">
        <v>136539</v>
      </c>
      <c r="P1618" s="5">
        <v>128072</v>
      </c>
      <c r="Q1618" s="5">
        <v>106458</v>
      </c>
      <c r="R1618" s="5">
        <v>78248</v>
      </c>
      <c r="S1618" s="5">
        <v>44351</v>
      </c>
      <c r="T1618" s="5">
        <v>16091</v>
      </c>
      <c r="U1618" s="5">
        <v>5651</v>
      </c>
      <c r="V1618" s="5">
        <v>3770</v>
      </c>
      <c r="W1618" s="5">
        <v>1533</v>
      </c>
      <c r="X1618" s="5">
        <v>711</v>
      </c>
      <c r="Y1618" s="5">
        <v>29</v>
      </c>
      <c r="Z1618" s="1">
        <v>1154346</v>
      </c>
    </row>
    <row r="1619" spans="1:26" x14ac:dyDescent="0.3">
      <c r="A1619" s="3" t="s">
        <v>916</v>
      </c>
      <c r="B1619" s="5">
        <v>7</v>
      </c>
      <c r="C1619" s="5">
        <v>7</v>
      </c>
      <c r="D1619" s="5">
        <v>7</v>
      </c>
      <c r="E1619" s="5">
        <v>6</v>
      </c>
      <c r="F1619" s="5">
        <v>0</v>
      </c>
      <c r="G1619" s="5">
        <v>683</v>
      </c>
      <c r="H1619" s="5">
        <v>7990</v>
      </c>
      <c r="I1619" s="5">
        <v>15093</v>
      </c>
      <c r="J1619" s="5">
        <v>51226</v>
      </c>
      <c r="K1619" s="5">
        <v>79683</v>
      </c>
      <c r="L1619" s="5">
        <v>96725</v>
      </c>
      <c r="M1619" s="5">
        <v>111029</v>
      </c>
      <c r="N1619" s="5">
        <v>117730</v>
      </c>
      <c r="O1619" s="5">
        <v>72917</v>
      </c>
      <c r="P1619" s="5">
        <v>9972</v>
      </c>
      <c r="Q1619" s="5">
        <v>6158</v>
      </c>
      <c r="R1619" s="5">
        <v>5124</v>
      </c>
      <c r="S1619" s="5">
        <v>4731</v>
      </c>
      <c r="T1619" s="5">
        <v>4193</v>
      </c>
      <c r="U1619" s="5">
        <v>4227</v>
      </c>
      <c r="V1619" s="5">
        <v>1778</v>
      </c>
      <c r="W1619" s="5">
        <v>864</v>
      </c>
      <c r="X1619" s="5">
        <v>296</v>
      </c>
      <c r="Y1619" s="5">
        <v>22</v>
      </c>
      <c r="Z1619" s="1">
        <v>590468</v>
      </c>
    </row>
    <row r="1620" spans="1:26" x14ac:dyDescent="0.3">
      <c r="A1620" s="3" t="s">
        <v>400</v>
      </c>
      <c r="B1620" s="5">
        <v>13</v>
      </c>
      <c r="C1620" s="5">
        <v>0</v>
      </c>
      <c r="D1620" s="5">
        <v>0</v>
      </c>
      <c r="E1620" s="5">
        <v>0</v>
      </c>
      <c r="F1620" s="5">
        <v>0</v>
      </c>
      <c r="G1620" s="5">
        <v>502</v>
      </c>
      <c r="H1620" s="5">
        <v>6833</v>
      </c>
      <c r="I1620" s="5">
        <v>17577</v>
      </c>
      <c r="J1620" s="5">
        <v>29787</v>
      </c>
      <c r="K1620" s="5">
        <v>36186</v>
      </c>
      <c r="L1620" s="5">
        <v>42468</v>
      </c>
      <c r="M1620" s="5">
        <v>54782</v>
      </c>
      <c r="N1620" s="5">
        <v>53902</v>
      </c>
      <c r="O1620" s="5">
        <v>53954</v>
      </c>
      <c r="P1620" s="5">
        <v>46903</v>
      </c>
      <c r="Q1620" s="5">
        <v>39151</v>
      </c>
      <c r="R1620" s="5">
        <v>35630</v>
      </c>
      <c r="S1620" s="5">
        <v>26362</v>
      </c>
      <c r="T1620" s="5">
        <v>12335</v>
      </c>
      <c r="U1620" s="5">
        <v>2401</v>
      </c>
      <c r="V1620" s="5">
        <v>354</v>
      </c>
      <c r="W1620" s="5">
        <v>377</v>
      </c>
      <c r="X1620" s="5">
        <v>47</v>
      </c>
      <c r="Y1620" s="5">
        <v>8</v>
      </c>
      <c r="Z1620" s="1">
        <v>459572</v>
      </c>
    </row>
    <row r="1621" spans="1:26" x14ac:dyDescent="0.3">
      <c r="A1621" s="3" t="s">
        <v>710</v>
      </c>
      <c r="B1621" s="5">
        <v>7</v>
      </c>
      <c r="C1621" s="5">
        <v>0</v>
      </c>
      <c r="D1621" s="5">
        <v>0</v>
      </c>
      <c r="E1621" s="5">
        <v>0</v>
      </c>
      <c r="F1621" s="5">
        <v>0</v>
      </c>
      <c r="G1621" s="5">
        <v>174</v>
      </c>
      <c r="H1621" s="5">
        <v>4672</v>
      </c>
      <c r="I1621" s="5">
        <v>14243</v>
      </c>
      <c r="J1621" s="5">
        <v>29079</v>
      </c>
      <c r="K1621" s="5">
        <v>39388</v>
      </c>
      <c r="L1621" s="5">
        <v>39285</v>
      </c>
      <c r="M1621" s="5">
        <v>36607</v>
      </c>
      <c r="N1621" s="5">
        <v>35010</v>
      </c>
      <c r="O1621" s="5">
        <v>26483</v>
      </c>
      <c r="P1621" s="5">
        <v>25395</v>
      </c>
      <c r="Q1621" s="5">
        <v>15057</v>
      </c>
      <c r="R1621" s="5">
        <v>17332</v>
      </c>
      <c r="S1621" s="5">
        <v>16146</v>
      </c>
      <c r="T1621" s="5">
        <v>7671</v>
      </c>
      <c r="U1621" s="5">
        <v>2703</v>
      </c>
      <c r="V1621" s="5">
        <v>886</v>
      </c>
      <c r="W1621" s="5">
        <v>94</v>
      </c>
      <c r="X1621" s="5">
        <v>11</v>
      </c>
      <c r="Y1621" s="5">
        <v>0</v>
      </c>
      <c r="Z1621" s="1">
        <v>310243</v>
      </c>
    </row>
    <row r="1622" spans="1:26" x14ac:dyDescent="0.3">
      <c r="A1622" s="3" t="s">
        <v>1777</v>
      </c>
      <c r="B1622" s="5">
        <v>0</v>
      </c>
      <c r="C1622" s="5">
        <v>0</v>
      </c>
      <c r="D1622" s="5">
        <v>0</v>
      </c>
      <c r="E1622" s="5">
        <v>0</v>
      </c>
      <c r="F1622" s="5">
        <v>0</v>
      </c>
      <c r="G1622" s="5">
        <v>540</v>
      </c>
      <c r="H1622" s="5">
        <v>11303</v>
      </c>
      <c r="I1622" s="5">
        <v>32755</v>
      </c>
      <c r="J1622" s="5">
        <v>52883</v>
      </c>
      <c r="K1622" s="5">
        <v>71084</v>
      </c>
      <c r="L1622" s="5">
        <v>87890</v>
      </c>
      <c r="M1622" s="5">
        <v>103312</v>
      </c>
      <c r="N1622" s="5">
        <v>111716</v>
      </c>
      <c r="O1622" s="5">
        <v>100899</v>
      </c>
      <c r="P1622" s="5">
        <v>100164</v>
      </c>
      <c r="Q1622" s="5">
        <v>88152</v>
      </c>
      <c r="R1622" s="5">
        <v>73316</v>
      </c>
      <c r="S1622" s="5">
        <v>46852</v>
      </c>
      <c r="T1622" s="5">
        <v>15940</v>
      </c>
      <c r="U1622" s="5">
        <v>5669</v>
      </c>
      <c r="V1622" s="5">
        <v>3445</v>
      </c>
      <c r="W1622" s="5">
        <v>1270</v>
      </c>
      <c r="X1622" s="5">
        <v>259</v>
      </c>
      <c r="Y1622" s="5">
        <v>7</v>
      </c>
      <c r="Z1622" s="1">
        <v>907456</v>
      </c>
    </row>
    <row r="1623" spans="1:26" x14ac:dyDescent="0.3">
      <c r="A1623" s="3" t="s">
        <v>1759</v>
      </c>
      <c r="B1623" s="5">
        <v>7</v>
      </c>
      <c r="C1623" s="5">
        <v>7</v>
      </c>
      <c r="D1623" s="5">
        <v>6</v>
      </c>
      <c r="E1623" s="5">
        <v>0</v>
      </c>
      <c r="F1623" s="5">
        <v>0</v>
      </c>
      <c r="G1623" s="5">
        <v>445</v>
      </c>
      <c r="H1623" s="5">
        <v>11394</v>
      </c>
      <c r="I1623" s="5">
        <v>36227</v>
      </c>
      <c r="J1623" s="5">
        <v>61711</v>
      </c>
      <c r="K1623" s="5">
        <v>84140</v>
      </c>
      <c r="L1623" s="5">
        <v>103017</v>
      </c>
      <c r="M1623" s="5">
        <v>107927</v>
      </c>
      <c r="N1623" s="5">
        <v>99716</v>
      </c>
      <c r="O1623" s="5">
        <v>77836</v>
      </c>
      <c r="P1623" s="5">
        <v>53596</v>
      </c>
      <c r="Q1623" s="5">
        <v>44084</v>
      </c>
      <c r="R1623" s="5">
        <v>43041</v>
      </c>
      <c r="S1623" s="5">
        <v>31802</v>
      </c>
      <c r="T1623" s="5">
        <v>15293</v>
      </c>
      <c r="U1623" s="5">
        <v>5585</v>
      </c>
      <c r="V1623" s="5">
        <v>2482</v>
      </c>
      <c r="W1623" s="5">
        <v>933</v>
      </c>
      <c r="X1623" s="5">
        <v>671</v>
      </c>
      <c r="Y1623" s="5">
        <v>23</v>
      </c>
      <c r="Z1623" s="1">
        <v>779943</v>
      </c>
    </row>
    <row r="1624" spans="1:26" x14ac:dyDescent="0.3">
      <c r="A1624" s="3" t="s">
        <v>1113</v>
      </c>
      <c r="B1624" s="5">
        <v>7</v>
      </c>
      <c r="C1624" s="5">
        <v>8</v>
      </c>
      <c r="D1624" s="5">
        <v>7</v>
      </c>
      <c r="E1624" s="5">
        <v>5</v>
      </c>
      <c r="F1624" s="5">
        <v>0</v>
      </c>
      <c r="G1624" s="5">
        <v>366</v>
      </c>
      <c r="H1624" s="5">
        <v>9173</v>
      </c>
      <c r="I1624" s="5">
        <v>27941</v>
      </c>
      <c r="J1624" s="5">
        <v>42907</v>
      </c>
      <c r="K1624" s="5">
        <v>57438</v>
      </c>
      <c r="L1624" s="5">
        <v>60847</v>
      </c>
      <c r="M1624" s="5">
        <v>79798</v>
      </c>
      <c r="N1624" s="5">
        <v>80156</v>
      </c>
      <c r="O1624" s="5">
        <v>76287</v>
      </c>
      <c r="P1624" s="5">
        <v>95544</v>
      </c>
      <c r="Q1624" s="5">
        <v>95731</v>
      </c>
      <c r="R1624" s="5">
        <v>77903</v>
      </c>
      <c r="S1624" s="5">
        <v>44917</v>
      </c>
      <c r="T1624" s="5">
        <v>18223</v>
      </c>
      <c r="U1624" s="5">
        <v>6214</v>
      </c>
      <c r="V1624" s="5">
        <v>2696</v>
      </c>
      <c r="W1624" s="5">
        <v>926</v>
      </c>
      <c r="X1624" s="5">
        <v>79</v>
      </c>
      <c r="Y1624" s="5">
        <v>23</v>
      </c>
      <c r="Z1624" s="1">
        <v>777196</v>
      </c>
    </row>
    <row r="1625" spans="1:26" x14ac:dyDescent="0.3">
      <c r="A1625" s="3" t="s">
        <v>1783</v>
      </c>
      <c r="B1625" s="5">
        <v>5</v>
      </c>
      <c r="C1625" s="5">
        <v>0</v>
      </c>
      <c r="D1625" s="5">
        <v>0</v>
      </c>
      <c r="E1625" s="5">
        <v>0</v>
      </c>
      <c r="F1625" s="5">
        <v>0</v>
      </c>
      <c r="G1625" s="5">
        <v>700</v>
      </c>
      <c r="H1625" s="5">
        <v>11272</v>
      </c>
      <c r="I1625" s="5">
        <v>41662</v>
      </c>
      <c r="J1625" s="5">
        <v>80237</v>
      </c>
      <c r="K1625" s="5">
        <v>111409</v>
      </c>
      <c r="L1625" s="5">
        <v>127924</v>
      </c>
      <c r="M1625" s="5">
        <v>133936</v>
      </c>
      <c r="N1625" s="5">
        <v>120541</v>
      </c>
      <c r="O1625" s="5">
        <v>93559</v>
      </c>
      <c r="P1625" s="5">
        <v>78229</v>
      </c>
      <c r="Q1625" s="5">
        <v>64350</v>
      </c>
      <c r="R1625" s="5">
        <v>45211</v>
      </c>
      <c r="S1625" s="5">
        <v>28134</v>
      </c>
      <c r="T1625" s="5">
        <v>14889</v>
      </c>
      <c r="U1625" s="5">
        <v>6802</v>
      </c>
      <c r="V1625" s="5">
        <v>3433</v>
      </c>
      <c r="W1625" s="5">
        <v>1237</v>
      </c>
      <c r="X1625" s="5">
        <v>679</v>
      </c>
      <c r="Y1625" s="5">
        <v>25</v>
      </c>
      <c r="Z1625" s="1">
        <v>964234</v>
      </c>
    </row>
    <row r="1626" spans="1:26" x14ac:dyDescent="0.3">
      <c r="A1626" s="3" t="s">
        <v>1040</v>
      </c>
      <c r="B1626" s="5">
        <v>8</v>
      </c>
      <c r="C1626" s="5">
        <v>7</v>
      </c>
      <c r="D1626" s="5">
        <v>7</v>
      </c>
      <c r="E1626" s="5">
        <v>6</v>
      </c>
      <c r="F1626" s="5">
        <v>0</v>
      </c>
      <c r="G1626" s="5">
        <v>749</v>
      </c>
      <c r="H1626" s="5">
        <v>11349</v>
      </c>
      <c r="I1626" s="5">
        <v>41166</v>
      </c>
      <c r="J1626" s="5">
        <v>64264</v>
      </c>
      <c r="K1626" s="5">
        <v>84705</v>
      </c>
      <c r="L1626" s="5">
        <v>101962</v>
      </c>
      <c r="M1626" s="5">
        <v>86748</v>
      </c>
      <c r="N1626" s="5">
        <v>100160</v>
      </c>
      <c r="O1626" s="5">
        <v>113900</v>
      </c>
      <c r="P1626" s="5">
        <v>96756</v>
      </c>
      <c r="Q1626" s="5">
        <v>78267</v>
      </c>
      <c r="R1626" s="5">
        <v>54481</v>
      </c>
      <c r="S1626" s="5">
        <v>30734</v>
      </c>
      <c r="T1626" s="5">
        <v>13796</v>
      </c>
      <c r="U1626" s="5">
        <v>5747</v>
      </c>
      <c r="V1626" s="5">
        <v>3479</v>
      </c>
      <c r="W1626" s="5">
        <v>1023</v>
      </c>
      <c r="X1626" s="5">
        <v>677</v>
      </c>
      <c r="Y1626" s="5">
        <v>25</v>
      </c>
      <c r="Z1626" s="1">
        <v>890016</v>
      </c>
    </row>
    <row r="1627" spans="1:26" x14ac:dyDescent="0.3">
      <c r="A1627" s="3" t="s">
        <v>1877</v>
      </c>
      <c r="B1627" s="5">
        <v>8</v>
      </c>
      <c r="C1627" s="5">
        <v>7</v>
      </c>
      <c r="D1627" s="5">
        <v>7</v>
      </c>
      <c r="E1627" s="5">
        <v>5</v>
      </c>
      <c r="F1627" s="5">
        <v>0</v>
      </c>
      <c r="G1627" s="5">
        <v>31</v>
      </c>
      <c r="H1627" s="5">
        <v>561</v>
      </c>
      <c r="I1627" s="5">
        <v>5393</v>
      </c>
      <c r="J1627" s="5">
        <v>7093</v>
      </c>
      <c r="K1627" s="5">
        <v>16747</v>
      </c>
      <c r="L1627" s="5">
        <v>26580</v>
      </c>
      <c r="M1627" s="5">
        <v>52322</v>
      </c>
      <c r="N1627" s="5">
        <v>34193</v>
      </c>
      <c r="O1627" s="5">
        <v>29860</v>
      </c>
      <c r="P1627" s="5">
        <v>29595</v>
      </c>
      <c r="Q1627" s="5">
        <v>9285</v>
      </c>
      <c r="R1627" s="5">
        <v>6785</v>
      </c>
      <c r="S1627" s="5">
        <v>7760</v>
      </c>
      <c r="T1627" s="5">
        <v>4605</v>
      </c>
      <c r="U1627" s="5">
        <v>1493</v>
      </c>
      <c r="V1627" s="5">
        <v>233</v>
      </c>
      <c r="W1627" s="5">
        <v>78</v>
      </c>
      <c r="X1627" s="5">
        <v>13</v>
      </c>
      <c r="Y1627" s="5">
        <v>0</v>
      </c>
      <c r="Z1627" s="1">
        <v>232654</v>
      </c>
    </row>
    <row r="1628" spans="1:26" x14ac:dyDescent="0.3">
      <c r="A1628" s="3" t="s">
        <v>1870</v>
      </c>
      <c r="B1628" s="5">
        <v>0</v>
      </c>
      <c r="C1628" s="5">
        <v>0</v>
      </c>
      <c r="D1628" s="5">
        <v>0</v>
      </c>
      <c r="E1628" s="5">
        <v>0</v>
      </c>
      <c r="F1628" s="5">
        <v>0</v>
      </c>
      <c r="G1628" s="5">
        <v>289</v>
      </c>
      <c r="H1628" s="5">
        <v>7766</v>
      </c>
      <c r="I1628" s="5">
        <v>31673</v>
      </c>
      <c r="J1628" s="5">
        <v>66634</v>
      </c>
      <c r="K1628" s="5">
        <v>106085</v>
      </c>
      <c r="L1628" s="5">
        <v>127828</v>
      </c>
      <c r="M1628" s="5">
        <v>136719</v>
      </c>
      <c r="N1628" s="5">
        <v>140680</v>
      </c>
      <c r="O1628" s="5">
        <v>125729</v>
      </c>
      <c r="P1628" s="5">
        <v>107683</v>
      </c>
      <c r="Q1628" s="5">
        <v>85013</v>
      </c>
      <c r="R1628" s="5">
        <v>60974</v>
      </c>
      <c r="S1628" s="5">
        <v>35177</v>
      </c>
      <c r="T1628" s="5">
        <v>15545</v>
      </c>
      <c r="U1628" s="5">
        <v>5825</v>
      </c>
      <c r="V1628" s="5">
        <v>3557</v>
      </c>
      <c r="W1628" s="5">
        <v>1444</v>
      </c>
      <c r="X1628" s="5">
        <v>290</v>
      </c>
      <c r="Y1628" s="5">
        <v>23</v>
      </c>
      <c r="Z1628" s="1">
        <v>1058934</v>
      </c>
    </row>
    <row r="1629" spans="1:26" x14ac:dyDescent="0.3">
      <c r="A1629" s="3" t="s">
        <v>442</v>
      </c>
      <c r="B1629" s="5">
        <v>12</v>
      </c>
      <c r="C1629" s="5">
        <v>0</v>
      </c>
      <c r="D1629" s="5">
        <v>0</v>
      </c>
      <c r="E1629" s="5">
        <v>0</v>
      </c>
      <c r="F1629" s="5">
        <v>0</v>
      </c>
      <c r="G1629" s="5">
        <v>828</v>
      </c>
      <c r="H1629" s="5">
        <v>11464</v>
      </c>
      <c r="I1629" s="5">
        <v>40619</v>
      </c>
      <c r="J1629" s="5">
        <v>74309</v>
      </c>
      <c r="K1629" s="5">
        <v>102415</v>
      </c>
      <c r="L1629" s="5">
        <v>120592</v>
      </c>
      <c r="M1629" s="5">
        <v>105337</v>
      </c>
      <c r="N1629" s="5">
        <v>100822</v>
      </c>
      <c r="O1629" s="5">
        <v>104062</v>
      </c>
      <c r="P1629" s="5">
        <v>94373</v>
      </c>
      <c r="Q1629" s="5">
        <v>89638</v>
      </c>
      <c r="R1629" s="5">
        <v>69257</v>
      </c>
      <c r="S1629" s="5">
        <v>40957</v>
      </c>
      <c r="T1629" s="5">
        <v>15818</v>
      </c>
      <c r="U1629" s="5">
        <v>6646</v>
      </c>
      <c r="V1629" s="5">
        <v>3845</v>
      </c>
      <c r="W1629" s="5">
        <v>1609</v>
      </c>
      <c r="X1629" s="5">
        <v>690</v>
      </c>
      <c r="Y1629" s="5">
        <v>21</v>
      </c>
      <c r="Z1629" s="1">
        <v>983314</v>
      </c>
    </row>
    <row r="1630" spans="1:26" x14ac:dyDescent="0.3">
      <c r="A1630" s="3" t="s">
        <v>1210</v>
      </c>
      <c r="B1630" s="5">
        <v>7</v>
      </c>
      <c r="C1630" s="5">
        <v>7</v>
      </c>
      <c r="D1630" s="5">
        <v>7</v>
      </c>
      <c r="E1630" s="5">
        <v>5</v>
      </c>
      <c r="F1630" s="5">
        <v>0</v>
      </c>
      <c r="G1630" s="5">
        <v>520</v>
      </c>
      <c r="H1630" s="5">
        <v>9395</v>
      </c>
      <c r="I1630" s="5">
        <v>23206</v>
      </c>
      <c r="J1630" s="5">
        <v>56261</v>
      </c>
      <c r="K1630" s="5">
        <v>89455</v>
      </c>
      <c r="L1630" s="5">
        <v>108865</v>
      </c>
      <c r="M1630" s="5">
        <v>115466</v>
      </c>
      <c r="N1630" s="5">
        <v>130209</v>
      </c>
      <c r="O1630" s="5">
        <v>129979</v>
      </c>
      <c r="P1630" s="5">
        <v>122126</v>
      </c>
      <c r="Q1630" s="5">
        <v>100193</v>
      </c>
      <c r="R1630" s="5">
        <v>61646</v>
      </c>
      <c r="S1630" s="5">
        <v>36131</v>
      </c>
      <c r="T1630" s="5">
        <v>16958</v>
      </c>
      <c r="U1630" s="5">
        <v>6443</v>
      </c>
      <c r="V1630" s="5">
        <v>3682</v>
      </c>
      <c r="W1630" s="5">
        <v>1465</v>
      </c>
      <c r="X1630" s="5">
        <v>705</v>
      </c>
      <c r="Y1630" s="5">
        <v>27</v>
      </c>
      <c r="Z1630" s="1">
        <v>1012758</v>
      </c>
    </row>
    <row r="1631" spans="1:26" x14ac:dyDescent="0.3">
      <c r="A1631" s="3" t="s">
        <v>1609</v>
      </c>
      <c r="B1631" s="5">
        <v>7</v>
      </c>
      <c r="C1631" s="5">
        <v>8</v>
      </c>
      <c r="D1631" s="5">
        <v>7</v>
      </c>
      <c r="E1631" s="5">
        <v>5</v>
      </c>
      <c r="F1631" s="5">
        <v>0</v>
      </c>
      <c r="G1631" s="5">
        <v>45</v>
      </c>
      <c r="H1631" s="5">
        <v>1307</v>
      </c>
      <c r="I1631" s="5">
        <v>5698</v>
      </c>
      <c r="J1631" s="5">
        <v>9840</v>
      </c>
      <c r="K1631" s="5">
        <v>22520</v>
      </c>
      <c r="L1631" s="5">
        <v>18329</v>
      </c>
      <c r="M1631" s="5">
        <v>32060</v>
      </c>
      <c r="N1631" s="5">
        <v>72197</v>
      </c>
      <c r="O1631" s="5">
        <v>70794</v>
      </c>
      <c r="P1631" s="5">
        <v>50349</v>
      </c>
      <c r="Q1631" s="5">
        <v>49704</v>
      </c>
      <c r="R1631" s="5">
        <v>26553</v>
      </c>
      <c r="S1631" s="5">
        <v>17383</v>
      </c>
      <c r="T1631" s="5">
        <v>10288</v>
      </c>
      <c r="U1631" s="5">
        <v>3118</v>
      </c>
      <c r="V1631" s="5">
        <v>950</v>
      </c>
      <c r="W1631" s="5">
        <v>296</v>
      </c>
      <c r="X1631" s="5">
        <v>48</v>
      </c>
      <c r="Y1631" s="5">
        <v>7</v>
      </c>
      <c r="Z1631" s="1">
        <v>391513</v>
      </c>
    </row>
    <row r="1632" spans="1:26" x14ac:dyDescent="0.3">
      <c r="A1632" s="3" t="s">
        <v>898</v>
      </c>
      <c r="B1632" s="5">
        <v>7</v>
      </c>
      <c r="C1632" s="5">
        <v>8</v>
      </c>
      <c r="D1632" s="5">
        <v>6</v>
      </c>
      <c r="E1632" s="5">
        <v>0</v>
      </c>
      <c r="F1632" s="5">
        <v>0</v>
      </c>
      <c r="G1632" s="5">
        <v>201</v>
      </c>
      <c r="H1632" s="5">
        <v>9126</v>
      </c>
      <c r="I1632" s="5">
        <v>26430</v>
      </c>
      <c r="J1632" s="5">
        <v>36072</v>
      </c>
      <c r="K1632" s="5">
        <v>49365</v>
      </c>
      <c r="L1632" s="5">
        <v>64777</v>
      </c>
      <c r="M1632" s="5">
        <v>91179</v>
      </c>
      <c r="N1632" s="5">
        <v>101214</v>
      </c>
      <c r="O1632" s="5">
        <v>102405</v>
      </c>
      <c r="P1632" s="5">
        <v>103757</v>
      </c>
      <c r="Q1632" s="5">
        <v>95876</v>
      </c>
      <c r="R1632" s="5">
        <v>68603</v>
      </c>
      <c r="S1632" s="5">
        <v>42417</v>
      </c>
      <c r="T1632" s="5">
        <v>18678</v>
      </c>
      <c r="U1632" s="5">
        <v>6367</v>
      </c>
      <c r="V1632" s="5">
        <v>2758</v>
      </c>
      <c r="W1632" s="5">
        <v>915</v>
      </c>
      <c r="X1632" s="5">
        <v>91</v>
      </c>
      <c r="Y1632" s="5">
        <v>21</v>
      </c>
      <c r="Z1632" s="1">
        <v>820273</v>
      </c>
    </row>
    <row r="1633" spans="1:26" x14ac:dyDescent="0.3">
      <c r="A1633" s="3" t="s">
        <v>502</v>
      </c>
      <c r="B1633" s="5">
        <v>0</v>
      </c>
      <c r="C1633" s="5">
        <v>0</v>
      </c>
      <c r="D1633" s="5">
        <v>0</v>
      </c>
      <c r="E1633" s="5">
        <v>0</v>
      </c>
      <c r="F1633" s="5">
        <v>0</v>
      </c>
      <c r="G1633" s="5">
        <v>670</v>
      </c>
      <c r="H1633" s="5">
        <v>11091</v>
      </c>
      <c r="I1633" s="5">
        <v>38071</v>
      </c>
      <c r="J1633" s="5">
        <v>73230</v>
      </c>
      <c r="K1633" s="5">
        <v>99656</v>
      </c>
      <c r="L1633" s="5">
        <v>110510</v>
      </c>
      <c r="M1633" s="5">
        <v>125059</v>
      </c>
      <c r="N1633" s="5">
        <v>121649</v>
      </c>
      <c r="O1633" s="5">
        <v>105815</v>
      </c>
      <c r="P1633" s="5">
        <v>81136</v>
      </c>
      <c r="Q1633" s="5">
        <v>50623</v>
      </c>
      <c r="R1633" s="5">
        <v>30684</v>
      </c>
      <c r="S1633" s="5">
        <v>21082</v>
      </c>
      <c r="T1633" s="5">
        <v>14556</v>
      </c>
      <c r="U1633" s="5">
        <v>5760</v>
      </c>
      <c r="V1633" s="5">
        <v>3022</v>
      </c>
      <c r="W1633" s="5">
        <v>1388</v>
      </c>
      <c r="X1633" s="5">
        <v>703</v>
      </c>
      <c r="Y1633" s="5">
        <v>26</v>
      </c>
      <c r="Z1633" s="1">
        <v>894731</v>
      </c>
    </row>
    <row r="1634" spans="1:26" x14ac:dyDescent="0.3">
      <c r="A1634" s="3" t="s">
        <v>2090</v>
      </c>
      <c r="B1634" s="5">
        <v>7</v>
      </c>
      <c r="C1634" s="5">
        <v>7</v>
      </c>
      <c r="D1634" s="5">
        <v>7</v>
      </c>
      <c r="E1634" s="5">
        <v>5</v>
      </c>
      <c r="F1634" s="5">
        <v>0</v>
      </c>
      <c r="G1634" s="5">
        <v>641</v>
      </c>
      <c r="H1634" s="5">
        <v>10722</v>
      </c>
      <c r="I1634" s="5">
        <v>33475</v>
      </c>
      <c r="J1634" s="5">
        <v>68646</v>
      </c>
      <c r="K1634" s="5">
        <v>100347</v>
      </c>
      <c r="L1634" s="5">
        <v>105229</v>
      </c>
      <c r="M1634" s="5">
        <v>112510</v>
      </c>
      <c r="N1634" s="5">
        <v>122276</v>
      </c>
      <c r="O1634" s="5">
        <v>110447</v>
      </c>
      <c r="P1634" s="5">
        <v>98682</v>
      </c>
      <c r="Q1634" s="5">
        <v>81847</v>
      </c>
      <c r="R1634" s="5">
        <v>54422</v>
      </c>
      <c r="S1634" s="5">
        <v>37932</v>
      </c>
      <c r="T1634" s="5">
        <v>16809</v>
      </c>
      <c r="U1634" s="5">
        <v>6727</v>
      </c>
      <c r="V1634" s="5">
        <v>3713</v>
      </c>
      <c r="W1634" s="5">
        <v>1359</v>
      </c>
      <c r="X1634" s="5">
        <v>712</v>
      </c>
      <c r="Y1634" s="5">
        <v>30</v>
      </c>
      <c r="Z1634" s="1">
        <v>966552</v>
      </c>
    </row>
    <row r="1635" spans="1:26" x14ac:dyDescent="0.3">
      <c r="A1635" s="3" t="s">
        <v>33</v>
      </c>
      <c r="B1635" s="5">
        <v>7</v>
      </c>
      <c r="C1635" s="5">
        <v>8</v>
      </c>
      <c r="D1635" s="5">
        <v>7</v>
      </c>
      <c r="E1635" s="5">
        <v>5</v>
      </c>
      <c r="F1635" s="5">
        <v>0</v>
      </c>
      <c r="G1635" s="5">
        <v>169</v>
      </c>
      <c r="H1635" s="5">
        <v>9230</v>
      </c>
      <c r="I1635" s="5">
        <v>34469</v>
      </c>
      <c r="J1635" s="5">
        <v>65911</v>
      </c>
      <c r="K1635" s="5">
        <v>88613</v>
      </c>
      <c r="L1635" s="5">
        <v>79399</v>
      </c>
      <c r="M1635" s="5">
        <v>69906</v>
      </c>
      <c r="N1635" s="5">
        <v>59050</v>
      </c>
      <c r="O1635" s="5">
        <v>66806</v>
      </c>
      <c r="P1635" s="5">
        <v>58685</v>
      </c>
      <c r="Q1635" s="5">
        <v>40088</v>
      </c>
      <c r="R1635" s="5">
        <v>28466</v>
      </c>
      <c r="S1635" s="5">
        <v>23130</v>
      </c>
      <c r="T1635" s="5">
        <v>12357</v>
      </c>
      <c r="U1635" s="5">
        <v>5809</v>
      </c>
      <c r="V1635" s="5">
        <v>3338</v>
      </c>
      <c r="W1635" s="5">
        <v>905</v>
      </c>
      <c r="X1635" s="5">
        <v>74</v>
      </c>
      <c r="Y1635" s="5">
        <v>20</v>
      </c>
      <c r="Z1635" s="1">
        <v>646452</v>
      </c>
    </row>
    <row r="1636" spans="1:26" x14ac:dyDescent="0.3">
      <c r="A1636" s="3" t="s">
        <v>1394</v>
      </c>
      <c r="B1636" s="5">
        <v>0</v>
      </c>
      <c r="C1636" s="5">
        <v>0</v>
      </c>
      <c r="D1636" s="5">
        <v>0</v>
      </c>
      <c r="E1636" s="5">
        <v>0</v>
      </c>
      <c r="F1636" s="5">
        <v>0</v>
      </c>
      <c r="G1636" s="5">
        <v>492</v>
      </c>
      <c r="H1636" s="5">
        <v>10998</v>
      </c>
      <c r="I1636" s="5">
        <v>32871</v>
      </c>
      <c r="J1636" s="5">
        <v>53469</v>
      </c>
      <c r="K1636" s="5">
        <v>59974</v>
      </c>
      <c r="L1636" s="5">
        <v>60459</v>
      </c>
      <c r="M1636" s="5">
        <v>61972</v>
      </c>
      <c r="N1636" s="5">
        <v>64900</v>
      </c>
      <c r="O1636" s="5">
        <v>62079</v>
      </c>
      <c r="P1636" s="5">
        <v>77334</v>
      </c>
      <c r="Q1636" s="5">
        <v>84418</v>
      </c>
      <c r="R1636" s="5">
        <v>71975</v>
      </c>
      <c r="S1636" s="5">
        <v>43941</v>
      </c>
      <c r="T1636" s="5">
        <v>16661</v>
      </c>
      <c r="U1636" s="5">
        <v>6120</v>
      </c>
      <c r="V1636" s="5">
        <v>2991</v>
      </c>
      <c r="W1636" s="5">
        <v>965</v>
      </c>
      <c r="X1636" s="5">
        <v>764</v>
      </c>
      <c r="Y1636" s="5">
        <v>317</v>
      </c>
      <c r="Z1636" s="1">
        <v>712700</v>
      </c>
    </row>
    <row r="1637" spans="1:26" x14ac:dyDescent="0.3">
      <c r="A1637" s="3" t="s">
        <v>386</v>
      </c>
      <c r="B1637" s="5">
        <v>298</v>
      </c>
      <c r="C1637" s="5">
        <v>260</v>
      </c>
      <c r="D1637" s="5">
        <v>8</v>
      </c>
      <c r="E1637" s="5">
        <v>4</v>
      </c>
      <c r="F1637" s="5">
        <v>0</v>
      </c>
      <c r="G1637" s="5">
        <v>588</v>
      </c>
      <c r="H1637" s="5">
        <v>11463</v>
      </c>
      <c r="I1637" s="5">
        <v>36208</v>
      </c>
      <c r="J1637" s="5">
        <v>68829</v>
      </c>
      <c r="K1637" s="5">
        <v>88593</v>
      </c>
      <c r="L1637" s="5">
        <v>116219</v>
      </c>
      <c r="M1637" s="5">
        <v>130935</v>
      </c>
      <c r="N1637" s="5">
        <v>141120</v>
      </c>
      <c r="O1637" s="5">
        <v>138789</v>
      </c>
      <c r="P1637" s="5">
        <v>129331</v>
      </c>
      <c r="Q1637" s="5">
        <v>98544</v>
      </c>
      <c r="R1637" s="5">
        <v>72444</v>
      </c>
      <c r="S1637" s="5">
        <v>43150</v>
      </c>
      <c r="T1637" s="5">
        <v>16204</v>
      </c>
      <c r="U1637" s="5">
        <v>6287</v>
      </c>
      <c r="V1637" s="5">
        <v>3447</v>
      </c>
      <c r="W1637" s="5">
        <v>1324</v>
      </c>
      <c r="X1637" s="5">
        <v>70</v>
      </c>
      <c r="Y1637" s="5">
        <v>0</v>
      </c>
      <c r="Z1637" s="1">
        <v>1104115</v>
      </c>
    </row>
    <row r="1638" spans="1:26" x14ac:dyDescent="0.3">
      <c r="A1638" s="3" t="s">
        <v>1346</v>
      </c>
      <c r="B1638" s="5">
        <v>0</v>
      </c>
      <c r="C1638" s="5">
        <v>0</v>
      </c>
      <c r="D1638" s="5">
        <v>0</v>
      </c>
      <c r="E1638" s="5">
        <v>0</v>
      </c>
      <c r="F1638" s="5">
        <v>0</v>
      </c>
      <c r="G1638" s="5">
        <v>780</v>
      </c>
      <c r="H1638" s="5">
        <v>11196</v>
      </c>
      <c r="I1638" s="5">
        <v>37867</v>
      </c>
      <c r="J1638" s="5">
        <v>69890</v>
      </c>
      <c r="K1638" s="5">
        <v>83215</v>
      </c>
      <c r="L1638" s="5">
        <v>86051</v>
      </c>
      <c r="M1638" s="5">
        <v>115201</v>
      </c>
      <c r="N1638" s="5">
        <v>136291</v>
      </c>
      <c r="O1638" s="5">
        <v>135561</v>
      </c>
      <c r="P1638" s="5">
        <v>132857</v>
      </c>
      <c r="Q1638" s="5">
        <v>114091</v>
      </c>
      <c r="R1638" s="5">
        <v>79507</v>
      </c>
      <c r="S1638" s="5">
        <v>46404</v>
      </c>
      <c r="T1638" s="5">
        <v>20823</v>
      </c>
      <c r="U1638" s="5">
        <v>6891</v>
      </c>
      <c r="V1638" s="5">
        <v>3845</v>
      </c>
      <c r="W1638" s="5">
        <v>1663</v>
      </c>
      <c r="X1638" s="5">
        <v>699</v>
      </c>
      <c r="Y1638" s="5">
        <v>22</v>
      </c>
      <c r="Z1638" s="1">
        <v>1082854</v>
      </c>
    </row>
    <row r="1639" spans="1:26" x14ac:dyDescent="0.3">
      <c r="A1639" s="3" t="s">
        <v>1478</v>
      </c>
      <c r="B1639" s="5">
        <v>7</v>
      </c>
      <c r="C1639" s="5">
        <v>6</v>
      </c>
      <c r="D1639" s="5">
        <v>7</v>
      </c>
      <c r="E1639" s="5">
        <v>4</v>
      </c>
      <c r="F1639" s="5">
        <v>0</v>
      </c>
      <c r="G1639" s="5">
        <v>28</v>
      </c>
      <c r="H1639" s="5">
        <v>65</v>
      </c>
      <c r="I1639" s="5">
        <v>599</v>
      </c>
      <c r="J1639" s="5">
        <v>1753</v>
      </c>
      <c r="K1639" s="5">
        <v>5890</v>
      </c>
      <c r="L1639" s="5">
        <v>15446</v>
      </c>
      <c r="M1639" s="5">
        <v>18780</v>
      </c>
      <c r="N1639" s="5">
        <v>18046</v>
      </c>
      <c r="O1639" s="5">
        <v>22647</v>
      </c>
      <c r="P1639" s="5">
        <v>34878</v>
      </c>
      <c r="Q1639" s="5">
        <v>23929</v>
      </c>
      <c r="R1639" s="5">
        <v>18851</v>
      </c>
      <c r="S1639" s="5">
        <v>11157</v>
      </c>
      <c r="T1639" s="5">
        <v>3689</v>
      </c>
      <c r="U1639" s="5">
        <v>957</v>
      </c>
      <c r="V1639" s="5">
        <v>326</v>
      </c>
      <c r="W1639" s="5">
        <v>53</v>
      </c>
      <c r="X1639" s="5">
        <v>18</v>
      </c>
      <c r="Y1639" s="5">
        <v>0</v>
      </c>
      <c r="Z1639" s="1">
        <v>177136</v>
      </c>
    </row>
    <row r="1640" spans="1:26" x14ac:dyDescent="0.3">
      <c r="A1640" s="3" t="s">
        <v>1309</v>
      </c>
      <c r="B1640" s="5">
        <v>0</v>
      </c>
      <c r="C1640" s="5">
        <v>0</v>
      </c>
      <c r="D1640" s="5">
        <v>0</v>
      </c>
      <c r="E1640" s="5">
        <v>0</v>
      </c>
      <c r="F1640" s="5">
        <v>0</v>
      </c>
      <c r="G1640" s="5">
        <v>62</v>
      </c>
      <c r="H1640" s="5">
        <v>6442</v>
      </c>
      <c r="I1640" s="5">
        <v>19753</v>
      </c>
      <c r="J1640" s="5">
        <v>34255</v>
      </c>
      <c r="K1640" s="5">
        <v>51929</v>
      </c>
      <c r="L1640" s="5">
        <v>73481</v>
      </c>
      <c r="M1640" s="5">
        <v>83736</v>
      </c>
      <c r="N1640" s="5">
        <v>90895</v>
      </c>
      <c r="O1640" s="5">
        <v>84564</v>
      </c>
      <c r="P1640" s="5">
        <v>67797</v>
      </c>
      <c r="Q1640" s="5">
        <v>54482</v>
      </c>
      <c r="R1640" s="5">
        <v>36952</v>
      </c>
      <c r="S1640" s="5">
        <v>21168</v>
      </c>
      <c r="T1640" s="5">
        <v>10584</v>
      </c>
      <c r="U1640" s="5">
        <v>4876</v>
      </c>
      <c r="V1640" s="5">
        <v>2014</v>
      </c>
      <c r="W1640" s="5">
        <v>138</v>
      </c>
      <c r="X1640" s="5">
        <v>66</v>
      </c>
      <c r="Y1640" s="5">
        <v>4</v>
      </c>
      <c r="Z1640" s="1">
        <v>643198</v>
      </c>
    </row>
    <row r="1641" spans="1:26" x14ac:dyDescent="0.3">
      <c r="A1641" s="3" t="s">
        <v>2005</v>
      </c>
      <c r="B1641" s="5">
        <v>0</v>
      </c>
      <c r="C1641" s="5">
        <v>0</v>
      </c>
      <c r="D1641" s="5">
        <v>0</v>
      </c>
      <c r="E1641" s="5">
        <v>0</v>
      </c>
      <c r="F1641" s="5">
        <v>0</v>
      </c>
      <c r="G1641" s="5">
        <v>350</v>
      </c>
      <c r="H1641" s="5">
        <v>8883</v>
      </c>
      <c r="I1641" s="5">
        <v>37248</v>
      </c>
      <c r="J1641" s="5">
        <v>59606</v>
      </c>
      <c r="K1641" s="5">
        <v>83601</v>
      </c>
      <c r="L1641" s="5">
        <v>102922</v>
      </c>
      <c r="M1641" s="5">
        <v>107186</v>
      </c>
      <c r="N1641" s="5">
        <v>89516</v>
      </c>
      <c r="O1641" s="5">
        <v>81313</v>
      </c>
      <c r="P1641" s="5">
        <v>85787</v>
      </c>
      <c r="Q1641" s="5">
        <v>87636</v>
      </c>
      <c r="R1641" s="5">
        <v>68070</v>
      </c>
      <c r="S1641" s="5">
        <v>43999</v>
      </c>
      <c r="T1641" s="5">
        <v>17432</v>
      </c>
      <c r="U1641" s="5">
        <v>5891</v>
      </c>
      <c r="V1641" s="5">
        <v>2829</v>
      </c>
      <c r="W1641" s="5">
        <v>1440</v>
      </c>
      <c r="X1641" s="5">
        <v>1448</v>
      </c>
      <c r="Y1641" s="5">
        <v>166</v>
      </c>
      <c r="Z1641" s="1">
        <v>885323</v>
      </c>
    </row>
    <row r="1642" spans="1:26" x14ac:dyDescent="0.3">
      <c r="A1642" s="3" t="s">
        <v>1638</v>
      </c>
      <c r="B1642" s="5">
        <v>7</v>
      </c>
      <c r="C1642" s="5">
        <v>6</v>
      </c>
      <c r="D1642" s="5">
        <v>7</v>
      </c>
      <c r="E1642" s="5">
        <v>3</v>
      </c>
      <c r="F1642" s="5">
        <v>0</v>
      </c>
      <c r="G1642" s="5">
        <v>42</v>
      </c>
      <c r="H1642" s="5">
        <v>2939</v>
      </c>
      <c r="I1642" s="5">
        <v>6815</v>
      </c>
      <c r="J1642" s="5">
        <v>9499</v>
      </c>
      <c r="K1642" s="5">
        <v>12130</v>
      </c>
      <c r="L1642" s="5">
        <v>12606</v>
      </c>
      <c r="M1642" s="5">
        <v>9554</v>
      </c>
      <c r="N1642" s="5">
        <v>8619</v>
      </c>
      <c r="O1642" s="5">
        <v>6565</v>
      </c>
      <c r="P1642" s="5">
        <v>7688</v>
      </c>
      <c r="Q1642" s="5">
        <v>6477</v>
      </c>
      <c r="R1642" s="5">
        <v>16095</v>
      </c>
      <c r="S1642" s="5">
        <v>11496</v>
      </c>
      <c r="T1642" s="5">
        <v>5582</v>
      </c>
      <c r="U1642" s="5">
        <v>1613</v>
      </c>
      <c r="V1642" s="5">
        <v>21</v>
      </c>
      <c r="W1642" s="5">
        <v>34</v>
      </c>
      <c r="X1642" s="5">
        <v>0</v>
      </c>
      <c r="Y1642" s="5">
        <v>0</v>
      </c>
      <c r="Z1642" s="1">
        <v>117798</v>
      </c>
    </row>
    <row r="1643" spans="1:26" x14ac:dyDescent="0.3">
      <c r="A1643" s="3" t="s">
        <v>1259</v>
      </c>
      <c r="B1643" s="5">
        <v>0</v>
      </c>
      <c r="C1643" s="5">
        <v>0</v>
      </c>
      <c r="D1643" s="5">
        <v>0</v>
      </c>
      <c r="E1643" s="5">
        <v>0</v>
      </c>
      <c r="F1643" s="5">
        <v>0</v>
      </c>
      <c r="G1643" s="5">
        <v>309</v>
      </c>
      <c r="H1643" s="5">
        <v>3661</v>
      </c>
      <c r="I1643" s="5">
        <v>12529</v>
      </c>
      <c r="J1643" s="5">
        <v>26505</v>
      </c>
      <c r="K1643" s="5">
        <v>26198</v>
      </c>
      <c r="L1643" s="5">
        <v>50501</v>
      </c>
      <c r="M1643" s="5">
        <v>63164</v>
      </c>
      <c r="N1643" s="5">
        <v>41978</v>
      </c>
      <c r="O1643" s="5">
        <v>51764</v>
      </c>
      <c r="P1643" s="5">
        <v>58715</v>
      </c>
      <c r="Q1643" s="5">
        <v>62807</v>
      </c>
      <c r="R1643" s="5">
        <v>36888</v>
      </c>
      <c r="S1643" s="5">
        <v>21486</v>
      </c>
      <c r="T1643" s="5">
        <v>10576</v>
      </c>
      <c r="U1643" s="5">
        <v>4448</v>
      </c>
      <c r="V1643" s="5">
        <v>1613</v>
      </c>
      <c r="W1643" s="5">
        <v>284</v>
      </c>
      <c r="X1643" s="5">
        <v>22</v>
      </c>
      <c r="Y1643" s="5">
        <v>18</v>
      </c>
      <c r="Z1643" s="1">
        <v>473466</v>
      </c>
    </row>
    <row r="1644" spans="1:26" x14ac:dyDescent="0.3">
      <c r="A1644" s="3" t="s">
        <v>1603</v>
      </c>
      <c r="B1644" s="5">
        <v>0</v>
      </c>
      <c r="C1644" s="5">
        <v>0</v>
      </c>
      <c r="D1644" s="5">
        <v>0</v>
      </c>
      <c r="E1644" s="5">
        <v>0</v>
      </c>
      <c r="F1644" s="5">
        <v>0</v>
      </c>
      <c r="G1644" s="5">
        <v>66</v>
      </c>
      <c r="H1644" s="5">
        <v>3926</v>
      </c>
      <c r="I1644" s="5">
        <v>20461</v>
      </c>
      <c r="J1644" s="5">
        <v>41034</v>
      </c>
      <c r="K1644" s="5">
        <v>58420</v>
      </c>
      <c r="L1644" s="5">
        <v>66420</v>
      </c>
      <c r="M1644" s="5">
        <v>57417</v>
      </c>
      <c r="N1644" s="5">
        <v>41899</v>
      </c>
      <c r="O1644" s="5">
        <v>55037</v>
      </c>
      <c r="P1644" s="5">
        <v>22523</v>
      </c>
      <c r="Q1644" s="5">
        <v>23138</v>
      </c>
      <c r="R1644" s="5">
        <v>13836</v>
      </c>
      <c r="S1644" s="5">
        <v>13213</v>
      </c>
      <c r="T1644" s="5">
        <v>6536</v>
      </c>
      <c r="U1644" s="5">
        <v>2610</v>
      </c>
      <c r="V1644" s="5">
        <v>652</v>
      </c>
      <c r="W1644" s="5">
        <v>36</v>
      </c>
      <c r="X1644" s="5">
        <v>21</v>
      </c>
      <c r="Y1644" s="5">
        <v>6</v>
      </c>
      <c r="Z1644" s="1">
        <v>427251</v>
      </c>
    </row>
    <row r="1645" spans="1:26" x14ac:dyDescent="0.3">
      <c r="A1645" s="3" t="s">
        <v>10</v>
      </c>
      <c r="B1645" s="5">
        <v>0</v>
      </c>
      <c r="C1645" s="5">
        <v>0</v>
      </c>
      <c r="D1645" s="5">
        <v>0</v>
      </c>
      <c r="E1645" s="5">
        <v>0</v>
      </c>
      <c r="F1645" s="5">
        <v>0</v>
      </c>
      <c r="G1645" s="5">
        <v>282</v>
      </c>
      <c r="H1645" s="5">
        <v>7083</v>
      </c>
      <c r="I1645" s="5">
        <v>21020</v>
      </c>
      <c r="J1645" s="5">
        <v>35840</v>
      </c>
      <c r="K1645" s="5">
        <v>59832</v>
      </c>
      <c r="L1645" s="5">
        <v>58314</v>
      </c>
      <c r="M1645" s="5">
        <v>51731</v>
      </c>
      <c r="N1645" s="5">
        <v>32327</v>
      </c>
      <c r="O1645" s="5">
        <v>28219</v>
      </c>
      <c r="P1645" s="5">
        <v>27986</v>
      </c>
      <c r="Q1645" s="5">
        <v>30800</v>
      </c>
      <c r="R1645" s="5">
        <v>37388</v>
      </c>
      <c r="S1645" s="5">
        <v>35618</v>
      </c>
      <c r="T1645" s="5">
        <v>16071</v>
      </c>
      <c r="U1645" s="5">
        <v>3138</v>
      </c>
      <c r="V1645" s="5">
        <v>696</v>
      </c>
      <c r="W1645" s="5">
        <v>35</v>
      </c>
      <c r="X1645" s="5">
        <v>23</v>
      </c>
      <c r="Y1645" s="5">
        <v>6</v>
      </c>
      <c r="Z1645" s="1">
        <v>446409</v>
      </c>
    </row>
    <row r="1646" spans="1:26" x14ac:dyDescent="0.3">
      <c r="A1646" s="3" t="s">
        <v>1105</v>
      </c>
      <c r="B1646" s="5">
        <v>0</v>
      </c>
      <c r="C1646" s="5">
        <v>0</v>
      </c>
      <c r="D1646" s="5">
        <v>0</v>
      </c>
      <c r="E1646" s="5">
        <v>0</v>
      </c>
      <c r="F1646" s="5">
        <v>0</v>
      </c>
      <c r="G1646" s="5">
        <v>105</v>
      </c>
      <c r="H1646" s="5">
        <v>3837</v>
      </c>
      <c r="I1646" s="5">
        <v>10456</v>
      </c>
      <c r="J1646" s="5">
        <v>20497</v>
      </c>
      <c r="K1646" s="5">
        <v>29888</v>
      </c>
      <c r="L1646" s="5">
        <v>28788</v>
      </c>
      <c r="M1646" s="5">
        <v>45121</v>
      </c>
      <c r="N1646" s="5">
        <v>57980</v>
      </c>
      <c r="O1646" s="5">
        <v>65957</v>
      </c>
      <c r="P1646" s="5">
        <v>68981</v>
      </c>
      <c r="Q1646" s="5">
        <v>70865</v>
      </c>
      <c r="R1646" s="5">
        <v>61749</v>
      </c>
      <c r="S1646" s="5">
        <v>33307</v>
      </c>
      <c r="T1646" s="5">
        <v>19189</v>
      </c>
      <c r="U1646" s="5">
        <v>5862</v>
      </c>
      <c r="V1646" s="5">
        <v>995</v>
      </c>
      <c r="W1646" s="5">
        <v>434</v>
      </c>
      <c r="X1646" s="5">
        <v>74</v>
      </c>
      <c r="Y1646" s="5">
        <v>22</v>
      </c>
      <c r="Z1646" s="1">
        <v>524107</v>
      </c>
    </row>
    <row r="1647" spans="1:26" x14ac:dyDescent="0.3">
      <c r="A1647" s="3" t="s">
        <v>1339</v>
      </c>
      <c r="B1647" s="5">
        <v>0</v>
      </c>
      <c r="C1647" s="5">
        <v>0</v>
      </c>
      <c r="D1647" s="5">
        <v>0</v>
      </c>
      <c r="E1647" s="5">
        <v>0</v>
      </c>
      <c r="F1647" s="5">
        <v>0</v>
      </c>
      <c r="G1647" s="5">
        <v>382</v>
      </c>
      <c r="H1647" s="5">
        <v>9975</v>
      </c>
      <c r="I1647" s="5">
        <v>39442</v>
      </c>
      <c r="J1647" s="5">
        <v>75939</v>
      </c>
      <c r="K1647" s="5">
        <v>88988</v>
      </c>
      <c r="L1647" s="5">
        <v>104713</v>
      </c>
      <c r="M1647" s="5">
        <v>141225</v>
      </c>
      <c r="N1647" s="5">
        <v>143673</v>
      </c>
      <c r="O1647" s="5">
        <v>136631</v>
      </c>
      <c r="P1647" s="5">
        <v>125060</v>
      </c>
      <c r="Q1647" s="5">
        <v>103305</v>
      </c>
      <c r="R1647" s="5">
        <v>80781</v>
      </c>
      <c r="S1647" s="5">
        <v>49482</v>
      </c>
      <c r="T1647" s="5">
        <v>19230</v>
      </c>
      <c r="U1647" s="5">
        <v>6808</v>
      </c>
      <c r="V1647" s="5">
        <v>3891</v>
      </c>
      <c r="W1647" s="5">
        <v>1699</v>
      </c>
      <c r="X1647" s="5">
        <v>692</v>
      </c>
      <c r="Y1647" s="5">
        <v>22</v>
      </c>
      <c r="Z1647" s="1">
        <v>1131938</v>
      </c>
    </row>
    <row r="1648" spans="1:26" x14ac:dyDescent="0.3">
      <c r="A1648" s="3" t="s">
        <v>729</v>
      </c>
      <c r="B1648" s="5">
        <v>7</v>
      </c>
      <c r="C1648" s="5">
        <v>7</v>
      </c>
      <c r="D1648" s="5">
        <v>7</v>
      </c>
      <c r="E1648" s="5">
        <v>4</v>
      </c>
      <c r="F1648" s="5">
        <v>0</v>
      </c>
      <c r="G1648" s="5">
        <v>172</v>
      </c>
      <c r="H1648" s="5">
        <v>6130</v>
      </c>
      <c r="I1648" s="5">
        <v>21610</v>
      </c>
      <c r="J1648" s="5">
        <v>44775</v>
      </c>
      <c r="K1648" s="5">
        <v>80905</v>
      </c>
      <c r="L1648" s="5">
        <v>99302</v>
      </c>
      <c r="M1648" s="5">
        <v>67688</v>
      </c>
      <c r="N1648" s="5">
        <v>59461</v>
      </c>
      <c r="O1648" s="5">
        <v>59856</v>
      </c>
      <c r="P1648" s="5">
        <v>88770</v>
      </c>
      <c r="Q1648" s="5">
        <v>103474</v>
      </c>
      <c r="R1648" s="5">
        <v>85463</v>
      </c>
      <c r="S1648" s="5">
        <v>53417</v>
      </c>
      <c r="T1648" s="5">
        <v>20601</v>
      </c>
      <c r="U1648" s="5">
        <v>6473</v>
      </c>
      <c r="V1648" s="5">
        <v>3679</v>
      </c>
      <c r="W1648" s="5">
        <v>1437</v>
      </c>
      <c r="X1648" s="5">
        <v>335</v>
      </c>
      <c r="Y1648" s="5">
        <v>23</v>
      </c>
      <c r="Z1648" s="1">
        <v>803596</v>
      </c>
    </row>
    <row r="1649" spans="1:26" x14ac:dyDescent="0.3">
      <c r="A1649" s="3" t="s">
        <v>1231</v>
      </c>
      <c r="B1649" s="5">
        <v>12</v>
      </c>
      <c r="C1649" s="5">
        <v>0</v>
      </c>
      <c r="D1649" s="5">
        <v>0</v>
      </c>
      <c r="E1649" s="5">
        <v>0</v>
      </c>
      <c r="F1649" s="5">
        <v>0</v>
      </c>
      <c r="G1649" s="5">
        <v>150</v>
      </c>
      <c r="H1649" s="5">
        <v>7262</v>
      </c>
      <c r="I1649" s="5">
        <v>28909</v>
      </c>
      <c r="J1649" s="5">
        <v>56984</v>
      </c>
      <c r="K1649" s="5">
        <v>75973</v>
      </c>
      <c r="L1649" s="5">
        <v>83536</v>
      </c>
      <c r="M1649" s="5">
        <v>90767</v>
      </c>
      <c r="N1649" s="5">
        <v>101972</v>
      </c>
      <c r="O1649" s="5">
        <v>104265</v>
      </c>
      <c r="P1649" s="5">
        <v>91061</v>
      </c>
      <c r="Q1649" s="5">
        <v>68544</v>
      </c>
      <c r="R1649" s="5">
        <v>48579</v>
      </c>
      <c r="S1649" s="5">
        <v>32237</v>
      </c>
      <c r="T1649" s="5">
        <v>13883</v>
      </c>
      <c r="U1649" s="5">
        <v>5671</v>
      </c>
      <c r="V1649" s="5">
        <v>3714</v>
      </c>
      <c r="W1649" s="5">
        <v>1337</v>
      </c>
      <c r="X1649" s="5">
        <v>669</v>
      </c>
      <c r="Y1649" s="5">
        <v>21</v>
      </c>
      <c r="Z1649" s="1">
        <v>815546</v>
      </c>
    </row>
    <row r="1650" spans="1:26" x14ac:dyDescent="0.3">
      <c r="A1650" s="3" t="s">
        <v>1844</v>
      </c>
      <c r="B1650" s="5">
        <v>7</v>
      </c>
      <c r="C1650" s="5">
        <v>7</v>
      </c>
      <c r="D1650" s="5">
        <v>7</v>
      </c>
      <c r="E1650" s="5">
        <v>4</v>
      </c>
      <c r="F1650" s="5">
        <v>0</v>
      </c>
      <c r="G1650" s="5">
        <v>66</v>
      </c>
      <c r="H1650" s="5">
        <v>5139</v>
      </c>
      <c r="I1650" s="5">
        <v>11281</v>
      </c>
      <c r="J1650" s="5">
        <v>27555</v>
      </c>
      <c r="K1650" s="5">
        <v>29101</v>
      </c>
      <c r="L1650" s="5">
        <v>57033</v>
      </c>
      <c r="M1650" s="5">
        <v>59857</v>
      </c>
      <c r="N1650" s="5">
        <v>56406</v>
      </c>
      <c r="O1650" s="5">
        <v>59179</v>
      </c>
      <c r="P1650" s="5">
        <v>52796</v>
      </c>
      <c r="Q1650" s="5">
        <v>42000</v>
      </c>
      <c r="R1650" s="5">
        <v>45190</v>
      </c>
      <c r="S1650" s="5">
        <v>24532</v>
      </c>
      <c r="T1650" s="5">
        <v>8047</v>
      </c>
      <c r="U1650" s="5">
        <v>4728</v>
      </c>
      <c r="V1650" s="5">
        <v>2643</v>
      </c>
      <c r="W1650" s="5">
        <v>1017</v>
      </c>
      <c r="X1650" s="5">
        <v>90</v>
      </c>
      <c r="Y1650" s="5">
        <v>22</v>
      </c>
      <c r="Z1650" s="1">
        <v>486707</v>
      </c>
    </row>
    <row r="1651" spans="1:26" x14ac:dyDescent="0.3">
      <c r="A1651" s="3" t="s">
        <v>245</v>
      </c>
      <c r="B1651" s="5">
        <v>5</v>
      </c>
      <c r="C1651" s="5">
        <v>0</v>
      </c>
      <c r="D1651" s="5">
        <v>0</v>
      </c>
      <c r="E1651" s="5">
        <v>0</v>
      </c>
      <c r="F1651" s="5">
        <v>0</v>
      </c>
      <c r="G1651" s="5">
        <v>36</v>
      </c>
      <c r="H1651" s="5">
        <v>2136</v>
      </c>
      <c r="I1651" s="5">
        <v>9838</v>
      </c>
      <c r="J1651" s="5">
        <v>22529</v>
      </c>
      <c r="K1651" s="5">
        <v>35229</v>
      </c>
      <c r="L1651" s="5">
        <v>35547</v>
      </c>
      <c r="M1651" s="5">
        <v>47201</v>
      </c>
      <c r="N1651" s="5">
        <v>40260</v>
      </c>
      <c r="O1651" s="5">
        <v>34068</v>
      </c>
      <c r="P1651" s="5">
        <v>39234</v>
      </c>
      <c r="Q1651" s="5">
        <v>28104</v>
      </c>
      <c r="R1651" s="5">
        <v>20974</v>
      </c>
      <c r="S1651" s="5">
        <v>14254</v>
      </c>
      <c r="T1651" s="5">
        <v>8877</v>
      </c>
      <c r="U1651" s="5">
        <v>5096</v>
      </c>
      <c r="V1651" s="5">
        <v>2435</v>
      </c>
      <c r="W1651" s="5">
        <v>937</v>
      </c>
      <c r="X1651" s="5">
        <v>193</v>
      </c>
      <c r="Y1651" s="5">
        <v>23</v>
      </c>
      <c r="Z1651" s="1">
        <v>346976</v>
      </c>
    </row>
    <row r="1652" spans="1:26" x14ac:dyDescent="0.3">
      <c r="A1652" s="3" t="s">
        <v>370</v>
      </c>
      <c r="B1652" s="5">
        <v>9</v>
      </c>
      <c r="C1652" s="5">
        <v>0</v>
      </c>
      <c r="D1652" s="5">
        <v>0</v>
      </c>
      <c r="E1652" s="5">
        <v>0</v>
      </c>
      <c r="F1652" s="5">
        <v>0</v>
      </c>
      <c r="G1652" s="5">
        <v>308</v>
      </c>
      <c r="H1652" s="5">
        <v>7522</v>
      </c>
      <c r="I1652" s="5">
        <v>19783</v>
      </c>
      <c r="J1652" s="5">
        <v>38887</v>
      </c>
      <c r="K1652" s="5">
        <v>34046</v>
      </c>
      <c r="L1652" s="5">
        <v>23296</v>
      </c>
      <c r="M1652" s="5">
        <v>24939</v>
      </c>
      <c r="N1652" s="5">
        <v>32615</v>
      </c>
      <c r="O1652" s="5">
        <v>24856</v>
      </c>
      <c r="P1652" s="5">
        <v>30613</v>
      </c>
      <c r="Q1652" s="5">
        <v>18531</v>
      </c>
      <c r="R1652" s="5">
        <v>5503</v>
      </c>
      <c r="S1652" s="5">
        <v>5708</v>
      </c>
      <c r="T1652" s="5">
        <v>3901</v>
      </c>
      <c r="U1652" s="5">
        <v>2718</v>
      </c>
      <c r="V1652" s="5">
        <v>752</v>
      </c>
      <c r="W1652" s="5">
        <v>165</v>
      </c>
      <c r="X1652" s="5">
        <v>8</v>
      </c>
      <c r="Y1652" s="5">
        <v>7</v>
      </c>
      <c r="Z1652" s="1">
        <v>274167</v>
      </c>
    </row>
    <row r="1653" spans="1:26" x14ac:dyDescent="0.3">
      <c r="A1653" s="3" t="s">
        <v>1435</v>
      </c>
      <c r="B1653" s="5">
        <v>7</v>
      </c>
      <c r="C1653" s="5">
        <v>8</v>
      </c>
      <c r="D1653" s="5">
        <v>7</v>
      </c>
      <c r="E1653" s="5">
        <v>4</v>
      </c>
      <c r="F1653" s="5">
        <v>0</v>
      </c>
      <c r="G1653" s="5">
        <v>28</v>
      </c>
      <c r="H1653" s="5">
        <v>506</v>
      </c>
      <c r="I1653" s="5">
        <v>4590</v>
      </c>
      <c r="J1653" s="5">
        <v>9710</v>
      </c>
      <c r="K1653" s="5">
        <v>14981</v>
      </c>
      <c r="L1653" s="5">
        <v>14421</v>
      </c>
      <c r="M1653" s="5">
        <v>14363</v>
      </c>
      <c r="N1653" s="5">
        <v>20047</v>
      </c>
      <c r="O1653" s="5">
        <v>14374</v>
      </c>
      <c r="P1653" s="5">
        <v>13717</v>
      </c>
      <c r="Q1653" s="5">
        <v>11111</v>
      </c>
      <c r="R1653" s="5">
        <v>5718</v>
      </c>
      <c r="S1653" s="5">
        <v>4924</v>
      </c>
      <c r="T1653" s="5">
        <v>2826</v>
      </c>
      <c r="U1653" s="5">
        <v>912</v>
      </c>
      <c r="V1653" s="5">
        <v>24</v>
      </c>
      <c r="W1653" s="5">
        <v>27</v>
      </c>
      <c r="X1653" s="5">
        <v>0</v>
      </c>
      <c r="Y1653" s="5">
        <v>0</v>
      </c>
      <c r="Z1653" s="1">
        <v>132305</v>
      </c>
    </row>
    <row r="1654" spans="1:26" x14ac:dyDescent="0.3">
      <c r="A1654" s="3" t="s">
        <v>423</v>
      </c>
      <c r="B1654" s="5">
        <v>0</v>
      </c>
      <c r="C1654" s="5">
        <v>0</v>
      </c>
      <c r="D1654" s="5">
        <v>0</v>
      </c>
      <c r="E1654" s="5">
        <v>0</v>
      </c>
      <c r="F1654" s="5">
        <v>0</v>
      </c>
      <c r="G1654" s="5">
        <v>268</v>
      </c>
      <c r="H1654" s="5">
        <v>5374</v>
      </c>
      <c r="I1654" s="5">
        <v>25898</v>
      </c>
      <c r="J1654" s="5">
        <v>52976</v>
      </c>
      <c r="K1654" s="5">
        <v>63903</v>
      </c>
      <c r="L1654" s="5">
        <v>77875</v>
      </c>
      <c r="M1654" s="5">
        <v>106959</v>
      </c>
      <c r="N1654" s="5">
        <v>119034</v>
      </c>
      <c r="O1654" s="5">
        <v>107732</v>
      </c>
      <c r="P1654" s="5">
        <v>106050</v>
      </c>
      <c r="Q1654" s="5">
        <v>93329</v>
      </c>
      <c r="R1654" s="5">
        <v>73659</v>
      </c>
      <c r="S1654" s="5">
        <v>46182</v>
      </c>
      <c r="T1654" s="5">
        <v>17594</v>
      </c>
      <c r="U1654" s="5">
        <v>6185</v>
      </c>
      <c r="V1654" s="5">
        <v>3040</v>
      </c>
      <c r="W1654" s="5">
        <v>1253</v>
      </c>
      <c r="X1654" s="5">
        <v>97</v>
      </c>
      <c r="Y1654" s="5">
        <v>23</v>
      </c>
      <c r="Z1654" s="1">
        <v>907431</v>
      </c>
    </row>
    <row r="1655" spans="1:26" x14ac:dyDescent="0.3">
      <c r="A1655" s="3" t="s">
        <v>1123</v>
      </c>
      <c r="B1655" s="5">
        <v>1</v>
      </c>
      <c r="C1655" s="5">
        <v>0</v>
      </c>
      <c r="D1655" s="5">
        <v>0</v>
      </c>
      <c r="E1655" s="5">
        <v>0</v>
      </c>
      <c r="F1655" s="5">
        <v>0</v>
      </c>
      <c r="G1655" s="5">
        <v>232</v>
      </c>
      <c r="H1655" s="5">
        <v>10281</v>
      </c>
      <c r="I1655" s="5">
        <v>25094</v>
      </c>
      <c r="J1655" s="5">
        <v>69476</v>
      </c>
      <c r="K1655" s="5">
        <v>89650</v>
      </c>
      <c r="L1655" s="5">
        <v>102909</v>
      </c>
      <c r="M1655" s="5">
        <v>104763</v>
      </c>
      <c r="N1655" s="5">
        <v>105408</v>
      </c>
      <c r="O1655" s="5">
        <v>72961</v>
      </c>
      <c r="P1655" s="5">
        <v>56462</v>
      </c>
      <c r="Q1655" s="5">
        <v>40638</v>
      </c>
      <c r="R1655" s="5">
        <v>37858</v>
      </c>
      <c r="S1655" s="5">
        <v>23112</v>
      </c>
      <c r="T1655" s="5">
        <v>11776</v>
      </c>
      <c r="U1655" s="5">
        <v>4383</v>
      </c>
      <c r="V1655" s="5">
        <v>3212</v>
      </c>
      <c r="W1655" s="5">
        <v>1475</v>
      </c>
      <c r="X1655" s="5">
        <v>669</v>
      </c>
      <c r="Y1655" s="5">
        <v>21</v>
      </c>
      <c r="Z1655" s="1">
        <v>760381</v>
      </c>
    </row>
    <row r="1656" spans="1:26" x14ac:dyDescent="0.3">
      <c r="A1656" s="3" t="s">
        <v>1389</v>
      </c>
      <c r="B1656" s="5">
        <v>7</v>
      </c>
      <c r="C1656" s="5">
        <v>7</v>
      </c>
      <c r="D1656" s="5">
        <v>7</v>
      </c>
      <c r="E1656" s="5">
        <v>3</v>
      </c>
      <c r="F1656" s="5">
        <v>0</v>
      </c>
      <c r="G1656" s="5">
        <v>52</v>
      </c>
      <c r="H1656" s="5">
        <v>1043</v>
      </c>
      <c r="I1656" s="5">
        <v>3615</v>
      </c>
      <c r="J1656" s="5">
        <v>5013</v>
      </c>
      <c r="K1656" s="5">
        <v>15458</v>
      </c>
      <c r="L1656" s="5">
        <v>18815</v>
      </c>
      <c r="M1656" s="5">
        <v>30679</v>
      </c>
      <c r="N1656" s="5">
        <v>32222</v>
      </c>
      <c r="O1656" s="5">
        <v>25950</v>
      </c>
      <c r="P1656" s="5">
        <v>37108</v>
      </c>
      <c r="Q1656" s="5">
        <v>34543</v>
      </c>
      <c r="R1656" s="5">
        <v>16555</v>
      </c>
      <c r="S1656" s="5">
        <v>19177</v>
      </c>
      <c r="T1656" s="5">
        <v>11824</v>
      </c>
      <c r="U1656" s="5">
        <v>2475</v>
      </c>
      <c r="V1656" s="5">
        <v>55</v>
      </c>
      <c r="W1656" s="5">
        <v>86</v>
      </c>
      <c r="X1656" s="5">
        <v>11</v>
      </c>
      <c r="Y1656" s="5">
        <v>0</v>
      </c>
      <c r="Z1656" s="1">
        <v>254705</v>
      </c>
    </row>
    <row r="1657" spans="1:26" x14ac:dyDescent="0.3">
      <c r="A1657" s="3" t="s">
        <v>357</v>
      </c>
      <c r="B1657" s="5">
        <v>0</v>
      </c>
      <c r="C1657" s="5">
        <v>0</v>
      </c>
      <c r="D1657" s="5">
        <v>0</v>
      </c>
      <c r="E1657" s="5">
        <v>0</v>
      </c>
      <c r="F1657" s="5">
        <v>0</v>
      </c>
      <c r="G1657" s="5">
        <v>83</v>
      </c>
      <c r="H1657" s="5">
        <v>5483</v>
      </c>
      <c r="I1657" s="5">
        <v>17783</v>
      </c>
      <c r="J1657" s="5">
        <v>43652</v>
      </c>
      <c r="K1657" s="5">
        <v>88836</v>
      </c>
      <c r="L1657" s="5">
        <v>117670</v>
      </c>
      <c r="M1657" s="5">
        <v>116982</v>
      </c>
      <c r="N1657" s="5">
        <v>126056</v>
      </c>
      <c r="O1657" s="5">
        <v>128117</v>
      </c>
      <c r="P1657" s="5">
        <v>119117</v>
      </c>
      <c r="Q1657" s="5">
        <v>100044</v>
      </c>
      <c r="R1657" s="5">
        <v>72601</v>
      </c>
      <c r="S1657" s="5">
        <v>40275</v>
      </c>
      <c r="T1657" s="5">
        <v>21491</v>
      </c>
      <c r="U1657" s="5">
        <v>6764</v>
      </c>
      <c r="V1657" s="5">
        <v>3203</v>
      </c>
      <c r="W1657" s="5">
        <v>910</v>
      </c>
      <c r="X1657" s="5">
        <v>71</v>
      </c>
      <c r="Y1657" s="5">
        <v>0</v>
      </c>
      <c r="Z1657" s="1">
        <v>1009138</v>
      </c>
    </row>
    <row r="1658" spans="1:26" x14ac:dyDescent="0.3">
      <c r="A1658" s="3" t="s">
        <v>848</v>
      </c>
      <c r="B1658" s="5">
        <v>61</v>
      </c>
      <c r="C1658" s="5">
        <v>55</v>
      </c>
      <c r="D1658" s="5">
        <v>57</v>
      </c>
      <c r="E1658" s="5">
        <v>53</v>
      </c>
      <c r="F1658" s="5">
        <v>55</v>
      </c>
      <c r="G1658" s="5">
        <v>262</v>
      </c>
      <c r="H1658" s="5">
        <v>8819</v>
      </c>
      <c r="I1658" s="5">
        <v>27437</v>
      </c>
      <c r="J1658" s="5">
        <v>55122</v>
      </c>
      <c r="K1658" s="5">
        <v>89474</v>
      </c>
      <c r="L1658" s="5">
        <v>126840</v>
      </c>
      <c r="M1658" s="5">
        <v>136339</v>
      </c>
      <c r="N1658" s="5">
        <v>137010</v>
      </c>
      <c r="O1658" s="5">
        <v>114475</v>
      </c>
      <c r="P1658" s="5">
        <v>86110</v>
      </c>
      <c r="Q1658" s="5">
        <v>69768</v>
      </c>
      <c r="R1658" s="5">
        <v>50166</v>
      </c>
      <c r="S1658" s="5">
        <v>28342</v>
      </c>
      <c r="T1658" s="5">
        <v>12663</v>
      </c>
      <c r="U1658" s="5">
        <v>1396</v>
      </c>
      <c r="V1658" s="5">
        <v>113</v>
      </c>
      <c r="W1658" s="5">
        <v>89</v>
      </c>
      <c r="X1658" s="5">
        <v>70</v>
      </c>
      <c r="Y1658" s="5">
        <v>65</v>
      </c>
      <c r="Z1658" s="1">
        <v>944841</v>
      </c>
    </row>
    <row r="1659" spans="1:26" x14ac:dyDescent="0.3">
      <c r="A1659" s="3" t="s">
        <v>615</v>
      </c>
      <c r="B1659" s="5">
        <v>3</v>
      </c>
      <c r="C1659" s="5">
        <v>0</v>
      </c>
      <c r="D1659" s="5">
        <v>0</v>
      </c>
      <c r="E1659" s="5">
        <v>0</v>
      </c>
      <c r="F1659" s="5">
        <v>0</v>
      </c>
      <c r="G1659" s="5">
        <v>167</v>
      </c>
      <c r="H1659" s="5">
        <v>8274</v>
      </c>
      <c r="I1659" s="5">
        <v>28761</v>
      </c>
      <c r="J1659" s="5">
        <v>58897</v>
      </c>
      <c r="K1659" s="5">
        <v>91153</v>
      </c>
      <c r="L1659" s="5">
        <v>109760</v>
      </c>
      <c r="M1659" s="5">
        <v>117017</v>
      </c>
      <c r="N1659" s="5">
        <v>110119</v>
      </c>
      <c r="O1659" s="5">
        <v>90873</v>
      </c>
      <c r="P1659" s="5">
        <v>98920</v>
      </c>
      <c r="Q1659" s="5">
        <v>96682</v>
      </c>
      <c r="R1659" s="5">
        <v>71810</v>
      </c>
      <c r="S1659" s="5">
        <v>44406</v>
      </c>
      <c r="T1659" s="5">
        <v>16726</v>
      </c>
      <c r="U1659" s="5">
        <v>5353</v>
      </c>
      <c r="V1659" s="5">
        <v>2874</v>
      </c>
      <c r="W1659" s="5">
        <v>667</v>
      </c>
      <c r="X1659" s="5">
        <v>70</v>
      </c>
      <c r="Y1659" s="5">
        <v>0</v>
      </c>
      <c r="Z1659" s="1">
        <v>952532</v>
      </c>
    </row>
    <row r="1660" spans="1:26" x14ac:dyDescent="0.3">
      <c r="A1660" s="3" t="s">
        <v>186</v>
      </c>
      <c r="B1660" s="5">
        <v>0</v>
      </c>
      <c r="C1660" s="5">
        <v>0</v>
      </c>
      <c r="D1660" s="5">
        <v>0</v>
      </c>
      <c r="E1660" s="5">
        <v>0</v>
      </c>
      <c r="F1660" s="5">
        <v>0</v>
      </c>
      <c r="G1660" s="5">
        <v>109</v>
      </c>
      <c r="H1660" s="5">
        <v>6028</v>
      </c>
      <c r="I1660" s="5">
        <v>22145</v>
      </c>
      <c r="J1660" s="5">
        <v>42650</v>
      </c>
      <c r="K1660" s="5">
        <v>53678</v>
      </c>
      <c r="L1660" s="5">
        <v>53817</v>
      </c>
      <c r="M1660" s="5">
        <v>48948</v>
      </c>
      <c r="N1660" s="5">
        <v>59175</v>
      </c>
      <c r="O1660" s="5">
        <v>37639</v>
      </c>
      <c r="P1660" s="5">
        <v>26444</v>
      </c>
      <c r="Q1660" s="5">
        <v>16622</v>
      </c>
      <c r="R1660" s="5">
        <v>10392</v>
      </c>
      <c r="S1660" s="5">
        <v>5256</v>
      </c>
      <c r="T1660" s="5">
        <v>651</v>
      </c>
      <c r="U1660" s="5">
        <v>1</v>
      </c>
      <c r="V1660" s="5">
        <v>0</v>
      </c>
      <c r="W1660" s="5">
        <v>0</v>
      </c>
      <c r="X1660" s="5">
        <v>0</v>
      </c>
      <c r="Y1660" s="5">
        <v>0</v>
      </c>
      <c r="Z1660" s="1">
        <v>383555</v>
      </c>
    </row>
    <row r="1661" spans="1:26" x14ac:dyDescent="0.3">
      <c r="A1661" s="3" t="s">
        <v>174</v>
      </c>
      <c r="B1661" s="5">
        <v>0</v>
      </c>
      <c r="C1661" s="5">
        <v>0</v>
      </c>
      <c r="D1661" s="5">
        <v>0</v>
      </c>
      <c r="E1661" s="5">
        <v>0</v>
      </c>
      <c r="F1661" s="5">
        <v>0</v>
      </c>
      <c r="G1661" s="5">
        <v>0</v>
      </c>
      <c r="H1661" s="5">
        <v>341</v>
      </c>
      <c r="I1661" s="5">
        <v>790</v>
      </c>
      <c r="J1661" s="5">
        <v>3165</v>
      </c>
      <c r="K1661" s="5">
        <v>16465</v>
      </c>
      <c r="L1661" s="5">
        <v>22504</v>
      </c>
      <c r="M1661" s="5">
        <v>28224</v>
      </c>
      <c r="N1661" s="5">
        <v>32900</v>
      </c>
      <c r="O1661" s="5">
        <v>32542</v>
      </c>
      <c r="P1661" s="5">
        <v>23961</v>
      </c>
      <c r="Q1661" s="5">
        <v>4826</v>
      </c>
      <c r="R1661" s="5">
        <v>5505</v>
      </c>
      <c r="S1661" s="5">
        <v>7977</v>
      </c>
      <c r="T1661" s="5">
        <v>3603</v>
      </c>
      <c r="U1661" s="5">
        <v>168</v>
      </c>
      <c r="V1661" s="5">
        <v>0</v>
      </c>
      <c r="W1661" s="5">
        <v>0</v>
      </c>
      <c r="X1661" s="5">
        <v>0</v>
      </c>
      <c r="Y1661" s="5">
        <v>0</v>
      </c>
      <c r="Z1661" s="1">
        <v>182971</v>
      </c>
    </row>
    <row r="1662" spans="1:26" x14ac:dyDescent="0.3">
      <c r="A1662" s="3" t="s">
        <v>656</v>
      </c>
      <c r="B1662" s="5">
        <v>0</v>
      </c>
      <c r="C1662" s="5">
        <v>0</v>
      </c>
      <c r="D1662" s="5">
        <v>0</v>
      </c>
      <c r="E1662" s="5">
        <v>0</v>
      </c>
      <c r="F1662" s="5">
        <v>0</v>
      </c>
      <c r="G1662" s="5">
        <v>27</v>
      </c>
      <c r="H1662" s="5">
        <v>29</v>
      </c>
      <c r="I1662" s="5">
        <v>1016</v>
      </c>
      <c r="J1662" s="5">
        <v>5352</v>
      </c>
      <c r="K1662" s="5">
        <v>10069</v>
      </c>
      <c r="L1662" s="5">
        <v>20753</v>
      </c>
      <c r="M1662" s="5">
        <v>18849</v>
      </c>
      <c r="N1662" s="5">
        <v>14358</v>
      </c>
      <c r="O1662" s="5">
        <v>6450</v>
      </c>
      <c r="P1662" s="5">
        <v>6983</v>
      </c>
      <c r="Q1662" s="5">
        <v>13590</v>
      </c>
      <c r="R1662" s="5">
        <v>15629</v>
      </c>
      <c r="S1662" s="5">
        <v>11508</v>
      </c>
      <c r="T1662" s="5">
        <v>4155</v>
      </c>
      <c r="U1662" s="5">
        <v>734</v>
      </c>
      <c r="V1662" s="5">
        <v>26</v>
      </c>
      <c r="W1662" s="5">
        <v>13</v>
      </c>
      <c r="X1662" s="5">
        <v>0</v>
      </c>
      <c r="Y1662" s="5">
        <v>0</v>
      </c>
      <c r="Z1662" s="1">
        <v>129541</v>
      </c>
    </row>
    <row r="1663" spans="1:26" x14ac:dyDescent="0.3">
      <c r="A1663" s="3" t="s">
        <v>1438</v>
      </c>
      <c r="B1663" s="5">
        <v>0</v>
      </c>
      <c r="C1663" s="5">
        <v>0</v>
      </c>
      <c r="D1663" s="5">
        <v>0</v>
      </c>
      <c r="E1663" s="5">
        <v>0</v>
      </c>
      <c r="F1663" s="5">
        <v>0</v>
      </c>
      <c r="G1663" s="5">
        <v>27</v>
      </c>
      <c r="H1663" s="5">
        <v>346</v>
      </c>
      <c r="I1663" s="5">
        <v>1769</v>
      </c>
      <c r="J1663" s="5">
        <v>4454</v>
      </c>
      <c r="K1663" s="5">
        <v>10179</v>
      </c>
      <c r="L1663" s="5">
        <v>18571</v>
      </c>
      <c r="M1663" s="5">
        <v>16032</v>
      </c>
      <c r="N1663" s="5">
        <v>15470</v>
      </c>
      <c r="O1663" s="5">
        <v>17182</v>
      </c>
      <c r="P1663" s="5">
        <v>16823</v>
      </c>
      <c r="Q1663" s="5">
        <v>9986</v>
      </c>
      <c r="R1663" s="5">
        <v>5156</v>
      </c>
      <c r="S1663" s="5">
        <v>3994</v>
      </c>
      <c r="T1663" s="5">
        <v>682</v>
      </c>
      <c r="U1663" s="5">
        <v>265</v>
      </c>
      <c r="V1663" s="5">
        <v>23</v>
      </c>
      <c r="W1663" s="5">
        <v>42</v>
      </c>
      <c r="X1663" s="5">
        <v>0</v>
      </c>
      <c r="Y1663" s="5">
        <v>0</v>
      </c>
      <c r="Z1663" s="1">
        <v>121001</v>
      </c>
    </row>
    <row r="1664" spans="1:26" x14ac:dyDescent="0.3">
      <c r="A1664" s="3" t="s">
        <v>1425</v>
      </c>
      <c r="B1664" s="5">
        <v>0</v>
      </c>
      <c r="C1664" s="5">
        <v>0</v>
      </c>
      <c r="D1664" s="5">
        <v>0</v>
      </c>
      <c r="E1664" s="5">
        <v>0</v>
      </c>
      <c r="F1664" s="5">
        <v>0</v>
      </c>
      <c r="G1664" s="5">
        <v>52</v>
      </c>
      <c r="H1664" s="5">
        <v>4900</v>
      </c>
      <c r="I1664" s="5">
        <v>27842</v>
      </c>
      <c r="J1664" s="5">
        <v>60905</v>
      </c>
      <c r="K1664" s="5">
        <v>66616</v>
      </c>
      <c r="L1664" s="5">
        <v>74050</v>
      </c>
      <c r="M1664" s="5">
        <v>101742</v>
      </c>
      <c r="N1664" s="5">
        <v>123083</v>
      </c>
      <c r="O1664" s="5">
        <v>125581</v>
      </c>
      <c r="P1664" s="5">
        <v>119935</v>
      </c>
      <c r="Q1664" s="5">
        <v>102084</v>
      </c>
      <c r="R1664" s="5">
        <v>65123</v>
      </c>
      <c r="S1664" s="5">
        <v>37694</v>
      </c>
      <c r="T1664" s="5">
        <v>16633</v>
      </c>
      <c r="U1664" s="5">
        <v>4382</v>
      </c>
      <c r="V1664" s="5">
        <v>1741</v>
      </c>
      <c r="W1664" s="5">
        <v>708</v>
      </c>
      <c r="X1664" s="5">
        <v>736</v>
      </c>
      <c r="Y1664" s="5">
        <v>689</v>
      </c>
      <c r="Z1664" s="1">
        <v>934496</v>
      </c>
    </row>
    <row r="1665" spans="1:26" x14ac:dyDescent="0.3">
      <c r="A1665" s="3" t="s">
        <v>1023</v>
      </c>
      <c r="B1665" s="5">
        <v>413</v>
      </c>
      <c r="C1665" s="5">
        <v>7</v>
      </c>
      <c r="D1665" s="5">
        <v>7</v>
      </c>
      <c r="E1665" s="5">
        <v>7</v>
      </c>
      <c r="F1665" s="5">
        <v>7</v>
      </c>
      <c r="G1665" s="5">
        <v>77</v>
      </c>
      <c r="H1665" s="5">
        <v>585</v>
      </c>
      <c r="I1665" s="5">
        <v>2242</v>
      </c>
      <c r="J1665" s="5">
        <v>16841</v>
      </c>
      <c r="K1665" s="5">
        <v>54325</v>
      </c>
      <c r="L1665" s="5">
        <v>73006</v>
      </c>
      <c r="M1665" s="5">
        <v>91497</v>
      </c>
      <c r="N1665" s="5">
        <v>103240</v>
      </c>
      <c r="O1665" s="5">
        <v>98132</v>
      </c>
      <c r="P1665" s="5">
        <v>86388</v>
      </c>
      <c r="Q1665" s="5">
        <v>61726</v>
      </c>
      <c r="R1665" s="5">
        <v>35676</v>
      </c>
      <c r="S1665" s="5">
        <v>27253</v>
      </c>
      <c r="T1665" s="5">
        <v>12676</v>
      </c>
      <c r="U1665" s="5">
        <v>4916</v>
      </c>
      <c r="V1665" s="5">
        <v>1827</v>
      </c>
      <c r="W1665" s="5">
        <v>1160</v>
      </c>
      <c r="X1665" s="5">
        <v>678</v>
      </c>
      <c r="Y1665" s="5">
        <v>21</v>
      </c>
      <c r="Z1665" s="1">
        <v>672707</v>
      </c>
    </row>
    <row r="1666" spans="1:26" x14ac:dyDescent="0.3">
      <c r="A1666" s="3" t="s">
        <v>1356</v>
      </c>
      <c r="B1666" s="5">
        <v>7</v>
      </c>
      <c r="C1666" s="5">
        <v>7</v>
      </c>
      <c r="D1666" s="5">
        <v>7</v>
      </c>
      <c r="E1666" s="5">
        <v>3</v>
      </c>
      <c r="F1666" s="5">
        <v>0</v>
      </c>
      <c r="G1666" s="5">
        <v>49</v>
      </c>
      <c r="H1666" s="5">
        <v>5509</v>
      </c>
      <c r="I1666" s="5">
        <v>27726</v>
      </c>
      <c r="J1666" s="5">
        <v>62299</v>
      </c>
      <c r="K1666" s="5">
        <v>78533</v>
      </c>
      <c r="L1666" s="5">
        <v>88605</v>
      </c>
      <c r="M1666" s="5">
        <v>98800</v>
      </c>
      <c r="N1666" s="5">
        <v>105980</v>
      </c>
      <c r="O1666" s="5">
        <v>103529</v>
      </c>
      <c r="P1666" s="5">
        <v>84936</v>
      </c>
      <c r="Q1666" s="5">
        <v>74325</v>
      </c>
      <c r="R1666" s="5">
        <v>60588</v>
      </c>
      <c r="S1666" s="5">
        <v>37100</v>
      </c>
      <c r="T1666" s="5">
        <v>16687</v>
      </c>
      <c r="U1666" s="5">
        <v>4748</v>
      </c>
      <c r="V1666" s="5">
        <v>1716</v>
      </c>
      <c r="W1666" s="5">
        <v>1046</v>
      </c>
      <c r="X1666" s="5">
        <v>670</v>
      </c>
      <c r="Y1666" s="5">
        <v>22</v>
      </c>
      <c r="Z1666" s="1">
        <v>852892</v>
      </c>
    </row>
    <row r="1667" spans="1:26" x14ac:dyDescent="0.3">
      <c r="A1667" s="3" t="s">
        <v>1664</v>
      </c>
      <c r="B1667" s="5">
        <v>7</v>
      </c>
      <c r="C1667" s="5">
        <v>7</v>
      </c>
      <c r="D1667" s="5">
        <v>7</v>
      </c>
      <c r="E1667" s="5">
        <v>3</v>
      </c>
      <c r="F1667" s="5">
        <v>0</v>
      </c>
      <c r="G1667" s="5">
        <v>36</v>
      </c>
      <c r="H1667" s="5">
        <v>2957</v>
      </c>
      <c r="I1667" s="5">
        <v>15558</v>
      </c>
      <c r="J1667" s="5">
        <v>30766</v>
      </c>
      <c r="K1667" s="5">
        <v>44446</v>
      </c>
      <c r="L1667" s="5">
        <v>40916</v>
      </c>
      <c r="M1667" s="5">
        <v>48457</v>
      </c>
      <c r="N1667" s="5">
        <v>53089</v>
      </c>
      <c r="O1667" s="5">
        <v>50232</v>
      </c>
      <c r="P1667" s="5">
        <v>48025</v>
      </c>
      <c r="Q1667" s="5">
        <v>48848</v>
      </c>
      <c r="R1667" s="5">
        <v>37150</v>
      </c>
      <c r="S1667" s="5">
        <v>18740</v>
      </c>
      <c r="T1667" s="5">
        <v>6888</v>
      </c>
      <c r="U1667" s="5">
        <v>1209</v>
      </c>
      <c r="V1667" s="5">
        <v>193</v>
      </c>
      <c r="W1667" s="5">
        <v>87</v>
      </c>
      <c r="X1667" s="5">
        <v>58</v>
      </c>
      <c r="Y1667" s="5">
        <v>0</v>
      </c>
      <c r="Z1667" s="1">
        <v>447679</v>
      </c>
    </row>
    <row r="1668" spans="1:26" x14ac:dyDescent="0.3">
      <c r="A1668" s="3" t="s">
        <v>108</v>
      </c>
      <c r="B1668" s="5">
        <v>0</v>
      </c>
      <c r="C1668" s="5">
        <v>0</v>
      </c>
      <c r="D1668" s="5">
        <v>0</v>
      </c>
      <c r="E1668" s="5">
        <v>0</v>
      </c>
      <c r="F1668" s="5">
        <v>0</v>
      </c>
      <c r="G1668" s="5">
        <v>34</v>
      </c>
      <c r="H1668" s="5">
        <v>2275</v>
      </c>
      <c r="I1668" s="5">
        <v>13177</v>
      </c>
      <c r="J1668" s="5">
        <v>25766</v>
      </c>
      <c r="K1668" s="5">
        <v>37678</v>
      </c>
      <c r="L1668" s="5">
        <v>48562</v>
      </c>
      <c r="M1668" s="5">
        <v>53365</v>
      </c>
      <c r="N1668" s="5">
        <v>69830</v>
      </c>
      <c r="O1668" s="5">
        <v>77534</v>
      </c>
      <c r="P1668" s="5">
        <v>73156</v>
      </c>
      <c r="Q1668" s="5">
        <v>56033</v>
      </c>
      <c r="R1668" s="5">
        <v>44338</v>
      </c>
      <c r="S1668" s="5">
        <v>28803</v>
      </c>
      <c r="T1668" s="5">
        <v>9477</v>
      </c>
      <c r="U1668" s="5">
        <v>1701</v>
      </c>
      <c r="V1668" s="5">
        <v>737</v>
      </c>
      <c r="W1668" s="5">
        <v>256</v>
      </c>
      <c r="X1668" s="5">
        <v>54</v>
      </c>
      <c r="Y1668" s="5">
        <v>7</v>
      </c>
      <c r="Z1668" s="1">
        <v>542783</v>
      </c>
    </row>
    <row r="1669" spans="1:26" x14ac:dyDescent="0.3">
      <c r="A1669" s="3" t="s">
        <v>1563</v>
      </c>
      <c r="B1669" s="5">
        <v>7</v>
      </c>
      <c r="C1669" s="5">
        <v>7</v>
      </c>
      <c r="D1669" s="5">
        <v>7</v>
      </c>
      <c r="E1669" s="5">
        <v>3</v>
      </c>
      <c r="F1669" s="5">
        <v>0</v>
      </c>
      <c r="G1669" s="5">
        <v>19</v>
      </c>
      <c r="H1669" s="5">
        <v>2462</v>
      </c>
      <c r="I1669" s="5">
        <v>12639</v>
      </c>
      <c r="J1669" s="5">
        <v>30948</v>
      </c>
      <c r="K1669" s="5">
        <v>50635</v>
      </c>
      <c r="L1669" s="5">
        <v>63478</v>
      </c>
      <c r="M1669" s="5">
        <v>78842</v>
      </c>
      <c r="N1669" s="5">
        <v>87106</v>
      </c>
      <c r="O1669" s="5">
        <v>83759</v>
      </c>
      <c r="P1669" s="5">
        <v>72864</v>
      </c>
      <c r="Q1669" s="5">
        <v>63819</v>
      </c>
      <c r="R1669" s="5">
        <v>40656</v>
      </c>
      <c r="S1669" s="5">
        <v>27867</v>
      </c>
      <c r="T1669" s="5">
        <v>11589</v>
      </c>
      <c r="U1669" s="5">
        <v>4253</v>
      </c>
      <c r="V1669" s="5">
        <v>1769</v>
      </c>
      <c r="W1669" s="5">
        <v>835</v>
      </c>
      <c r="X1669" s="5">
        <v>665</v>
      </c>
      <c r="Y1669" s="5">
        <v>20</v>
      </c>
      <c r="Z1669" s="1">
        <v>634249</v>
      </c>
    </row>
    <row r="1670" spans="1:26" x14ac:dyDescent="0.3">
      <c r="A1670" s="3" t="s">
        <v>1951</v>
      </c>
      <c r="B1670" s="5">
        <v>7</v>
      </c>
      <c r="C1670" s="5">
        <v>7</v>
      </c>
      <c r="D1670" s="5">
        <v>7</v>
      </c>
      <c r="E1670" s="5">
        <v>3</v>
      </c>
      <c r="F1670" s="5">
        <v>0</v>
      </c>
      <c r="G1670" s="5">
        <v>22</v>
      </c>
      <c r="H1670" s="5">
        <v>2276</v>
      </c>
      <c r="I1670" s="5">
        <v>11260</v>
      </c>
      <c r="J1670" s="5">
        <v>25228</v>
      </c>
      <c r="K1670" s="5">
        <v>41065</v>
      </c>
      <c r="L1670" s="5">
        <v>41664</v>
      </c>
      <c r="M1670" s="5">
        <v>48173</v>
      </c>
      <c r="N1670" s="5">
        <v>36283</v>
      </c>
      <c r="O1670" s="5">
        <v>25040</v>
      </c>
      <c r="P1670" s="5">
        <v>26076</v>
      </c>
      <c r="Q1670" s="5">
        <v>16008</v>
      </c>
      <c r="R1670" s="5">
        <v>18121</v>
      </c>
      <c r="S1670" s="5">
        <v>16057</v>
      </c>
      <c r="T1670" s="5">
        <v>7916</v>
      </c>
      <c r="U1670" s="5">
        <v>1160</v>
      </c>
      <c r="V1670" s="5">
        <v>36</v>
      </c>
      <c r="W1670" s="5">
        <v>85</v>
      </c>
      <c r="X1670" s="5">
        <v>38</v>
      </c>
      <c r="Y1670" s="5">
        <v>0</v>
      </c>
      <c r="Z1670" s="1">
        <v>316532</v>
      </c>
    </row>
    <row r="1671" spans="1:26" x14ac:dyDescent="0.3">
      <c r="A1671" s="3" t="s">
        <v>2004</v>
      </c>
      <c r="B1671" s="5">
        <v>0</v>
      </c>
      <c r="C1671" s="5">
        <v>0</v>
      </c>
      <c r="D1671" s="5">
        <v>0</v>
      </c>
      <c r="E1671" s="5">
        <v>0</v>
      </c>
      <c r="F1671" s="5">
        <v>0</v>
      </c>
      <c r="G1671" s="5">
        <v>34</v>
      </c>
      <c r="H1671" s="5">
        <v>4703</v>
      </c>
      <c r="I1671" s="5">
        <v>17650</v>
      </c>
      <c r="J1671" s="5">
        <v>33825</v>
      </c>
      <c r="K1671" s="5">
        <v>60626</v>
      </c>
      <c r="L1671" s="5">
        <v>84832</v>
      </c>
      <c r="M1671" s="5">
        <v>106474</v>
      </c>
      <c r="N1671" s="5">
        <v>120012</v>
      </c>
      <c r="O1671" s="5">
        <v>124723</v>
      </c>
      <c r="P1671" s="5">
        <v>116532</v>
      </c>
      <c r="Q1671" s="5">
        <v>100830</v>
      </c>
      <c r="R1671" s="5">
        <v>68271</v>
      </c>
      <c r="S1671" s="5">
        <v>42453</v>
      </c>
      <c r="T1671" s="5">
        <v>16356</v>
      </c>
      <c r="U1671" s="5">
        <v>5056</v>
      </c>
      <c r="V1671" s="5">
        <v>3306</v>
      </c>
      <c r="W1671" s="5">
        <v>1035</v>
      </c>
      <c r="X1671" s="5">
        <v>664</v>
      </c>
      <c r="Y1671" s="5">
        <v>21</v>
      </c>
      <c r="Z1671" s="1">
        <v>907403</v>
      </c>
    </row>
    <row r="1672" spans="1:26" x14ac:dyDescent="0.3">
      <c r="A1672" s="3" t="s">
        <v>40</v>
      </c>
      <c r="B1672" s="5">
        <v>7</v>
      </c>
      <c r="C1672" s="5">
        <v>6</v>
      </c>
      <c r="D1672" s="5">
        <v>7</v>
      </c>
      <c r="E1672" s="5">
        <v>3</v>
      </c>
      <c r="F1672" s="5">
        <v>0</v>
      </c>
      <c r="G1672" s="5">
        <v>31</v>
      </c>
      <c r="H1672" s="5">
        <v>5361</v>
      </c>
      <c r="I1672" s="5">
        <v>30024</v>
      </c>
      <c r="J1672" s="5">
        <v>68342</v>
      </c>
      <c r="K1672" s="5">
        <v>98052</v>
      </c>
      <c r="L1672" s="5">
        <v>110942</v>
      </c>
      <c r="M1672" s="5">
        <v>124254</v>
      </c>
      <c r="N1672" s="5">
        <v>123479</v>
      </c>
      <c r="O1672" s="5">
        <v>115178</v>
      </c>
      <c r="P1672" s="5">
        <v>96900</v>
      </c>
      <c r="Q1672" s="5">
        <v>80897</v>
      </c>
      <c r="R1672" s="5">
        <v>63898</v>
      </c>
      <c r="S1672" s="5">
        <v>38099</v>
      </c>
      <c r="T1672" s="5">
        <v>12190</v>
      </c>
      <c r="U1672" s="5">
        <v>4793</v>
      </c>
      <c r="V1672" s="5">
        <v>3127</v>
      </c>
      <c r="W1672" s="5">
        <v>1300</v>
      </c>
      <c r="X1672" s="5">
        <v>696</v>
      </c>
      <c r="Y1672" s="5">
        <v>19</v>
      </c>
      <c r="Z1672" s="1">
        <v>977605</v>
      </c>
    </row>
    <row r="1673" spans="1:26" x14ac:dyDescent="0.3">
      <c r="A1673" s="3" t="s">
        <v>887</v>
      </c>
      <c r="B1673" s="5">
        <v>7</v>
      </c>
      <c r="C1673" s="5">
        <v>6</v>
      </c>
      <c r="D1673" s="5">
        <v>7</v>
      </c>
      <c r="E1673" s="5">
        <v>3</v>
      </c>
      <c r="F1673" s="5">
        <v>0</v>
      </c>
      <c r="G1673" s="5">
        <v>95</v>
      </c>
      <c r="H1673" s="5">
        <v>4656</v>
      </c>
      <c r="I1673" s="5">
        <v>22640</v>
      </c>
      <c r="J1673" s="5">
        <v>46028</v>
      </c>
      <c r="K1673" s="5">
        <v>74116</v>
      </c>
      <c r="L1673" s="5">
        <v>88479</v>
      </c>
      <c r="M1673" s="5">
        <v>88699</v>
      </c>
      <c r="N1673" s="5">
        <v>93596</v>
      </c>
      <c r="O1673" s="5">
        <v>93507</v>
      </c>
      <c r="P1673" s="5">
        <v>87589</v>
      </c>
      <c r="Q1673" s="5">
        <v>78377</v>
      </c>
      <c r="R1673" s="5">
        <v>55856</v>
      </c>
      <c r="S1673" s="5">
        <v>32196</v>
      </c>
      <c r="T1673" s="5">
        <v>11972</v>
      </c>
      <c r="U1673" s="5">
        <v>5244</v>
      </c>
      <c r="V1673" s="5">
        <v>2229</v>
      </c>
      <c r="W1673" s="5">
        <v>751</v>
      </c>
      <c r="X1673" s="5">
        <v>571</v>
      </c>
      <c r="Y1673" s="5">
        <v>7</v>
      </c>
      <c r="Z1673" s="1">
        <v>786631</v>
      </c>
    </row>
    <row r="1674" spans="1:26" x14ac:dyDescent="0.3">
      <c r="A1674" s="3" t="s">
        <v>948</v>
      </c>
      <c r="B1674" s="5">
        <v>57</v>
      </c>
      <c r="C1674" s="5">
        <v>51</v>
      </c>
      <c r="D1674" s="5">
        <v>51</v>
      </c>
      <c r="E1674" s="5">
        <v>57</v>
      </c>
      <c r="F1674" s="5">
        <v>56</v>
      </c>
      <c r="G1674" s="5">
        <v>160</v>
      </c>
      <c r="H1674" s="5">
        <v>5494</v>
      </c>
      <c r="I1674" s="5">
        <v>31010</v>
      </c>
      <c r="J1674" s="5">
        <v>65937</v>
      </c>
      <c r="K1674" s="5">
        <v>93754</v>
      </c>
      <c r="L1674" s="5">
        <v>122499</v>
      </c>
      <c r="M1674" s="5">
        <v>138669</v>
      </c>
      <c r="N1674" s="5">
        <v>138061</v>
      </c>
      <c r="O1674" s="5">
        <v>135035</v>
      </c>
      <c r="P1674" s="5">
        <v>123653</v>
      </c>
      <c r="Q1674" s="5">
        <v>103109</v>
      </c>
      <c r="R1674" s="5">
        <v>73098</v>
      </c>
      <c r="S1674" s="5">
        <v>42832</v>
      </c>
      <c r="T1674" s="5">
        <v>12855</v>
      </c>
      <c r="U1674" s="5">
        <v>669</v>
      </c>
      <c r="V1674" s="5">
        <v>122</v>
      </c>
      <c r="W1674" s="5">
        <v>98</v>
      </c>
      <c r="X1674" s="5">
        <v>74</v>
      </c>
      <c r="Y1674" s="5">
        <v>64</v>
      </c>
      <c r="Z1674" s="1">
        <v>1087465</v>
      </c>
    </row>
    <row r="1675" spans="1:26" x14ac:dyDescent="0.3">
      <c r="A1675" s="3" t="s">
        <v>1845</v>
      </c>
      <c r="B1675" s="5">
        <v>58</v>
      </c>
      <c r="C1675" s="5">
        <v>52</v>
      </c>
      <c r="D1675" s="5">
        <v>50</v>
      </c>
      <c r="E1675" s="5">
        <v>54</v>
      </c>
      <c r="F1675" s="5">
        <v>56</v>
      </c>
      <c r="G1675" s="5">
        <v>95</v>
      </c>
      <c r="H1675" s="5">
        <v>5132</v>
      </c>
      <c r="I1675" s="5">
        <v>33586</v>
      </c>
      <c r="J1675" s="5">
        <v>73827</v>
      </c>
      <c r="K1675" s="5">
        <v>104984</v>
      </c>
      <c r="L1675" s="5">
        <v>123810</v>
      </c>
      <c r="M1675" s="5">
        <v>124671</v>
      </c>
      <c r="N1675" s="5">
        <v>129209</v>
      </c>
      <c r="O1675" s="5">
        <v>126822</v>
      </c>
      <c r="P1675" s="5">
        <v>126283</v>
      </c>
      <c r="Q1675" s="5">
        <v>107816</v>
      </c>
      <c r="R1675" s="5">
        <v>78094</v>
      </c>
      <c r="S1675" s="5">
        <v>43853</v>
      </c>
      <c r="T1675" s="5">
        <v>12768</v>
      </c>
      <c r="U1675" s="5">
        <v>822</v>
      </c>
      <c r="V1675" s="5">
        <v>88</v>
      </c>
      <c r="W1675" s="5">
        <v>122</v>
      </c>
      <c r="X1675" s="5">
        <v>75</v>
      </c>
      <c r="Y1675" s="5">
        <v>69</v>
      </c>
      <c r="Z1675" s="1">
        <v>1092396</v>
      </c>
    </row>
    <row r="1676" spans="1:26" x14ac:dyDescent="0.3">
      <c r="A1676" s="3" t="s">
        <v>456</v>
      </c>
      <c r="B1676" s="5">
        <v>7</v>
      </c>
      <c r="C1676" s="5">
        <v>7</v>
      </c>
      <c r="D1676" s="5">
        <v>7</v>
      </c>
      <c r="E1676" s="5">
        <v>2</v>
      </c>
      <c r="F1676" s="5">
        <v>0</v>
      </c>
      <c r="G1676" s="5">
        <v>45</v>
      </c>
      <c r="H1676" s="5">
        <v>5478</v>
      </c>
      <c r="I1676" s="5">
        <v>33013</v>
      </c>
      <c r="J1676" s="5">
        <v>69880</v>
      </c>
      <c r="K1676" s="5">
        <v>102028</v>
      </c>
      <c r="L1676" s="5">
        <v>119214</v>
      </c>
      <c r="M1676" s="5">
        <v>126726</v>
      </c>
      <c r="N1676" s="5">
        <v>126780</v>
      </c>
      <c r="O1676" s="5">
        <v>139064</v>
      </c>
      <c r="P1676" s="5">
        <v>129460</v>
      </c>
      <c r="Q1676" s="5">
        <v>103732</v>
      </c>
      <c r="R1676" s="5">
        <v>80620</v>
      </c>
      <c r="S1676" s="5">
        <v>48243</v>
      </c>
      <c r="T1676" s="5">
        <v>21591</v>
      </c>
      <c r="U1676" s="5">
        <v>6340</v>
      </c>
      <c r="V1676" s="5">
        <v>3146</v>
      </c>
      <c r="W1676" s="5">
        <v>1207</v>
      </c>
      <c r="X1676" s="5">
        <v>704</v>
      </c>
      <c r="Y1676" s="5">
        <v>26</v>
      </c>
      <c r="Z1676" s="1">
        <v>1117320</v>
      </c>
    </row>
    <row r="1677" spans="1:26" x14ac:dyDescent="0.3">
      <c r="A1677" s="3" t="s">
        <v>1179</v>
      </c>
      <c r="B1677" s="5">
        <v>53</v>
      </c>
      <c r="C1677" s="5">
        <v>51</v>
      </c>
      <c r="D1677" s="5">
        <v>48</v>
      </c>
      <c r="E1677" s="5">
        <v>52</v>
      </c>
      <c r="F1677" s="5">
        <v>54</v>
      </c>
      <c r="G1677" s="5">
        <v>109</v>
      </c>
      <c r="H1677" s="5">
        <v>4104</v>
      </c>
      <c r="I1677" s="5">
        <v>23343</v>
      </c>
      <c r="J1677" s="5">
        <v>60702</v>
      </c>
      <c r="K1677" s="5">
        <v>81275</v>
      </c>
      <c r="L1677" s="5">
        <v>102885</v>
      </c>
      <c r="M1677" s="5">
        <v>80980</v>
      </c>
      <c r="N1677" s="5">
        <v>86335</v>
      </c>
      <c r="O1677" s="5">
        <v>57900</v>
      </c>
      <c r="P1677" s="5">
        <v>46126</v>
      </c>
      <c r="Q1677" s="5">
        <v>41066</v>
      </c>
      <c r="R1677" s="5">
        <v>29663</v>
      </c>
      <c r="S1677" s="5">
        <v>20862</v>
      </c>
      <c r="T1677" s="5">
        <v>6934</v>
      </c>
      <c r="U1677" s="5">
        <v>259</v>
      </c>
      <c r="V1677" s="5">
        <v>125</v>
      </c>
      <c r="W1677" s="5">
        <v>76</v>
      </c>
      <c r="X1677" s="5">
        <v>60</v>
      </c>
      <c r="Y1677" s="5">
        <v>56</v>
      </c>
      <c r="Z1677" s="1">
        <v>643118</v>
      </c>
    </row>
    <row r="1678" spans="1:26" x14ac:dyDescent="0.3">
      <c r="A1678" s="3" t="s">
        <v>843</v>
      </c>
      <c r="B1678" s="5">
        <v>57</v>
      </c>
      <c r="C1678" s="5">
        <v>56</v>
      </c>
      <c r="D1678" s="5">
        <v>55</v>
      </c>
      <c r="E1678" s="5">
        <v>54</v>
      </c>
      <c r="F1678" s="5">
        <v>54</v>
      </c>
      <c r="G1678" s="5">
        <v>125</v>
      </c>
      <c r="H1678" s="5">
        <v>5849</v>
      </c>
      <c r="I1678" s="5">
        <v>30673</v>
      </c>
      <c r="J1678" s="5">
        <v>59548</v>
      </c>
      <c r="K1678" s="5">
        <v>84478</v>
      </c>
      <c r="L1678" s="5">
        <v>110160</v>
      </c>
      <c r="M1678" s="5">
        <v>123848</v>
      </c>
      <c r="N1678" s="5">
        <v>123820</v>
      </c>
      <c r="O1678" s="5">
        <v>111177</v>
      </c>
      <c r="P1678" s="5">
        <v>103982</v>
      </c>
      <c r="Q1678" s="5">
        <v>84409</v>
      </c>
      <c r="R1678" s="5">
        <v>68302</v>
      </c>
      <c r="S1678" s="5">
        <v>39154</v>
      </c>
      <c r="T1678" s="5">
        <v>12430</v>
      </c>
      <c r="U1678" s="5">
        <v>606</v>
      </c>
      <c r="V1678" s="5">
        <v>133</v>
      </c>
      <c r="W1678" s="5">
        <v>62</v>
      </c>
      <c r="X1678" s="5">
        <v>72</v>
      </c>
      <c r="Y1678" s="5">
        <v>57</v>
      </c>
      <c r="Z1678" s="1">
        <v>959161</v>
      </c>
    </row>
    <row r="1679" spans="1:26" x14ac:dyDescent="0.3">
      <c r="A1679" s="3" t="s">
        <v>1121</v>
      </c>
      <c r="B1679" s="5">
        <v>57</v>
      </c>
      <c r="C1679" s="5">
        <v>56</v>
      </c>
      <c r="D1679" s="5">
        <v>55</v>
      </c>
      <c r="E1679" s="5">
        <v>54</v>
      </c>
      <c r="F1679" s="5">
        <v>55</v>
      </c>
      <c r="G1679" s="5">
        <v>84</v>
      </c>
      <c r="H1679" s="5">
        <v>4446</v>
      </c>
      <c r="I1679" s="5">
        <v>29279</v>
      </c>
      <c r="J1679" s="5">
        <v>66730</v>
      </c>
      <c r="K1679" s="5">
        <v>102753</v>
      </c>
      <c r="L1679" s="5">
        <v>128125</v>
      </c>
      <c r="M1679" s="5">
        <v>142734</v>
      </c>
      <c r="N1679" s="5">
        <v>140375</v>
      </c>
      <c r="O1679" s="5">
        <v>90874</v>
      </c>
      <c r="P1679" s="5">
        <v>71768</v>
      </c>
      <c r="Q1679" s="5">
        <v>86065</v>
      </c>
      <c r="R1679" s="5">
        <v>78259</v>
      </c>
      <c r="S1679" s="5">
        <v>41200</v>
      </c>
      <c r="T1679" s="5">
        <v>11793</v>
      </c>
      <c r="U1679" s="5">
        <v>292</v>
      </c>
      <c r="V1679" s="5">
        <v>145</v>
      </c>
      <c r="W1679" s="5">
        <v>77</v>
      </c>
      <c r="X1679" s="5">
        <v>71</v>
      </c>
      <c r="Y1679" s="5">
        <v>63</v>
      </c>
      <c r="Z1679" s="1">
        <v>995410</v>
      </c>
    </row>
    <row r="1680" spans="1:26" x14ac:dyDescent="0.3">
      <c r="A1680" s="3" t="s">
        <v>90</v>
      </c>
      <c r="B1680" s="5">
        <v>26</v>
      </c>
      <c r="C1680" s="5">
        <v>7</v>
      </c>
      <c r="D1680" s="5">
        <v>7</v>
      </c>
      <c r="E1680" s="5">
        <v>2</v>
      </c>
      <c r="F1680" s="5">
        <v>0</v>
      </c>
      <c r="G1680" s="5">
        <v>24</v>
      </c>
      <c r="H1680" s="5">
        <v>4610</v>
      </c>
      <c r="I1680" s="5">
        <v>25818</v>
      </c>
      <c r="J1680" s="5">
        <v>56090</v>
      </c>
      <c r="K1680" s="5">
        <v>99760</v>
      </c>
      <c r="L1680" s="5">
        <v>124583</v>
      </c>
      <c r="M1680" s="5">
        <v>139022</v>
      </c>
      <c r="N1680" s="5">
        <v>140121</v>
      </c>
      <c r="O1680" s="5">
        <v>127305</v>
      </c>
      <c r="P1680" s="5">
        <v>110821</v>
      </c>
      <c r="Q1680" s="5">
        <v>95156</v>
      </c>
      <c r="R1680" s="5">
        <v>71612</v>
      </c>
      <c r="S1680" s="5">
        <v>41300</v>
      </c>
      <c r="T1680" s="5">
        <v>14209</v>
      </c>
      <c r="U1680" s="5">
        <v>4865</v>
      </c>
      <c r="V1680" s="5">
        <v>3349</v>
      </c>
      <c r="W1680" s="5">
        <v>1168</v>
      </c>
      <c r="X1680" s="5">
        <v>710</v>
      </c>
      <c r="Y1680" s="5">
        <v>29</v>
      </c>
      <c r="Z1680" s="1">
        <v>1060594</v>
      </c>
    </row>
    <row r="1681" spans="1:26" x14ac:dyDescent="0.3">
      <c r="A1681" s="3" t="s">
        <v>2017</v>
      </c>
      <c r="B1681" s="5">
        <v>56</v>
      </c>
      <c r="C1681" s="5">
        <v>50</v>
      </c>
      <c r="D1681" s="5">
        <v>49</v>
      </c>
      <c r="E1681" s="5">
        <v>53</v>
      </c>
      <c r="F1681" s="5">
        <v>54</v>
      </c>
      <c r="G1681" s="5">
        <v>84</v>
      </c>
      <c r="H1681" s="5">
        <v>4830</v>
      </c>
      <c r="I1681" s="5">
        <v>31192</v>
      </c>
      <c r="J1681" s="5">
        <v>70345</v>
      </c>
      <c r="K1681" s="5">
        <v>105469</v>
      </c>
      <c r="L1681" s="5">
        <v>128370</v>
      </c>
      <c r="M1681" s="5">
        <v>138784</v>
      </c>
      <c r="N1681" s="5">
        <v>126714</v>
      </c>
      <c r="O1681" s="5">
        <v>116626</v>
      </c>
      <c r="P1681" s="5">
        <v>116495</v>
      </c>
      <c r="Q1681" s="5">
        <v>104488</v>
      </c>
      <c r="R1681" s="5">
        <v>77408</v>
      </c>
      <c r="S1681" s="5">
        <v>43376</v>
      </c>
      <c r="T1681" s="5">
        <v>12336</v>
      </c>
      <c r="U1681" s="5">
        <v>491</v>
      </c>
      <c r="V1681" s="5">
        <v>127</v>
      </c>
      <c r="W1681" s="5">
        <v>81</v>
      </c>
      <c r="X1681" s="5">
        <v>81</v>
      </c>
      <c r="Y1681" s="5">
        <v>62</v>
      </c>
      <c r="Z1681" s="1">
        <v>1077621</v>
      </c>
    </row>
    <row r="1682" spans="1:26" x14ac:dyDescent="0.3">
      <c r="A1682" s="3" t="s">
        <v>429</v>
      </c>
      <c r="B1682" s="5">
        <v>63</v>
      </c>
      <c r="C1682" s="5">
        <v>57</v>
      </c>
      <c r="D1682" s="5">
        <v>55</v>
      </c>
      <c r="E1682" s="5">
        <v>57</v>
      </c>
      <c r="F1682" s="5">
        <v>55</v>
      </c>
      <c r="G1682" s="5">
        <v>75</v>
      </c>
      <c r="H1682" s="5">
        <v>2133</v>
      </c>
      <c r="I1682" s="5">
        <v>23411</v>
      </c>
      <c r="J1682" s="5">
        <v>63026</v>
      </c>
      <c r="K1682" s="5">
        <v>93100</v>
      </c>
      <c r="L1682" s="5">
        <v>111220</v>
      </c>
      <c r="M1682" s="5">
        <v>122353</v>
      </c>
      <c r="N1682" s="5">
        <v>127700</v>
      </c>
      <c r="O1682" s="5">
        <v>134466</v>
      </c>
      <c r="P1682" s="5">
        <v>113295</v>
      </c>
      <c r="Q1682" s="5">
        <v>87630</v>
      </c>
      <c r="R1682" s="5">
        <v>66462</v>
      </c>
      <c r="S1682" s="5">
        <v>43555</v>
      </c>
      <c r="T1682" s="5">
        <v>11098</v>
      </c>
      <c r="U1682" s="5">
        <v>234</v>
      </c>
      <c r="V1682" s="5">
        <v>107</v>
      </c>
      <c r="W1682" s="5">
        <v>112</v>
      </c>
      <c r="X1682" s="5">
        <v>72</v>
      </c>
      <c r="Y1682" s="5">
        <v>68</v>
      </c>
      <c r="Z1682" s="1">
        <v>1000404</v>
      </c>
    </row>
    <row r="1683" spans="1:26" x14ac:dyDescent="0.3">
      <c r="A1683" s="3" t="s">
        <v>592</v>
      </c>
      <c r="B1683" s="5">
        <v>65</v>
      </c>
      <c r="C1683" s="5">
        <v>56</v>
      </c>
      <c r="D1683" s="5">
        <v>54</v>
      </c>
      <c r="E1683" s="5">
        <v>59</v>
      </c>
      <c r="F1683" s="5">
        <v>58</v>
      </c>
      <c r="G1683" s="5">
        <v>84</v>
      </c>
      <c r="H1683" s="5">
        <v>5790</v>
      </c>
      <c r="I1683" s="5">
        <v>21846</v>
      </c>
      <c r="J1683" s="5">
        <v>52709</v>
      </c>
      <c r="K1683" s="5">
        <v>77193</v>
      </c>
      <c r="L1683" s="5">
        <v>107460</v>
      </c>
      <c r="M1683" s="5">
        <v>129466</v>
      </c>
      <c r="N1683" s="5">
        <v>124742</v>
      </c>
      <c r="O1683" s="5">
        <v>112291</v>
      </c>
      <c r="P1683" s="5">
        <v>92236</v>
      </c>
      <c r="Q1683" s="5">
        <v>59325</v>
      </c>
      <c r="R1683" s="5">
        <v>37486</v>
      </c>
      <c r="S1683" s="5">
        <v>20545</v>
      </c>
      <c r="T1683" s="5">
        <v>6286</v>
      </c>
      <c r="U1683" s="5">
        <v>75</v>
      </c>
      <c r="V1683" s="5">
        <v>171</v>
      </c>
      <c r="W1683" s="5">
        <v>75</v>
      </c>
      <c r="X1683" s="5">
        <v>75</v>
      </c>
      <c r="Y1683" s="5">
        <v>71</v>
      </c>
      <c r="Z1683" s="1">
        <v>848218</v>
      </c>
    </row>
    <row r="1684" spans="1:26" x14ac:dyDescent="0.3">
      <c r="A1684" s="3" t="s">
        <v>1024</v>
      </c>
      <c r="B1684" s="5">
        <v>58</v>
      </c>
      <c r="C1684" s="5">
        <v>56</v>
      </c>
      <c r="D1684" s="5">
        <v>55</v>
      </c>
      <c r="E1684" s="5">
        <v>58</v>
      </c>
      <c r="F1684" s="5">
        <v>60</v>
      </c>
      <c r="G1684" s="5">
        <v>92</v>
      </c>
      <c r="H1684" s="5">
        <v>3849</v>
      </c>
      <c r="I1684" s="5">
        <v>16452</v>
      </c>
      <c r="J1684" s="5">
        <v>23552</v>
      </c>
      <c r="K1684" s="5">
        <v>50118</v>
      </c>
      <c r="L1684" s="5">
        <v>84850</v>
      </c>
      <c r="M1684" s="5">
        <v>79892</v>
      </c>
      <c r="N1684" s="5">
        <v>97672</v>
      </c>
      <c r="O1684" s="5">
        <v>96151</v>
      </c>
      <c r="P1684" s="5">
        <v>72660</v>
      </c>
      <c r="Q1684" s="5">
        <v>50502</v>
      </c>
      <c r="R1684" s="5">
        <v>29412</v>
      </c>
      <c r="S1684" s="5">
        <v>17343</v>
      </c>
      <c r="T1684" s="5">
        <v>5988</v>
      </c>
      <c r="U1684" s="5">
        <v>127</v>
      </c>
      <c r="V1684" s="5">
        <v>169</v>
      </c>
      <c r="W1684" s="5">
        <v>93</v>
      </c>
      <c r="X1684" s="5">
        <v>71</v>
      </c>
      <c r="Y1684" s="5">
        <v>69</v>
      </c>
      <c r="Z1684" s="1">
        <v>629349</v>
      </c>
    </row>
    <row r="1685" spans="1:26" x14ac:dyDescent="0.3">
      <c r="A1685" s="3" t="s">
        <v>546</v>
      </c>
      <c r="B1685" s="5">
        <v>66</v>
      </c>
      <c r="C1685" s="5">
        <v>63</v>
      </c>
      <c r="D1685" s="5">
        <v>60</v>
      </c>
      <c r="E1685" s="5">
        <v>60</v>
      </c>
      <c r="F1685" s="5">
        <v>59</v>
      </c>
      <c r="G1685" s="5">
        <v>90</v>
      </c>
      <c r="H1685" s="5">
        <v>2643</v>
      </c>
      <c r="I1685" s="5">
        <v>14232</v>
      </c>
      <c r="J1685" s="5">
        <v>14804</v>
      </c>
      <c r="K1685" s="5">
        <v>20357</v>
      </c>
      <c r="L1685" s="5">
        <v>15207</v>
      </c>
      <c r="M1685" s="5">
        <v>16749</v>
      </c>
      <c r="N1685" s="5">
        <v>26177</v>
      </c>
      <c r="O1685" s="5">
        <v>13061</v>
      </c>
      <c r="P1685" s="5">
        <v>11112</v>
      </c>
      <c r="Q1685" s="5">
        <v>9572</v>
      </c>
      <c r="R1685" s="5">
        <v>2783</v>
      </c>
      <c r="S1685" s="5">
        <v>1800</v>
      </c>
      <c r="T1685" s="5">
        <v>495</v>
      </c>
      <c r="U1685" s="5">
        <v>45</v>
      </c>
      <c r="V1685" s="5">
        <v>63</v>
      </c>
      <c r="W1685" s="5">
        <v>49</v>
      </c>
      <c r="X1685" s="5">
        <v>57</v>
      </c>
      <c r="Y1685" s="5">
        <v>60</v>
      </c>
      <c r="Z1685" s="1">
        <v>149664</v>
      </c>
    </row>
    <row r="1686" spans="1:26" x14ac:dyDescent="0.3">
      <c r="A1686" s="3" t="s">
        <v>1070</v>
      </c>
      <c r="B1686" s="5">
        <v>60</v>
      </c>
      <c r="C1686" s="5">
        <v>60</v>
      </c>
      <c r="D1686" s="5">
        <v>60</v>
      </c>
      <c r="E1686" s="5">
        <v>60</v>
      </c>
      <c r="F1686" s="5">
        <v>61</v>
      </c>
      <c r="G1686" s="5">
        <v>77</v>
      </c>
      <c r="H1686" s="5">
        <v>1295</v>
      </c>
      <c r="I1686" s="5">
        <v>9007</v>
      </c>
      <c r="J1686" s="5">
        <v>18295</v>
      </c>
      <c r="K1686" s="5">
        <v>31663</v>
      </c>
      <c r="L1686" s="5">
        <v>49600</v>
      </c>
      <c r="M1686" s="5">
        <v>48952</v>
      </c>
      <c r="N1686" s="5">
        <v>58855</v>
      </c>
      <c r="O1686" s="5">
        <v>51665</v>
      </c>
      <c r="P1686" s="5">
        <v>61293</v>
      </c>
      <c r="Q1686" s="5">
        <v>59712</v>
      </c>
      <c r="R1686" s="5">
        <v>40042</v>
      </c>
      <c r="S1686" s="5">
        <v>25195</v>
      </c>
      <c r="T1686" s="5">
        <v>7870</v>
      </c>
      <c r="U1686" s="5">
        <v>96</v>
      </c>
      <c r="V1686" s="5">
        <v>160</v>
      </c>
      <c r="W1686" s="5">
        <v>70</v>
      </c>
      <c r="X1686" s="5">
        <v>77</v>
      </c>
      <c r="Y1686" s="5">
        <v>64</v>
      </c>
      <c r="Z1686" s="1">
        <v>464289</v>
      </c>
    </row>
    <row r="1687" spans="1:26" x14ac:dyDescent="0.3">
      <c r="A1687" s="3" t="s">
        <v>1187</v>
      </c>
      <c r="B1687" s="5">
        <v>55</v>
      </c>
      <c r="C1687" s="5">
        <v>55</v>
      </c>
      <c r="D1687" s="5">
        <v>56</v>
      </c>
      <c r="E1687" s="5">
        <v>55</v>
      </c>
      <c r="F1687" s="5">
        <v>57</v>
      </c>
      <c r="G1687" s="5">
        <v>76</v>
      </c>
      <c r="H1687" s="5">
        <v>3951</v>
      </c>
      <c r="I1687" s="5">
        <v>27852</v>
      </c>
      <c r="J1687" s="5">
        <v>70227</v>
      </c>
      <c r="K1687" s="5">
        <v>97812</v>
      </c>
      <c r="L1687" s="5">
        <v>112694</v>
      </c>
      <c r="M1687" s="5">
        <v>124540</v>
      </c>
      <c r="N1687" s="5">
        <v>124549</v>
      </c>
      <c r="O1687" s="5">
        <v>118814</v>
      </c>
      <c r="P1687" s="5">
        <v>105504</v>
      </c>
      <c r="Q1687" s="5">
        <v>83142</v>
      </c>
      <c r="R1687" s="5">
        <v>63710</v>
      </c>
      <c r="S1687" s="5">
        <v>32800</v>
      </c>
      <c r="T1687" s="5">
        <v>9930</v>
      </c>
      <c r="U1687" s="5">
        <v>171</v>
      </c>
      <c r="V1687" s="5">
        <v>132</v>
      </c>
      <c r="W1687" s="5">
        <v>82</v>
      </c>
      <c r="X1687" s="5">
        <v>75</v>
      </c>
      <c r="Y1687" s="5">
        <v>61</v>
      </c>
      <c r="Z1687" s="1">
        <v>976400</v>
      </c>
    </row>
    <row r="1688" spans="1:26" x14ac:dyDescent="0.3">
      <c r="A1688" s="3" t="s">
        <v>224</v>
      </c>
      <c r="B1688" s="5">
        <v>12</v>
      </c>
      <c r="C1688" s="5">
        <v>0</v>
      </c>
      <c r="D1688" s="5">
        <v>0</v>
      </c>
      <c r="E1688" s="5">
        <v>0</v>
      </c>
      <c r="F1688" s="5">
        <v>0</v>
      </c>
      <c r="G1688" s="5">
        <v>23</v>
      </c>
      <c r="H1688" s="5">
        <v>5382</v>
      </c>
      <c r="I1688" s="5">
        <v>31897</v>
      </c>
      <c r="J1688" s="5">
        <v>71647</v>
      </c>
      <c r="K1688" s="5">
        <v>102834</v>
      </c>
      <c r="L1688" s="5">
        <v>121556</v>
      </c>
      <c r="M1688" s="5">
        <v>127367</v>
      </c>
      <c r="N1688" s="5">
        <v>127691</v>
      </c>
      <c r="O1688" s="5">
        <v>142274</v>
      </c>
      <c r="P1688" s="5">
        <v>132692</v>
      </c>
      <c r="Q1688" s="5">
        <v>108882</v>
      </c>
      <c r="R1688" s="5">
        <v>82243</v>
      </c>
      <c r="S1688" s="5">
        <v>48680</v>
      </c>
      <c r="T1688" s="5">
        <v>15172</v>
      </c>
      <c r="U1688" s="5">
        <v>4664</v>
      </c>
      <c r="V1688" s="5">
        <v>3233</v>
      </c>
      <c r="W1688" s="5">
        <v>1107</v>
      </c>
      <c r="X1688" s="5">
        <v>698</v>
      </c>
      <c r="Y1688" s="5">
        <v>20</v>
      </c>
      <c r="Z1688" s="1">
        <v>1128074</v>
      </c>
    </row>
    <row r="1689" spans="1:26" x14ac:dyDescent="0.3">
      <c r="A1689" s="3" t="s">
        <v>1830</v>
      </c>
      <c r="B1689" s="5">
        <v>63</v>
      </c>
      <c r="C1689" s="5">
        <v>55</v>
      </c>
      <c r="D1689" s="5">
        <v>56</v>
      </c>
      <c r="E1689" s="5">
        <v>60</v>
      </c>
      <c r="F1689" s="5">
        <v>61</v>
      </c>
      <c r="G1689" s="5">
        <v>80</v>
      </c>
      <c r="H1689" s="5">
        <v>1155</v>
      </c>
      <c r="I1689" s="5">
        <v>8363</v>
      </c>
      <c r="J1689" s="5">
        <v>24216</v>
      </c>
      <c r="K1689" s="5">
        <v>41649</v>
      </c>
      <c r="L1689" s="5">
        <v>61556</v>
      </c>
      <c r="M1689" s="5">
        <v>77033</v>
      </c>
      <c r="N1689" s="5">
        <v>99788</v>
      </c>
      <c r="O1689" s="5">
        <v>110328</v>
      </c>
      <c r="P1689" s="5">
        <v>111646</v>
      </c>
      <c r="Q1689" s="5">
        <v>101368</v>
      </c>
      <c r="R1689" s="5">
        <v>65420</v>
      </c>
      <c r="S1689" s="5">
        <v>35463</v>
      </c>
      <c r="T1689" s="5">
        <v>8417</v>
      </c>
      <c r="U1689" s="5">
        <v>197</v>
      </c>
      <c r="V1689" s="5">
        <v>179</v>
      </c>
      <c r="W1689" s="5">
        <v>83</v>
      </c>
      <c r="X1689" s="5">
        <v>75</v>
      </c>
      <c r="Y1689" s="5">
        <v>74</v>
      </c>
      <c r="Z1689" s="1">
        <v>747385</v>
      </c>
    </row>
    <row r="1690" spans="1:26" x14ac:dyDescent="0.3">
      <c r="A1690" s="3" t="s">
        <v>2011</v>
      </c>
      <c r="B1690" s="5">
        <v>66</v>
      </c>
      <c r="C1690" s="5">
        <v>65</v>
      </c>
      <c r="D1690" s="5">
        <v>62</v>
      </c>
      <c r="E1690" s="5">
        <v>59</v>
      </c>
      <c r="F1690" s="5">
        <v>59</v>
      </c>
      <c r="G1690" s="5">
        <v>80</v>
      </c>
      <c r="H1690" s="5">
        <v>4390</v>
      </c>
      <c r="I1690" s="5">
        <v>22929</v>
      </c>
      <c r="J1690" s="5">
        <v>47447</v>
      </c>
      <c r="K1690" s="5">
        <v>84107</v>
      </c>
      <c r="L1690" s="5">
        <v>115166</v>
      </c>
      <c r="M1690" s="5">
        <v>131865</v>
      </c>
      <c r="N1690" s="5">
        <v>141775</v>
      </c>
      <c r="O1690" s="5">
        <v>123421</v>
      </c>
      <c r="P1690" s="5">
        <v>126002</v>
      </c>
      <c r="Q1690" s="5">
        <v>124969</v>
      </c>
      <c r="R1690" s="5">
        <v>85448</v>
      </c>
      <c r="S1690" s="5">
        <v>46528</v>
      </c>
      <c r="T1690" s="5">
        <v>10810</v>
      </c>
      <c r="U1690" s="5">
        <v>141</v>
      </c>
      <c r="V1690" s="5">
        <v>138</v>
      </c>
      <c r="W1690" s="5">
        <v>92</v>
      </c>
      <c r="X1690" s="5">
        <v>78</v>
      </c>
      <c r="Y1690" s="5">
        <v>70</v>
      </c>
      <c r="Z1690" s="1">
        <v>1065767</v>
      </c>
    </row>
    <row r="1691" spans="1:26" x14ac:dyDescent="0.3">
      <c r="A1691" s="3" t="s">
        <v>2150</v>
      </c>
      <c r="B1691" s="5">
        <v>55</v>
      </c>
      <c r="C1691" s="5">
        <v>51</v>
      </c>
      <c r="D1691" s="5">
        <v>49</v>
      </c>
      <c r="E1691" s="5">
        <v>55</v>
      </c>
      <c r="F1691" s="5">
        <v>55</v>
      </c>
      <c r="G1691" s="5">
        <v>79</v>
      </c>
      <c r="H1691" s="5">
        <v>4721</v>
      </c>
      <c r="I1691" s="5">
        <v>30207</v>
      </c>
      <c r="J1691" s="5">
        <v>67233</v>
      </c>
      <c r="K1691" s="5">
        <v>99710</v>
      </c>
      <c r="L1691" s="5">
        <v>125840</v>
      </c>
      <c r="M1691" s="5">
        <v>135852</v>
      </c>
      <c r="N1691" s="5">
        <v>136910</v>
      </c>
      <c r="O1691" s="5">
        <v>132421</v>
      </c>
      <c r="P1691" s="5">
        <v>123095</v>
      </c>
      <c r="Q1691" s="5">
        <v>104958</v>
      </c>
      <c r="R1691" s="5">
        <v>70764</v>
      </c>
      <c r="S1691" s="5">
        <v>34031</v>
      </c>
      <c r="T1691" s="5">
        <v>8839</v>
      </c>
      <c r="U1691" s="5">
        <v>22</v>
      </c>
      <c r="V1691" s="5">
        <v>151</v>
      </c>
      <c r="W1691" s="5">
        <v>67</v>
      </c>
      <c r="X1691" s="5">
        <v>71</v>
      </c>
      <c r="Y1691" s="5">
        <v>65</v>
      </c>
      <c r="Z1691" s="1">
        <v>1075301</v>
      </c>
    </row>
    <row r="1692" spans="1:26" x14ac:dyDescent="0.3">
      <c r="A1692" s="3" t="s">
        <v>20</v>
      </c>
      <c r="B1692" s="5">
        <v>7</v>
      </c>
      <c r="C1692" s="5">
        <v>32</v>
      </c>
      <c r="D1692" s="5">
        <v>4</v>
      </c>
      <c r="E1692" s="5">
        <v>0</v>
      </c>
      <c r="F1692" s="5">
        <v>0</v>
      </c>
      <c r="G1692" s="5">
        <v>19</v>
      </c>
      <c r="H1692" s="5">
        <v>2555</v>
      </c>
      <c r="I1692" s="5">
        <v>19579</v>
      </c>
      <c r="J1692" s="5">
        <v>52843</v>
      </c>
      <c r="K1692" s="5">
        <v>73772</v>
      </c>
      <c r="L1692" s="5">
        <v>83718</v>
      </c>
      <c r="M1692" s="5">
        <v>82057</v>
      </c>
      <c r="N1692" s="5">
        <v>77253</v>
      </c>
      <c r="O1692" s="5">
        <v>66851</v>
      </c>
      <c r="P1692" s="5">
        <v>51271</v>
      </c>
      <c r="Q1692" s="5">
        <v>41172</v>
      </c>
      <c r="R1692" s="5">
        <v>47920</v>
      </c>
      <c r="S1692" s="5">
        <v>26797</v>
      </c>
      <c r="T1692" s="5">
        <v>7870</v>
      </c>
      <c r="U1692" s="5">
        <v>3767</v>
      </c>
      <c r="V1692" s="5">
        <v>2017</v>
      </c>
      <c r="W1692" s="5">
        <v>145</v>
      </c>
      <c r="X1692" s="5">
        <v>55</v>
      </c>
      <c r="Y1692" s="5">
        <v>7</v>
      </c>
      <c r="Z1692" s="1">
        <v>639711</v>
      </c>
    </row>
    <row r="1693" spans="1:26" x14ac:dyDescent="0.3">
      <c r="A1693" s="3" t="s">
        <v>1575</v>
      </c>
      <c r="B1693" s="5">
        <v>54</v>
      </c>
      <c r="C1693" s="5">
        <v>50</v>
      </c>
      <c r="D1693" s="5">
        <v>57</v>
      </c>
      <c r="E1693" s="5">
        <v>56</v>
      </c>
      <c r="F1693" s="5">
        <v>56</v>
      </c>
      <c r="G1693" s="5">
        <v>82</v>
      </c>
      <c r="H1693" s="5">
        <v>4580</v>
      </c>
      <c r="I1693" s="5">
        <v>19321</v>
      </c>
      <c r="J1693" s="5">
        <v>43702</v>
      </c>
      <c r="K1693" s="5">
        <v>72537</v>
      </c>
      <c r="L1693" s="5">
        <v>99169</v>
      </c>
      <c r="M1693" s="5">
        <v>110598</v>
      </c>
      <c r="N1693" s="5">
        <v>112972</v>
      </c>
      <c r="O1693" s="5">
        <v>132769</v>
      </c>
      <c r="P1693" s="5">
        <v>96950</v>
      </c>
      <c r="Q1693" s="5">
        <v>68934</v>
      </c>
      <c r="R1693" s="5">
        <v>53444</v>
      </c>
      <c r="S1693" s="5">
        <v>22850</v>
      </c>
      <c r="T1693" s="5">
        <v>7243</v>
      </c>
      <c r="U1693" s="5">
        <v>70</v>
      </c>
      <c r="V1693" s="5">
        <v>144</v>
      </c>
      <c r="W1693" s="5">
        <v>62</v>
      </c>
      <c r="X1693" s="5">
        <v>72</v>
      </c>
      <c r="Y1693" s="5">
        <v>55</v>
      </c>
      <c r="Z1693" s="1">
        <v>845827</v>
      </c>
    </row>
    <row r="1694" spans="1:26" x14ac:dyDescent="0.3">
      <c r="A1694" s="3" t="s">
        <v>1072</v>
      </c>
      <c r="B1694" s="5">
        <v>56</v>
      </c>
      <c r="C1694" s="5">
        <v>50</v>
      </c>
      <c r="D1694" s="5">
        <v>49</v>
      </c>
      <c r="E1694" s="5">
        <v>59</v>
      </c>
      <c r="F1694" s="5">
        <v>57</v>
      </c>
      <c r="G1694" s="5">
        <v>73</v>
      </c>
      <c r="H1694" s="5">
        <v>2444</v>
      </c>
      <c r="I1694" s="5">
        <v>19431</v>
      </c>
      <c r="J1694" s="5">
        <v>41189</v>
      </c>
      <c r="K1694" s="5">
        <v>64668</v>
      </c>
      <c r="L1694" s="5">
        <v>80679</v>
      </c>
      <c r="M1694" s="5">
        <v>85319</v>
      </c>
      <c r="N1694" s="5">
        <v>76746</v>
      </c>
      <c r="O1694" s="5">
        <v>84038</v>
      </c>
      <c r="P1694" s="5">
        <v>74045</v>
      </c>
      <c r="Q1694" s="5">
        <v>47516</v>
      </c>
      <c r="R1694" s="5">
        <v>27904</v>
      </c>
      <c r="S1694" s="5">
        <v>18286</v>
      </c>
      <c r="T1694" s="5">
        <v>4602</v>
      </c>
      <c r="U1694" s="5">
        <v>126</v>
      </c>
      <c r="V1694" s="5">
        <v>88</v>
      </c>
      <c r="W1694" s="5">
        <v>73</v>
      </c>
      <c r="X1694" s="5">
        <v>57</v>
      </c>
      <c r="Y1694" s="5">
        <v>58</v>
      </c>
      <c r="Z1694" s="1">
        <v>627613</v>
      </c>
    </row>
    <row r="1695" spans="1:26" x14ac:dyDescent="0.3">
      <c r="A1695" s="3" t="s">
        <v>1587</v>
      </c>
      <c r="B1695" s="5">
        <v>63</v>
      </c>
      <c r="C1695" s="5">
        <v>61</v>
      </c>
      <c r="D1695" s="5">
        <v>61</v>
      </c>
      <c r="E1695" s="5">
        <v>61</v>
      </c>
      <c r="F1695" s="5">
        <v>59</v>
      </c>
      <c r="G1695" s="5">
        <v>73</v>
      </c>
      <c r="H1695" s="5">
        <v>3324</v>
      </c>
      <c r="I1695" s="5">
        <v>23387</v>
      </c>
      <c r="J1695" s="5">
        <v>33263</v>
      </c>
      <c r="K1695" s="5">
        <v>35551</v>
      </c>
      <c r="L1695" s="5">
        <v>41839</v>
      </c>
      <c r="M1695" s="5">
        <v>65989</v>
      </c>
      <c r="N1695" s="5">
        <v>87066</v>
      </c>
      <c r="O1695" s="5">
        <v>88788</v>
      </c>
      <c r="P1695" s="5">
        <v>80415</v>
      </c>
      <c r="Q1695" s="5">
        <v>83937</v>
      </c>
      <c r="R1695" s="5">
        <v>45958</v>
      </c>
      <c r="S1695" s="5">
        <v>24536</v>
      </c>
      <c r="T1695" s="5">
        <v>11253</v>
      </c>
      <c r="U1695" s="5">
        <v>40</v>
      </c>
      <c r="V1695" s="5">
        <v>155</v>
      </c>
      <c r="W1695" s="5">
        <v>74</v>
      </c>
      <c r="X1695" s="5">
        <v>78</v>
      </c>
      <c r="Y1695" s="5">
        <v>72</v>
      </c>
      <c r="Z1695" s="1">
        <v>626103</v>
      </c>
    </row>
    <row r="1696" spans="1:26" x14ac:dyDescent="0.3">
      <c r="A1696" s="3" t="s">
        <v>961</v>
      </c>
      <c r="B1696" s="5">
        <v>63</v>
      </c>
      <c r="C1696" s="5">
        <v>55</v>
      </c>
      <c r="D1696" s="5">
        <v>40</v>
      </c>
      <c r="E1696" s="5">
        <v>61</v>
      </c>
      <c r="F1696" s="5">
        <v>62</v>
      </c>
      <c r="G1696" s="5">
        <v>76</v>
      </c>
      <c r="H1696" s="5">
        <v>708</v>
      </c>
      <c r="I1696" s="5">
        <v>6769</v>
      </c>
      <c r="J1696" s="5">
        <v>24679</v>
      </c>
      <c r="K1696" s="5">
        <v>52239</v>
      </c>
      <c r="L1696" s="5">
        <v>94894</v>
      </c>
      <c r="M1696" s="5">
        <v>121863</v>
      </c>
      <c r="N1696" s="5">
        <v>118726</v>
      </c>
      <c r="O1696" s="5">
        <v>87432</v>
      </c>
      <c r="P1696" s="5">
        <v>97264</v>
      </c>
      <c r="Q1696" s="5">
        <v>101229</v>
      </c>
      <c r="R1696" s="5">
        <v>72237</v>
      </c>
      <c r="S1696" s="5">
        <v>36593</v>
      </c>
      <c r="T1696" s="5">
        <v>8585</v>
      </c>
      <c r="U1696" s="5">
        <v>-17</v>
      </c>
      <c r="V1696" s="5">
        <v>136</v>
      </c>
      <c r="W1696" s="5">
        <v>90</v>
      </c>
      <c r="X1696" s="5">
        <v>88</v>
      </c>
      <c r="Y1696" s="5">
        <v>76</v>
      </c>
      <c r="Z1696" s="1">
        <v>823948</v>
      </c>
    </row>
    <row r="1697" spans="1:26" x14ac:dyDescent="0.3">
      <c r="A1697" s="3" t="s">
        <v>2020</v>
      </c>
      <c r="B1697" s="5">
        <v>62</v>
      </c>
      <c r="C1697" s="5">
        <v>58</v>
      </c>
      <c r="D1697" s="5">
        <v>58</v>
      </c>
      <c r="E1697" s="5">
        <v>56</v>
      </c>
      <c r="F1697" s="5">
        <v>57</v>
      </c>
      <c r="G1697" s="5">
        <v>71</v>
      </c>
      <c r="H1697" s="5">
        <v>3221</v>
      </c>
      <c r="I1697" s="5">
        <v>15349</v>
      </c>
      <c r="J1697" s="5">
        <v>47073</v>
      </c>
      <c r="K1697" s="5">
        <v>76177</v>
      </c>
      <c r="L1697" s="5">
        <v>106750</v>
      </c>
      <c r="M1697" s="5">
        <v>94498</v>
      </c>
      <c r="N1697" s="5">
        <v>103856</v>
      </c>
      <c r="O1697" s="5">
        <v>94774</v>
      </c>
      <c r="P1697" s="5">
        <v>88088</v>
      </c>
      <c r="Q1697" s="5">
        <v>66480</v>
      </c>
      <c r="R1697" s="5">
        <v>52422</v>
      </c>
      <c r="S1697" s="5">
        <v>24906</v>
      </c>
      <c r="T1697" s="5">
        <v>6859</v>
      </c>
      <c r="U1697" s="5">
        <v>-18</v>
      </c>
      <c r="V1697" s="5">
        <v>129</v>
      </c>
      <c r="W1697" s="5">
        <v>87</v>
      </c>
      <c r="X1697" s="5">
        <v>76</v>
      </c>
      <c r="Y1697" s="5">
        <v>68</v>
      </c>
      <c r="Z1697" s="1">
        <v>781157</v>
      </c>
    </row>
    <row r="1698" spans="1:26" x14ac:dyDescent="0.3">
      <c r="A1698" s="3" t="s">
        <v>1997</v>
      </c>
      <c r="B1698" s="5">
        <v>61</v>
      </c>
      <c r="C1698" s="5">
        <v>58</v>
      </c>
      <c r="D1698" s="5">
        <v>57</v>
      </c>
      <c r="E1698" s="5">
        <v>56</v>
      </c>
      <c r="F1698" s="5">
        <v>57</v>
      </c>
      <c r="G1698" s="5">
        <v>69</v>
      </c>
      <c r="H1698" s="5">
        <v>2714</v>
      </c>
      <c r="I1698" s="5">
        <v>27025</v>
      </c>
      <c r="J1698" s="5">
        <v>49090</v>
      </c>
      <c r="K1698" s="5">
        <v>44772</v>
      </c>
      <c r="L1698" s="5">
        <v>55509</v>
      </c>
      <c r="M1698" s="5">
        <v>78174</v>
      </c>
      <c r="N1698" s="5">
        <v>84970</v>
      </c>
      <c r="O1698" s="5">
        <v>82954</v>
      </c>
      <c r="P1698" s="5">
        <v>63899</v>
      </c>
      <c r="Q1698" s="5">
        <v>72747</v>
      </c>
      <c r="R1698" s="5">
        <v>43590</v>
      </c>
      <c r="S1698" s="5">
        <v>13329</v>
      </c>
      <c r="T1698" s="5">
        <v>5486</v>
      </c>
      <c r="U1698" s="5">
        <v>17</v>
      </c>
      <c r="V1698" s="5">
        <v>133</v>
      </c>
      <c r="W1698" s="5">
        <v>65</v>
      </c>
      <c r="X1698" s="5">
        <v>70</v>
      </c>
      <c r="Y1698" s="5">
        <v>64</v>
      </c>
      <c r="Z1698" s="1">
        <v>624966</v>
      </c>
    </row>
    <row r="1699" spans="1:26" x14ac:dyDescent="0.3">
      <c r="A1699" s="3" t="s">
        <v>2174</v>
      </c>
      <c r="B1699" s="5">
        <v>55</v>
      </c>
      <c r="C1699" s="5">
        <v>56</v>
      </c>
      <c r="D1699" s="5">
        <v>57</v>
      </c>
      <c r="E1699" s="5">
        <v>56</v>
      </c>
      <c r="F1699" s="5">
        <v>55</v>
      </c>
      <c r="G1699" s="5">
        <v>69</v>
      </c>
      <c r="H1699" s="5">
        <v>1818</v>
      </c>
      <c r="I1699" s="5">
        <v>9528</v>
      </c>
      <c r="J1699" s="5">
        <v>15432</v>
      </c>
      <c r="K1699" s="5">
        <v>28326</v>
      </c>
      <c r="L1699" s="5">
        <v>40999</v>
      </c>
      <c r="M1699" s="5">
        <v>47113</v>
      </c>
      <c r="N1699" s="5">
        <v>63837</v>
      </c>
      <c r="O1699" s="5">
        <v>77889</v>
      </c>
      <c r="P1699" s="5">
        <v>55353</v>
      </c>
      <c r="Q1699" s="5">
        <v>41438</v>
      </c>
      <c r="R1699" s="5">
        <v>27113</v>
      </c>
      <c r="S1699" s="5">
        <v>14279</v>
      </c>
      <c r="T1699" s="5">
        <v>2071</v>
      </c>
      <c r="U1699" s="5">
        <v>77</v>
      </c>
      <c r="V1699" s="5">
        <v>23</v>
      </c>
      <c r="W1699" s="5">
        <v>80</v>
      </c>
      <c r="X1699" s="5">
        <v>59</v>
      </c>
      <c r="Y1699" s="5">
        <v>60</v>
      </c>
      <c r="Z1699" s="1">
        <v>425843</v>
      </c>
    </row>
    <row r="1700" spans="1:26" x14ac:dyDescent="0.3">
      <c r="A1700" s="3" t="s">
        <v>1411</v>
      </c>
      <c r="B1700" s="5">
        <v>63</v>
      </c>
      <c r="C1700" s="5">
        <v>60</v>
      </c>
      <c r="D1700" s="5">
        <v>61</v>
      </c>
      <c r="E1700" s="5">
        <v>62</v>
      </c>
      <c r="F1700" s="5">
        <v>61</v>
      </c>
      <c r="G1700" s="5">
        <v>73</v>
      </c>
      <c r="H1700" s="5">
        <v>779</v>
      </c>
      <c r="I1700" s="5">
        <v>6790</v>
      </c>
      <c r="J1700" s="5">
        <v>17411</v>
      </c>
      <c r="K1700" s="5">
        <v>17123</v>
      </c>
      <c r="L1700" s="5">
        <v>27316</v>
      </c>
      <c r="M1700" s="5">
        <v>28682</v>
      </c>
      <c r="N1700" s="5">
        <v>30743</v>
      </c>
      <c r="O1700" s="5">
        <v>39754</v>
      </c>
      <c r="P1700" s="5">
        <v>40149</v>
      </c>
      <c r="Q1700" s="5">
        <v>29788</v>
      </c>
      <c r="R1700" s="5">
        <v>26951</v>
      </c>
      <c r="S1700" s="5">
        <v>20654</v>
      </c>
      <c r="T1700" s="5">
        <v>5465</v>
      </c>
      <c r="U1700" s="5">
        <v>130</v>
      </c>
      <c r="V1700" s="5">
        <v>62</v>
      </c>
      <c r="W1700" s="5">
        <v>77</v>
      </c>
      <c r="X1700" s="5">
        <v>64</v>
      </c>
      <c r="Y1700" s="5">
        <v>60</v>
      </c>
      <c r="Z1700" s="1">
        <v>292378</v>
      </c>
    </row>
    <row r="1701" spans="1:26" x14ac:dyDescent="0.3">
      <c r="A1701" s="3" t="s">
        <v>871</v>
      </c>
      <c r="B1701" s="5">
        <v>60</v>
      </c>
      <c r="C1701" s="5">
        <v>60</v>
      </c>
      <c r="D1701" s="5">
        <v>62</v>
      </c>
      <c r="E1701" s="5">
        <v>60</v>
      </c>
      <c r="F1701" s="5">
        <v>61</v>
      </c>
      <c r="G1701" s="5">
        <v>73</v>
      </c>
      <c r="H1701" s="5">
        <v>113</v>
      </c>
      <c r="I1701" s="5">
        <v>2939</v>
      </c>
      <c r="J1701" s="5">
        <v>30796</v>
      </c>
      <c r="K1701" s="5">
        <v>31138</v>
      </c>
      <c r="L1701" s="5">
        <v>3169</v>
      </c>
      <c r="M1701" s="5">
        <v>627</v>
      </c>
      <c r="N1701" s="5">
        <v>2358</v>
      </c>
      <c r="O1701" s="5">
        <v>25655</v>
      </c>
      <c r="P1701" s="5">
        <v>15739</v>
      </c>
      <c r="Q1701" s="5">
        <v>1346</v>
      </c>
      <c r="R1701" s="5">
        <v>4292</v>
      </c>
      <c r="S1701" s="5">
        <v>5863</v>
      </c>
      <c r="T1701" s="5">
        <v>1329</v>
      </c>
      <c r="U1701" s="5">
        <v>41</v>
      </c>
      <c r="V1701" s="5">
        <v>62</v>
      </c>
      <c r="W1701" s="5">
        <v>87</v>
      </c>
      <c r="X1701" s="5">
        <v>69</v>
      </c>
      <c r="Y1701" s="5">
        <v>69</v>
      </c>
      <c r="Z1701" s="1">
        <v>126068</v>
      </c>
    </row>
    <row r="1702" spans="1:26" x14ac:dyDescent="0.3">
      <c r="A1702" s="3" t="s">
        <v>1660</v>
      </c>
      <c r="B1702" s="5">
        <v>58</v>
      </c>
      <c r="C1702" s="5">
        <v>56</v>
      </c>
      <c r="D1702" s="5">
        <v>57</v>
      </c>
      <c r="E1702" s="5">
        <v>56</v>
      </c>
      <c r="F1702" s="5">
        <v>57</v>
      </c>
      <c r="G1702" s="5">
        <v>53</v>
      </c>
      <c r="H1702" s="5">
        <v>58</v>
      </c>
      <c r="I1702" s="5">
        <v>1307</v>
      </c>
      <c r="J1702" s="5">
        <v>6050</v>
      </c>
      <c r="K1702" s="5">
        <v>13908</v>
      </c>
      <c r="L1702" s="5">
        <v>21367</v>
      </c>
      <c r="M1702" s="5">
        <v>57333</v>
      </c>
      <c r="N1702" s="5">
        <v>45525</v>
      </c>
      <c r="O1702" s="5">
        <v>28918</v>
      </c>
      <c r="P1702" s="5">
        <v>19535</v>
      </c>
      <c r="Q1702" s="5">
        <v>3225</v>
      </c>
      <c r="R1702" s="5">
        <v>130</v>
      </c>
      <c r="S1702" s="5">
        <v>-87</v>
      </c>
      <c r="T1702" s="5">
        <v>866</v>
      </c>
      <c r="U1702" s="5">
        <v>33</v>
      </c>
      <c r="V1702" s="5">
        <v>69</v>
      </c>
      <c r="W1702" s="5">
        <v>52</v>
      </c>
      <c r="X1702" s="5">
        <v>53</v>
      </c>
      <c r="Y1702" s="5">
        <v>54</v>
      </c>
      <c r="Z1702" s="1">
        <v>198733</v>
      </c>
    </row>
    <row r="1703" spans="1:26" x14ac:dyDescent="0.3">
      <c r="A1703" s="3" t="s">
        <v>326</v>
      </c>
      <c r="B1703" s="5">
        <v>57</v>
      </c>
      <c r="C1703" s="5">
        <v>59</v>
      </c>
      <c r="D1703" s="5">
        <v>57</v>
      </c>
      <c r="E1703" s="5">
        <v>56</v>
      </c>
      <c r="F1703" s="5">
        <v>56</v>
      </c>
      <c r="G1703" s="5">
        <v>55</v>
      </c>
      <c r="H1703" s="5">
        <v>94</v>
      </c>
      <c r="I1703" s="5">
        <v>3132</v>
      </c>
      <c r="J1703" s="5">
        <v>5529</v>
      </c>
      <c r="K1703" s="5">
        <v>5747</v>
      </c>
      <c r="L1703" s="5">
        <v>7368</v>
      </c>
      <c r="M1703" s="5">
        <v>9597</v>
      </c>
      <c r="N1703" s="5">
        <v>19041</v>
      </c>
      <c r="O1703" s="5">
        <v>30642</v>
      </c>
      <c r="P1703" s="5">
        <v>33091</v>
      </c>
      <c r="Q1703" s="5">
        <v>32196</v>
      </c>
      <c r="R1703" s="5">
        <v>14984</v>
      </c>
      <c r="S1703" s="5">
        <v>13742</v>
      </c>
      <c r="T1703" s="5">
        <v>4112</v>
      </c>
      <c r="U1703" s="5">
        <v>30</v>
      </c>
      <c r="V1703" s="5">
        <v>74</v>
      </c>
      <c r="W1703" s="5">
        <v>58</v>
      </c>
      <c r="X1703" s="5">
        <v>61</v>
      </c>
      <c r="Y1703" s="5">
        <v>60</v>
      </c>
      <c r="Z1703" s="1">
        <v>179898</v>
      </c>
    </row>
    <row r="1704" spans="1:26" x14ac:dyDescent="0.3">
      <c r="A1704" s="3" t="s">
        <v>1056</v>
      </c>
      <c r="B1704" s="5">
        <v>59</v>
      </c>
      <c r="C1704" s="5">
        <v>61</v>
      </c>
      <c r="D1704" s="5">
        <v>61</v>
      </c>
      <c r="E1704" s="5">
        <v>59</v>
      </c>
      <c r="F1704" s="5">
        <v>60</v>
      </c>
      <c r="G1704" s="5">
        <v>55</v>
      </c>
      <c r="H1704" s="5">
        <v>3513</v>
      </c>
      <c r="I1704" s="5">
        <v>30331</v>
      </c>
      <c r="J1704" s="5">
        <v>75177</v>
      </c>
      <c r="K1704" s="5">
        <v>107830</v>
      </c>
      <c r="L1704" s="5">
        <v>123567</v>
      </c>
      <c r="M1704" s="5">
        <v>156132</v>
      </c>
      <c r="N1704" s="5">
        <v>180643</v>
      </c>
      <c r="O1704" s="5">
        <v>167709</v>
      </c>
      <c r="P1704" s="5">
        <v>158196</v>
      </c>
      <c r="Q1704" s="5">
        <v>130086</v>
      </c>
      <c r="R1704" s="5">
        <v>80389</v>
      </c>
      <c r="S1704" s="5">
        <v>36204</v>
      </c>
      <c r="T1704" s="5">
        <v>6531</v>
      </c>
      <c r="U1704" s="5">
        <v>-32</v>
      </c>
      <c r="V1704" s="5">
        <v>131</v>
      </c>
      <c r="W1704" s="5">
        <v>84</v>
      </c>
      <c r="X1704" s="5">
        <v>75</v>
      </c>
      <c r="Y1704" s="5">
        <v>68</v>
      </c>
      <c r="Z1704" s="1">
        <v>1256989</v>
      </c>
    </row>
    <row r="1705" spans="1:26" x14ac:dyDescent="0.3">
      <c r="A1705" s="3" t="s">
        <v>986</v>
      </c>
      <c r="B1705" s="5">
        <v>64</v>
      </c>
      <c r="C1705" s="5">
        <v>60</v>
      </c>
      <c r="D1705" s="5">
        <v>56</v>
      </c>
      <c r="E1705" s="5">
        <v>58</v>
      </c>
      <c r="F1705" s="5">
        <v>56</v>
      </c>
      <c r="G1705" s="5">
        <v>59</v>
      </c>
      <c r="H1705" s="5">
        <v>3658</v>
      </c>
      <c r="I1705" s="5">
        <v>30753</v>
      </c>
      <c r="J1705" s="5">
        <v>61594</v>
      </c>
      <c r="K1705" s="5">
        <v>116041</v>
      </c>
      <c r="L1705" s="5">
        <v>152602</v>
      </c>
      <c r="M1705" s="5">
        <v>157581</v>
      </c>
      <c r="N1705" s="5">
        <v>162274</v>
      </c>
      <c r="O1705" s="5">
        <v>148252</v>
      </c>
      <c r="P1705" s="5">
        <v>128607</v>
      </c>
      <c r="Q1705" s="5">
        <v>93931</v>
      </c>
      <c r="R1705" s="5">
        <v>70503</v>
      </c>
      <c r="S1705" s="5">
        <v>35366</v>
      </c>
      <c r="T1705" s="5">
        <v>7470</v>
      </c>
      <c r="U1705" s="5">
        <v>-22</v>
      </c>
      <c r="V1705" s="5">
        <v>129</v>
      </c>
      <c r="W1705" s="5">
        <v>86</v>
      </c>
      <c r="X1705" s="5">
        <v>78</v>
      </c>
      <c r="Y1705" s="5">
        <v>71</v>
      </c>
      <c r="Z1705" s="1">
        <v>1169327</v>
      </c>
    </row>
    <row r="1706" spans="1:26" x14ac:dyDescent="0.3">
      <c r="A1706" s="3" t="s">
        <v>573</v>
      </c>
      <c r="B1706" s="5">
        <v>68</v>
      </c>
      <c r="C1706" s="5">
        <v>60</v>
      </c>
      <c r="D1706" s="5">
        <v>59</v>
      </c>
      <c r="E1706" s="5">
        <v>58</v>
      </c>
      <c r="F1706" s="5">
        <v>58</v>
      </c>
      <c r="G1706" s="5">
        <v>56</v>
      </c>
      <c r="H1706" s="5">
        <v>1460</v>
      </c>
      <c r="I1706" s="5">
        <v>8114</v>
      </c>
      <c r="J1706" s="5">
        <v>22105</v>
      </c>
      <c r="K1706" s="5">
        <v>31805</v>
      </c>
      <c r="L1706" s="5">
        <v>32466</v>
      </c>
      <c r="M1706" s="5">
        <v>26202</v>
      </c>
      <c r="N1706" s="5">
        <v>33512</v>
      </c>
      <c r="O1706" s="5">
        <v>31416</v>
      </c>
      <c r="P1706" s="5">
        <v>25529</v>
      </c>
      <c r="Q1706" s="5">
        <v>26934</v>
      </c>
      <c r="R1706" s="5">
        <v>10802</v>
      </c>
      <c r="S1706" s="5">
        <v>2541</v>
      </c>
      <c r="T1706" s="5">
        <v>405</v>
      </c>
      <c r="U1706" s="5">
        <v>35</v>
      </c>
      <c r="V1706" s="5">
        <v>69</v>
      </c>
      <c r="W1706" s="5">
        <v>57</v>
      </c>
      <c r="X1706" s="5">
        <v>58</v>
      </c>
      <c r="Y1706" s="5">
        <v>60</v>
      </c>
      <c r="Z1706" s="1">
        <v>253929</v>
      </c>
    </row>
    <row r="1707" spans="1:26" x14ac:dyDescent="0.3">
      <c r="A1707" s="3" t="s">
        <v>1760</v>
      </c>
      <c r="B1707" s="5">
        <v>59</v>
      </c>
      <c r="C1707" s="5">
        <v>60</v>
      </c>
      <c r="D1707" s="5">
        <v>58</v>
      </c>
      <c r="E1707" s="5">
        <v>60</v>
      </c>
      <c r="F1707" s="5">
        <v>60</v>
      </c>
      <c r="G1707" s="5">
        <v>59</v>
      </c>
      <c r="H1707" s="5">
        <v>97</v>
      </c>
      <c r="I1707" s="5">
        <v>2890</v>
      </c>
      <c r="J1707" s="5">
        <v>8565</v>
      </c>
      <c r="K1707" s="5">
        <v>44820</v>
      </c>
      <c r="L1707" s="5">
        <v>50446</v>
      </c>
      <c r="M1707" s="5">
        <v>48334</v>
      </c>
      <c r="N1707" s="5">
        <v>44131</v>
      </c>
      <c r="O1707" s="5">
        <v>49437</v>
      </c>
      <c r="P1707" s="5">
        <v>65981</v>
      </c>
      <c r="Q1707" s="5">
        <v>53438</v>
      </c>
      <c r="R1707" s="5">
        <v>43726</v>
      </c>
      <c r="S1707" s="5">
        <v>22144</v>
      </c>
      <c r="T1707" s="5">
        <v>1483</v>
      </c>
      <c r="U1707" s="5">
        <v>-13</v>
      </c>
      <c r="V1707" s="5">
        <v>133</v>
      </c>
      <c r="W1707" s="5">
        <v>106</v>
      </c>
      <c r="X1707" s="5">
        <v>82</v>
      </c>
      <c r="Y1707" s="5">
        <v>76</v>
      </c>
      <c r="Z1707" s="1">
        <v>436232</v>
      </c>
    </row>
    <row r="1708" spans="1:26" x14ac:dyDescent="0.3">
      <c r="A1708" s="3" t="s">
        <v>145</v>
      </c>
      <c r="B1708" s="5">
        <v>70</v>
      </c>
      <c r="C1708" s="5">
        <v>66</v>
      </c>
      <c r="D1708" s="5">
        <v>61</v>
      </c>
      <c r="E1708" s="5">
        <v>60</v>
      </c>
      <c r="F1708" s="5">
        <v>57</v>
      </c>
      <c r="G1708" s="5">
        <v>56</v>
      </c>
      <c r="H1708" s="5">
        <v>262</v>
      </c>
      <c r="I1708" s="5">
        <v>6097</v>
      </c>
      <c r="J1708" s="5">
        <v>15332</v>
      </c>
      <c r="K1708" s="5">
        <v>16769</v>
      </c>
      <c r="L1708" s="5">
        <v>15143</v>
      </c>
      <c r="M1708" s="5">
        <v>62451</v>
      </c>
      <c r="N1708" s="5">
        <v>70183</v>
      </c>
      <c r="O1708" s="5">
        <v>46261</v>
      </c>
      <c r="P1708" s="5">
        <v>38168</v>
      </c>
      <c r="Q1708" s="5">
        <v>25203</v>
      </c>
      <c r="R1708" s="5">
        <v>15333</v>
      </c>
      <c r="S1708" s="5">
        <v>13364</v>
      </c>
      <c r="T1708" s="5">
        <v>2554</v>
      </c>
      <c r="U1708" s="5">
        <v>111</v>
      </c>
      <c r="V1708" s="5">
        <v>76</v>
      </c>
      <c r="W1708" s="5">
        <v>62</v>
      </c>
      <c r="X1708" s="5">
        <v>58</v>
      </c>
      <c r="Y1708" s="5">
        <v>61</v>
      </c>
      <c r="Z1708" s="1">
        <v>327858</v>
      </c>
    </row>
    <row r="1709" spans="1:26" x14ac:dyDescent="0.3">
      <c r="A1709" s="3" t="s">
        <v>859</v>
      </c>
      <c r="B1709" s="5">
        <v>63</v>
      </c>
      <c r="C1709" s="5">
        <v>63</v>
      </c>
      <c r="D1709" s="5">
        <v>61</v>
      </c>
      <c r="E1709" s="5">
        <v>60</v>
      </c>
      <c r="F1709" s="5">
        <v>61</v>
      </c>
      <c r="G1709" s="5">
        <v>60</v>
      </c>
      <c r="H1709" s="5">
        <v>303</v>
      </c>
      <c r="I1709" s="5">
        <v>1762</v>
      </c>
      <c r="J1709" s="5">
        <v>4751</v>
      </c>
      <c r="K1709" s="5">
        <v>6624</v>
      </c>
      <c r="L1709" s="5">
        <v>1043</v>
      </c>
      <c r="M1709" s="5">
        <v>599</v>
      </c>
      <c r="N1709" s="5">
        <v>1244</v>
      </c>
      <c r="O1709" s="5">
        <v>3314</v>
      </c>
      <c r="P1709" s="5">
        <v>18553</v>
      </c>
      <c r="Q1709" s="5">
        <v>28124</v>
      </c>
      <c r="R1709" s="5">
        <v>54913</v>
      </c>
      <c r="S1709" s="5">
        <v>41789</v>
      </c>
      <c r="T1709" s="5">
        <v>6202</v>
      </c>
      <c r="U1709" s="5">
        <v>59</v>
      </c>
      <c r="V1709" s="5">
        <v>63</v>
      </c>
      <c r="W1709" s="5">
        <v>64</v>
      </c>
      <c r="X1709" s="5">
        <v>62</v>
      </c>
      <c r="Y1709" s="5">
        <v>65</v>
      </c>
      <c r="Z1709" s="1">
        <v>169902</v>
      </c>
    </row>
    <row r="1710" spans="1:26" x14ac:dyDescent="0.3">
      <c r="A1710" s="3" t="s">
        <v>2171</v>
      </c>
      <c r="B1710" s="5">
        <v>63</v>
      </c>
      <c r="C1710" s="5">
        <v>60</v>
      </c>
      <c r="D1710" s="5">
        <v>60</v>
      </c>
      <c r="E1710" s="5">
        <v>59</v>
      </c>
      <c r="F1710" s="5">
        <v>60</v>
      </c>
      <c r="G1710" s="5">
        <v>59</v>
      </c>
      <c r="H1710" s="5">
        <v>217</v>
      </c>
      <c r="I1710" s="5">
        <v>7854</v>
      </c>
      <c r="J1710" s="5">
        <v>42368</v>
      </c>
      <c r="K1710" s="5">
        <v>72832</v>
      </c>
      <c r="L1710" s="5">
        <v>56320</v>
      </c>
      <c r="M1710" s="5">
        <v>74977</v>
      </c>
      <c r="N1710" s="5">
        <v>56172</v>
      </c>
      <c r="O1710" s="5">
        <v>61913</v>
      </c>
      <c r="P1710" s="5">
        <v>65936</v>
      </c>
      <c r="Q1710" s="5">
        <v>61197</v>
      </c>
      <c r="R1710" s="5">
        <v>41600</v>
      </c>
      <c r="S1710" s="5">
        <v>20094</v>
      </c>
      <c r="T1710" s="5">
        <v>2602</v>
      </c>
      <c r="U1710" s="5">
        <v>5</v>
      </c>
      <c r="V1710" s="5">
        <v>119</v>
      </c>
      <c r="W1710" s="5">
        <v>83</v>
      </c>
      <c r="X1710" s="5">
        <v>80</v>
      </c>
      <c r="Y1710" s="5">
        <v>68</v>
      </c>
      <c r="Z1710" s="1">
        <v>564798</v>
      </c>
    </row>
    <row r="1711" spans="1:26" x14ac:dyDescent="0.3">
      <c r="A1711" s="3" t="s">
        <v>1101</v>
      </c>
      <c r="B1711" s="5">
        <v>65</v>
      </c>
      <c r="C1711" s="5">
        <v>64</v>
      </c>
      <c r="D1711" s="5">
        <v>62</v>
      </c>
      <c r="E1711" s="5">
        <v>63</v>
      </c>
      <c r="F1711" s="5">
        <v>62</v>
      </c>
      <c r="G1711" s="5">
        <v>63</v>
      </c>
      <c r="H1711" s="5">
        <v>2216</v>
      </c>
      <c r="I1711" s="5">
        <v>18858</v>
      </c>
      <c r="J1711" s="5">
        <v>28738</v>
      </c>
      <c r="K1711" s="5">
        <v>35285</v>
      </c>
      <c r="L1711" s="5">
        <v>26635</v>
      </c>
      <c r="M1711" s="5">
        <v>20564</v>
      </c>
      <c r="N1711" s="5">
        <v>29509</v>
      </c>
      <c r="O1711" s="5">
        <v>19921</v>
      </c>
      <c r="P1711" s="5">
        <v>11758</v>
      </c>
      <c r="Q1711" s="5">
        <v>14618</v>
      </c>
      <c r="R1711" s="5">
        <v>4834</v>
      </c>
      <c r="S1711" s="5">
        <v>1849</v>
      </c>
      <c r="T1711" s="5">
        <v>101</v>
      </c>
      <c r="U1711" s="5">
        <v>55</v>
      </c>
      <c r="V1711" s="5">
        <v>62</v>
      </c>
      <c r="W1711" s="5">
        <v>53</v>
      </c>
      <c r="X1711" s="5">
        <v>59</v>
      </c>
      <c r="Y1711" s="5">
        <v>55</v>
      </c>
      <c r="Z1711" s="1">
        <v>215549</v>
      </c>
    </row>
    <row r="1712" spans="1:26" x14ac:dyDescent="0.3">
      <c r="A1712" s="3" t="s">
        <v>1095</v>
      </c>
      <c r="B1712" s="5">
        <v>47</v>
      </c>
      <c r="C1712" s="5">
        <v>37</v>
      </c>
      <c r="D1712" s="5">
        <v>29</v>
      </c>
      <c r="E1712" s="5">
        <v>33</v>
      </c>
      <c r="F1712" s="5">
        <v>34</v>
      </c>
      <c r="G1712" s="5">
        <v>33</v>
      </c>
      <c r="H1712" s="5">
        <v>237</v>
      </c>
      <c r="I1712" s="5">
        <v>4333</v>
      </c>
      <c r="J1712" s="5">
        <v>15225</v>
      </c>
      <c r="K1712" s="5">
        <v>37402</v>
      </c>
      <c r="L1712" s="5">
        <v>52881</v>
      </c>
      <c r="M1712" s="5">
        <v>63406</v>
      </c>
      <c r="N1712" s="5">
        <v>92561</v>
      </c>
      <c r="O1712" s="5">
        <v>94872</v>
      </c>
      <c r="P1712" s="5">
        <v>76985</v>
      </c>
      <c r="Q1712" s="5">
        <v>61068</v>
      </c>
      <c r="R1712" s="5">
        <v>41046</v>
      </c>
      <c r="S1712" s="5">
        <v>18966</v>
      </c>
      <c r="T1712" s="5">
        <v>3403</v>
      </c>
      <c r="U1712" s="5">
        <v>42</v>
      </c>
      <c r="V1712" s="5">
        <v>79</v>
      </c>
      <c r="W1712" s="5">
        <v>71</v>
      </c>
      <c r="X1712" s="5">
        <v>51</v>
      </c>
      <c r="Y1712" s="5">
        <v>50</v>
      </c>
      <c r="Z1712" s="1">
        <v>562891</v>
      </c>
    </row>
    <row r="1713" spans="1:26" x14ac:dyDescent="0.3">
      <c r="A1713" s="3" t="s">
        <v>905</v>
      </c>
      <c r="B1713" s="5">
        <v>51</v>
      </c>
      <c r="C1713" s="5">
        <v>50</v>
      </c>
      <c r="D1713" s="5">
        <v>55</v>
      </c>
      <c r="E1713" s="5">
        <v>54</v>
      </c>
      <c r="F1713" s="5">
        <v>54</v>
      </c>
      <c r="G1713" s="5">
        <v>54</v>
      </c>
      <c r="H1713" s="5">
        <v>884</v>
      </c>
      <c r="I1713" s="5">
        <v>9088</v>
      </c>
      <c r="J1713" s="5">
        <v>24492</v>
      </c>
      <c r="K1713" s="5">
        <v>33600</v>
      </c>
      <c r="L1713" s="5">
        <v>31351</v>
      </c>
      <c r="M1713" s="5">
        <v>36159</v>
      </c>
      <c r="N1713" s="5">
        <v>50440</v>
      </c>
      <c r="O1713" s="5">
        <v>31951</v>
      </c>
      <c r="P1713" s="5">
        <v>23666</v>
      </c>
      <c r="Q1713" s="5">
        <v>19668</v>
      </c>
      <c r="R1713" s="5">
        <v>16809</v>
      </c>
      <c r="S1713" s="5">
        <v>5108</v>
      </c>
      <c r="T1713" s="5">
        <v>339</v>
      </c>
      <c r="U1713" s="5">
        <v>87</v>
      </c>
      <c r="V1713" s="5">
        <v>65</v>
      </c>
      <c r="W1713" s="5">
        <v>54</v>
      </c>
      <c r="X1713" s="5">
        <v>54</v>
      </c>
      <c r="Y1713" s="5">
        <v>58</v>
      </c>
      <c r="Z1713" s="1">
        <v>284191</v>
      </c>
    </row>
    <row r="1714" spans="1:26" x14ac:dyDescent="0.3">
      <c r="A1714" s="3" t="s">
        <v>2065</v>
      </c>
      <c r="B1714" s="5">
        <v>60</v>
      </c>
      <c r="C1714" s="5">
        <v>59</v>
      </c>
      <c r="D1714" s="5">
        <v>57</v>
      </c>
      <c r="E1714" s="5">
        <v>55</v>
      </c>
      <c r="F1714" s="5">
        <v>55</v>
      </c>
      <c r="G1714" s="5">
        <v>57</v>
      </c>
      <c r="H1714" s="5">
        <v>2955</v>
      </c>
      <c r="I1714" s="5">
        <v>7366</v>
      </c>
      <c r="J1714" s="5">
        <v>21600</v>
      </c>
      <c r="K1714" s="5">
        <v>44309</v>
      </c>
      <c r="L1714" s="5">
        <v>85845</v>
      </c>
      <c r="M1714" s="5">
        <v>67227</v>
      </c>
      <c r="N1714" s="5">
        <v>21616</v>
      </c>
      <c r="O1714" s="5">
        <v>16964</v>
      </c>
      <c r="P1714" s="5">
        <v>31305</v>
      </c>
      <c r="Q1714" s="5">
        <v>31326</v>
      </c>
      <c r="R1714" s="5">
        <v>23381</v>
      </c>
      <c r="S1714" s="5">
        <v>15665</v>
      </c>
      <c r="T1714" s="5">
        <v>2513</v>
      </c>
      <c r="U1714" s="5">
        <v>132</v>
      </c>
      <c r="V1714" s="5">
        <v>66</v>
      </c>
      <c r="W1714" s="5">
        <v>69</v>
      </c>
      <c r="X1714" s="5">
        <v>53</v>
      </c>
      <c r="Y1714" s="5">
        <v>55</v>
      </c>
      <c r="Z1714" s="1">
        <v>372790</v>
      </c>
    </row>
    <row r="1715" spans="1:26" x14ac:dyDescent="0.3">
      <c r="A1715" s="3" t="s">
        <v>1920</v>
      </c>
      <c r="B1715" s="5">
        <v>59</v>
      </c>
      <c r="C1715" s="5">
        <v>59</v>
      </c>
      <c r="D1715" s="5">
        <v>56</v>
      </c>
      <c r="E1715" s="5">
        <v>56</v>
      </c>
      <c r="F1715" s="5">
        <v>56</v>
      </c>
      <c r="G1715" s="5">
        <v>54</v>
      </c>
      <c r="H1715" s="5">
        <v>1398</v>
      </c>
      <c r="I1715" s="5">
        <v>15740</v>
      </c>
      <c r="J1715" s="5">
        <v>47874</v>
      </c>
      <c r="K1715" s="5">
        <v>76250</v>
      </c>
      <c r="L1715" s="5">
        <v>98622</v>
      </c>
      <c r="M1715" s="5">
        <v>119537</v>
      </c>
      <c r="N1715" s="5">
        <v>139226</v>
      </c>
      <c r="O1715" s="5">
        <v>136806</v>
      </c>
      <c r="P1715" s="5">
        <v>125625</v>
      </c>
      <c r="Q1715" s="5">
        <v>92377</v>
      </c>
      <c r="R1715" s="5">
        <v>44179</v>
      </c>
      <c r="S1715" s="5">
        <v>18620</v>
      </c>
      <c r="T1715" s="5">
        <v>2942</v>
      </c>
      <c r="U1715" s="5">
        <v>1</v>
      </c>
      <c r="V1715" s="5">
        <v>123</v>
      </c>
      <c r="W1715" s="5">
        <v>87</v>
      </c>
      <c r="X1715" s="5">
        <v>70</v>
      </c>
      <c r="Y1715" s="5">
        <v>63</v>
      </c>
      <c r="Z1715" s="1">
        <v>919880</v>
      </c>
    </row>
    <row r="1716" spans="1:26" x14ac:dyDescent="0.3">
      <c r="A1716" s="3" t="s">
        <v>1404</v>
      </c>
      <c r="B1716" s="5">
        <v>59</v>
      </c>
      <c r="C1716" s="5">
        <v>54</v>
      </c>
      <c r="D1716" s="5">
        <v>51</v>
      </c>
      <c r="E1716" s="5">
        <v>60</v>
      </c>
      <c r="F1716" s="5">
        <v>59</v>
      </c>
      <c r="G1716" s="5">
        <v>61</v>
      </c>
      <c r="H1716" s="5">
        <v>1573</v>
      </c>
      <c r="I1716" s="5">
        <v>13303</v>
      </c>
      <c r="J1716" s="5">
        <v>41764</v>
      </c>
      <c r="K1716" s="5">
        <v>81584</v>
      </c>
      <c r="L1716" s="5">
        <v>110642</v>
      </c>
      <c r="M1716" s="5">
        <v>112891</v>
      </c>
      <c r="N1716" s="5">
        <v>103155</v>
      </c>
      <c r="O1716" s="5">
        <v>99480</v>
      </c>
      <c r="P1716" s="5">
        <v>79575</v>
      </c>
      <c r="Q1716" s="5">
        <v>59441</v>
      </c>
      <c r="R1716" s="5">
        <v>33786</v>
      </c>
      <c r="S1716" s="5">
        <v>15301</v>
      </c>
      <c r="T1716" s="5">
        <v>2113</v>
      </c>
      <c r="U1716" s="5">
        <v>0</v>
      </c>
      <c r="V1716" s="5">
        <v>117</v>
      </c>
      <c r="W1716" s="5">
        <v>84</v>
      </c>
      <c r="X1716" s="5">
        <v>70</v>
      </c>
      <c r="Y1716" s="5">
        <v>67</v>
      </c>
      <c r="Z1716" s="1">
        <v>755290</v>
      </c>
    </row>
    <row r="1717" spans="1:26" x14ac:dyDescent="0.3">
      <c r="A1717" s="3" t="s">
        <v>607</v>
      </c>
      <c r="B1717" s="5">
        <v>60</v>
      </c>
      <c r="C1717" s="5">
        <v>62</v>
      </c>
      <c r="D1717" s="5">
        <v>59</v>
      </c>
      <c r="E1717" s="5">
        <v>61</v>
      </c>
      <c r="F1717" s="5">
        <v>59</v>
      </c>
      <c r="G1717" s="5">
        <v>58</v>
      </c>
      <c r="H1717" s="5">
        <v>482</v>
      </c>
      <c r="I1717" s="5">
        <v>10062</v>
      </c>
      <c r="J1717" s="5">
        <v>24632</v>
      </c>
      <c r="K1717" s="5">
        <v>40617</v>
      </c>
      <c r="L1717" s="5">
        <v>46790</v>
      </c>
      <c r="M1717" s="5">
        <v>61226</v>
      </c>
      <c r="N1717" s="5">
        <v>64714</v>
      </c>
      <c r="O1717" s="5">
        <v>63285</v>
      </c>
      <c r="P1717" s="5">
        <v>61211</v>
      </c>
      <c r="Q1717" s="5">
        <v>47886</v>
      </c>
      <c r="R1717" s="5">
        <v>28366</v>
      </c>
      <c r="S1717" s="5">
        <v>11295</v>
      </c>
      <c r="T1717" s="5">
        <v>1285</v>
      </c>
      <c r="U1717" s="5">
        <v>12</v>
      </c>
      <c r="V1717" s="5">
        <v>136</v>
      </c>
      <c r="W1717" s="5">
        <v>65</v>
      </c>
      <c r="X1717" s="5">
        <v>71</v>
      </c>
      <c r="Y1717" s="5">
        <v>64</v>
      </c>
      <c r="Z1717" s="1">
        <v>462558</v>
      </c>
    </row>
    <row r="1718" spans="1:26" x14ac:dyDescent="0.3">
      <c r="A1718" s="3" t="s">
        <v>1340</v>
      </c>
      <c r="B1718" s="5">
        <v>58</v>
      </c>
      <c r="C1718" s="5">
        <v>60</v>
      </c>
      <c r="D1718" s="5">
        <v>61</v>
      </c>
      <c r="E1718" s="5">
        <v>58</v>
      </c>
      <c r="F1718" s="5">
        <v>60</v>
      </c>
      <c r="G1718" s="5">
        <v>59</v>
      </c>
      <c r="H1718" s="5">
        <v>1301</v>
      </c>
      <c r="I1718" s="5">
        <v>18331</v>
      </c>
      <c r="J1718" s="5">
        <v>54181</v>
      </c>
      <c r="K1718" s="5">
        <v>86172</v>
      </c>
      <c r="L1718" s="5">
        <v>102651</v>
      </c>
      <c r="M1718" s="5">
        <v>112823</v>
      </c>
      <c r="N1718" s="5">
        <v>105712</v>
      </c>
      <c r="O1718" s="5">
        <v>98488</v>
      </c>
      <c r="P1718" s="5">
        <v>93826</v>
      </c>
      <c r="Q1718" s="5">
        <v>80934</v>
      </c>
      <c r="R1718" s="5">
        <v>51986</v>
      </c>
      <c r="S1718" s="5">
        <v>23728</v>
      </c>
      <c r="T1718" s="5">
        <v>2626</v>
      </c>
      <c r="U1718" s="5">
        <v>-6</v>
      </c>
      <c r="V1718" s="5">
        <v>116</v>
      </c>
      <c r="W1718" s="5">
        <v>84</v>
      </c>
      <c r="X1718" s="5">
        <v>67</v>
      </c>
      <c r="Y1718" s="5">
        <v>64</v>
      </c>
      <c r="Z1718" s="1">
        <v>833440</v>
      </c>
    </row>
    <row r="1719" spans="1:26" x14ac:dyDescent="0.3">
      <c r="A1719" s="3" t="s">
        <v>175</v>
      </c>
      <c r="B1719" s="5">
        <v>58</v>
      </c>
      <c r="C1719" s="5">
        <v>61</v>
      </c>
      <c r="D1719" s="5">
        <v>60</v>
      </c>
      <c r="E1719" s="5">
        <v>59</v>
      </c>
      <c r="F1719" s="5">
        <v>59</v>
      </c>
      <c r="G1719" s="5">
        <v>58</v>
      </c>
      <c r="H1719" s="5">
        <v>2190</v>
      </c>
      <c r="I1719" s="5">
        <v>31086</v>
      </c>
      <c r="J1719" s="5">
        <v>81078</v>
      </c>
      <c r="K1719" s="5">
        <v>123200</v>
      </c>
      <c r="L1719" s="5">
        <v>152749</v>
      </c>
      <c r="M1719" s="5">
        <v>170056</v>
      </c>
      <c r="N1719" s="5">
        <v>174501</v>
      </c>
      <c r="O1719" s="5">
        <v>165980</v>
      </c>
      <c r="P1719" s="5">
        <v>137717</v>
      </c>
      <c r="Q1719" s="5">
        <v>114981</v>
      </c>
      <c r="R1719" s="5">
        <v>77689</v>
      </c>
      <c r="S1719" s="5">
        <v>29369</v>
      </c>
      <c r="T1719" s="5">
        <v>2340</v>
      </c>
      <c r="U1719" s="5">
        <v>-6</v>
      </c>
      <c r="V1719" s="5">
        <v>118</v>
      </c>
      <c r="W1719" s="5">
        <v>83</v>
      </c>
      <c r="X1719" s="5">
        <v>68</v>
      </c>
      <c r="Y1719" s="5">
        <v>65</v>
      </c>
      <c r="Z1719" s="1">
        <v>1263619</v>
      </c>
    </row>
    <row r="1720" spans="1:26" x14ac:dyDescent="0.3">
      <c r="A1720" s="3" t="s">
        <v>1015</v>
      </c>
      <c r="B1720" s="5">
        <v>59</v>
      </c>
      <c r="C1720" s="5">
        <v>61</v>
      </c>
      <c r="D1720" s="5">
        <v>58</v>
      </c>
      <c r="E1720" s="5">
        <v>60</v>
      </c>
      <c r="F1720" s="5">
        <v>58</v>
      </c>
      <c r="G1720" s="5">
        <v>58</v>
      </c>
      <c r="H1720" s="5">
        <v>1987</v>
      </c>
      <c r="I1720" s="5">
        <v>27538</v>
      </c>
      <c r="J1720" s="5">
        <v>70478</v>
      </c>
      <c r="K1720" s="5">
        <v>108570</v>
      </c>
      <c r="L1720" s="5">
        <v>133173</v>
      </c>
      <c r="M1720" s="5">
        <v>127683</v>
      </c>
      <c r="N1720" s="5">
        <v>125387</v>
      </c>
      <c r="O1720" s="5">
        <v>117748</v>
      </c>
      <c r="P1720" s="5">
        <v>109668</v>
      </c>
      <c r="Q1720" s="5">
        <v>96405</v>
      </c>
      <c r="R1720" s="5">
        <v>63659</v>
      </c>
      <c r="S1720" s="5">
        <v>26880</v>
      </c>
      <c r="T1720" s="5">
        <v>2321</v>
      </c>
      <c r="U1720" s="5">
        <v>-5</v>
      </c>
      <c r="V1720" s="5">
        <v>115</v>
      </c>
      <c r="W1720" s="5">
        <v>81</v>
      </c>
      <c r="X1720" s="5">
        <v>73</v>
      </c>
      <c r="Y1720" s="5">
        <v>63</v>
      </c>
      <c r="Z1720" s="1">
        <v>1012178</v>
      </c>
    </row>
    <row r="1721" spans="1:26" x14ac:dyDescent="0.3">
      <c r="A1721" s="3" t="s">
        <v>315</v>
      </c>
      <c r="B1721" s="5">
        <v>61</v>
      </c>
      <c r="C1721" s="5">
        <v>59</v>
      </c>
      <c r="D1721" s="5">
        <v>59</v>
      </c>
      <c r="E1721" s="5">
        <v>60</v>
      </c>
      <c r="F1721" s="5">
        <v>59</v>
      </c>
      <c r="G1721" s="5">
        <v>61</v>
      </c>
      <c r="H1721" s="5">
        <v>1350</v>
      </c>
      <c r="I1721" s="5">
        <v>19400</v>
      </c>
      <c r="J1721" s="5">
        <v>54713</v>
      </c>
      <c r="K1721" s="5">
        <v>88682</v>
      </c>
      <c r="L1721" s="5">
        <v>110990</v>
      </c>
      <c r="M1721" s="5">
        <v>133871</v>
      </c>
      <c r="N1721" s="5">
        <v>146111</v>
      </c>
      <c r="O1721" s="5">
        <v>150874</v>
      </c>
      <c r="P1721" s="5">
        <v>141203</v>
      </c>
      <c r="Q1721" s="5">
        <v>110756</v>
      </c>
      <c r="R1721" s="5">
        <v>69081</v>
      </c>
      <c r="S1721" s="5">
        <v>26008</v>
      </c>
      <c r="T1721" s="5">
        <v>2167</v>
      </c>
      <c r="U1721" s="5">
        <v>-11</v>
      </c>
      <c r="V1721" s="5">
        <v>110</v>
      </c>
      <c r="W1721" s="5">
        <v>76</v>
      </c>
      <c r="X1721" s="5">
        <v>72</v>
      </c>
      <c r="Y1721" s="5">
        <v>68</v>
      </c>
      <c r="Z1721" s="1">
        <v>1055880</v>
      </c>
    </row>
    <row r="1722" spans="1:26" x14ac:dyDescent="0.3">
      <c r="A1722" s="3" t="s">
        <v>1671</v>
      </c>
      <c r="B1722" s="5">
        <v>56</v>
      </c>
      <c r="C1722" s="5">
        <v>57</v>
      </c>
      <c r="D1722" s="5">
        <v>57</v>
      </c>
      <c r="E1722" s="5">
        <v>63</v>
      </c>
      <c r="F1722" s="5">
        <v>62</v>
      </c>
      <c r="G1722" s="5">
        <v>61</v>
      </c>
      <c r="H1722" s="5">
        <v>1672</v>
      </c>
      <c r="I1722" s="5">
        <v>29371</v>
      </c>
      <c r="J1722" s="5">
        <v>77228</v>
      </c>
      <c r="K1722" s="5">
        <v>109152</v>
      </c>
      <c r="L1722" s="5">
        <v>116106</v>
      </c>
      <c r="M1722" s="5">
        <v>119333</v>
      </c>
      <c r="N1722" s="5">
        <v>131118</v>
      </c>
      <c r="O1722" s="5">
        <v>125462</v>
      </c>
      <c r="P1722" s="5">
        <v>116794</v>
      </c>
      <c r="Q1722" s="5">
        <v>100998</v>
      </c>
      <c r="R1722" s="5">
        <v>70188</v>
      </c>
      <c r="S1722" s="5">
        <v>28356</v>
      </c>
      <c r="T1722" s="5">
        <v>1957</v>
      </c>
      <c r="U1722" s="5">
        <v>-8</v>
      </c>
      <c r="V1722" s="5">
        <v>134</v>
      </c>
      <c r="W1722" s="5">
        <v>87</v>
      </c>
      <c r="X1722" s="5">
        <v>75</v>
      </c>
      <c r="Y1722" s="5">
        <v>65</v>
      </c>
      <c r="Z1722" s="1">
        <v>1028444</v>
      </c>
    </row>
    <row r="1723" spans="1:26" x14ac:dyDescent="0.3">
      <c r="A1723" s="3" t="s">
        <v>1741</v>
      </c>
      <c r="B1723" s="5">
        <v>58</v>
      </c>
      <c r="C1723" s="5">
        <v>52</v>
      </c>
      <c r="D1723" s="5">
        <v>61</v>
      </c>
      <c r="E1723" s="5">
        <v>59</v>
      </c>
      <c r="F1723" s="5">
        <v>58</v>
      </c>
      <c r="G1723" s="5">
        <v>59</v>
      </c>
      <c r="H1723" s="5">
        <v>2131</v>
      </c>
      <c r="I1723" s="5">
        <v>30426</v>
      </c>
      <c r="J1723" s="5">
        <v>68208</v>
      </c>
      <c r="K1723" s="5">
        <v>117066</v>
      </c>
      <c r="L1723" s="5">
        <v>152851</v>
      </c>
      <c r="M1723" s="5">
        <v>172835</v>
      </c>
      <c r="N1723" s="5">
        <v>176208</v>
      </c>
      <c r="O1723" s="5">
        <v>171655</v>
      </c>
      <c r="P1723" s="5">
        <v>149428</v>
      </c>
      <c r="Q1723" s="5">
        <v>86868</v>
      </c>
      <c r="R1723" s="5">
        <v>55459</v>
      </c>
      <c r="S1723" s="5">
        <v>32405</v>
      </c>
      <c r="T1723" s="5">
        <v>2152</v>
      </c>
      <c r="U1723" s="5">
        <v>-8</v>
      </c>
      <c r="V1723" s="5">
        <v>130</v>
      </c>
      <c r="W1723" s="5">
        <v>79</v>
      </c>
      <c r="X1723" s="5">
        <v>68</v>
      </c>
      <c r="Y1723" s="5">
        <v>65</v>
      </c>
      <c r="Z1723" s="1">
        <v>1218373</v>
      </c>
    </row>
    <row r="1724" spans="1:26" x14ac:dyDescent="0.3">
      <c r="A1724" s="3" t="s">
        <v>103</v>
      </c>
      <c r="B1724" s="5">
        <v>56</v>
      </c>
      <c r="C1724" s="5">
        <v>53</v>
      </c>
      <c r="D1724" s="5">
        <v>59</v>
      </c>
      <c r="E1724" s="5">
        <v>61</v>
      </c>
      <c r="F1724" s="5">
        <v>61</v>
      </c>
      <c r="G1724" s="5">
        <v>63</v>
      </c>
      <c r="H1724" s="5">
        <v>1730</v>
      </c>
      <c r="I1724" s="5">
        <v>22963</v>
      </c>
      <c r="J1724" s="5">
        <v>64597</v>
      </c>
      <c r="K1724" s="5">
        <v>99036</v>
      </c>
      <c r="L1724" s="5">
        <v>131209</v>
      </c>
      <c r="M1724" s="5">
        <v>157246</v>
      </c>
      <c r="N1724" s="5">
        <v>165091</v>
      </c>
      <c r="O1724" s="5">
        <v>169413</v>
      </c>
      <c r="P1724" s="5">
        <v>148663</v>
      </c>
      <c r="Q1724" s="5">
        <v>119419</v>
      </c>
      <c r="R1724" s="5">
        <v>79505</v>
      </c>
      <c r="S1724" s="5">
        <v>27824</v>
      </c>
      <c r="T1724" s="5">
        <v>1921</v>
      </c>
      <c r="U1724" s="5">
        <v>-9</v>
      </c>
      <c r="V1724" s="5">
        <v>136</v>
      </c>
      <c r="W1724" s="5">
        <v>79</v>
      </c>
      <c r="X1724" s="5">
        <v>70</v>
      </c>
      <c r="Y1724" s="5">
        <v>67</v>
      </c>
      <c r="Z1724" s="1">
        <v>1189313</v>
      </c>
    </row>
    <row r="1725" spans="1:26" x14ac:dyDescent="0.3">
      <c r="A1725" s="3" t="s">
        <v>753</v>
      </c>
      <c r="B1725" s="5">
        <v>57</v>
      </c>
      <c r="C1725" s="5">
        <v>56</v>
      </c>
      <c r="D1725" s="5">
        <v>56</v>
      </c>
      <c r="E1725" s="5">
        <v>60</v>
      </c>
      <c r="F1725" s="5">
        <v>60</v>
      </c>
      <c r="G1725" s="5">
        <v>60</v>
      </c>
      <c r="H1725" s="5">
        <v>1601</v>
      </c>
      <c r="I1725" s="5">
        <v>26571</v>
      </c>
      <c r="J1725" s="5">
        <v>73030</v>
      </c>
      <c r="K1725" s="5">
        <v>81762</v>
      </c>
      <c r="L1725" s="5">
        <v>93513</v>
      </c>
      <c r="M1725" s="5">
        <v>138347</v>
      </c>
      <c r="N1725" s="5">
        <v>149915</v>
      </c>
      <c r="O1725" s="5">
        <v>132200</v>
      </c>
      <c r="P1725" s="5">
        <v>96936</v>
      </c>
      <c r="Q1725" s="5">
        <v>73883</v>
      </c>
      <c r="R1725" s="5">
        <v>30939</v>
      </c>
      <c r="S1725" s="5">
        <v>8337</v>
      </c>
      <c r="T1725" s="5">
        <v>502</v>
      </c>
      <c r="U1725" s="5">
        <v>0</v>
      </c>
      <c r="V1725" s="5">
        <v>154</v>
      </c>
      <c r="W1725" s="5">
        <v>67</v>
      </c>
      <c r="X1725" s="5">
        <v>70</v>
      </c>
      <c r="Y1725" s="5">
        <v>65</v>
      </c>
      <c r="Z1725" s="1">
        <v>908241</v>
      </c>
    </row>
    <row r="1726" spans="1:26" x14ac:dyDescent="0.3">
      <c r="A1726" s="3" t="s">
        <v>1986</v>
      </c>
      <c r="B1726" s="5">
        <v>59</v>
      </c>
      <c r="C1726" s="5">
        <v>62</v>
      </c>
      <c r="D1726" s="5">
        <v>62</v>
      </c>
      <c r="E1726" s="5">
        <v>60</v>
      </c>
      <c r="F1726" s="5">
        <v>61</v>
      </c>
      <c r="G1726" s="5">
        <v>64</v>
      </c>
      <c r="H1726" s="5">
        <v>259</v>
      </c>
      <c r="I1726" s="5">
        <v>2437</v>
      </c>
      <c r="J1726" s="5">
        <v>5571</v>
      </c>
      <c r="K1726" s="5">
        <v>5594</v>
      </c>
      <c r="L1726" s="5">
        <v>8373</v>
      </c>
      <c r="M1726" s="5">
        <v>9278</v>
      </c>
      <c r="N1726" s="5">
        <v>10361</v>
      </c>
      <c r="O1726" s="5">
        <v>12456</v>
      </c>
      <c r="P1726" s="5">
        <v>6785</v>
      </c>
      <c r="Q1726" s="5">
        <v>4791</v>
      </c>
      <c r="R1726" s="5">
        <v>2661</v>
      </c>
      <c r="S1726" s="5">
        <v>720</v>
      </c>
      <c r="T1726" s="5">
        <v>84</v>
      </c>
      <c r="U1726" s="5">
        <v>53</v>
      </c>
      <c r="V1726" s="5">
        <v>57</v>
      </c>
      <c r="W1726" s="5">
        <v>54</v>
      </c>
      <c r="X1726" s="5">
        <v>56</v>
      </c>
      <c r="Y1726" s="5">
        <v>55</v>
      </c>
      <c r="Z1726" s="1">
        <v>70013</v>
      </c>
    </row>
    <row r="1727" spans="1:26" x14ac:dyDescent="0.3">
      <c r="A1727" s="3" t="s">
        <v>1933</v>
      </c>
      <c r="B1727" s="5">
        <v>57</v>
      </c>
      <c r="C1727" s="5">
        <v>61</v>
      </c>
      <c r="D1727" s="5">
        <v>61</v>
      </c>
      <c r="E1727" s="5">
        <v>61</v>
      </c>
      <c r="F1727" s="5">
        <v>61</v>
      </c>
      <c r="G1727" s="5">
        <v>63</v>
      </c>
      <c r="H1727" s="5">
        <v>89</v>
      </c>
      <c r="I1727" s="5">
        <v>897</v>
      </c>
      <c r="J1727" s="5">
        <v>4412</v>
      </c>
      <c r="K1727" s="5">
        <v>12335</v>
      </c>
      <c r="L1727" s="5">
        <v>12428</v>
      </c>
      <c r="M1727" s="5">
        <v>16071</v>
      </c>
      <c r="N1727" s="5">
        <v>32194</v>
      </c>
      <c r="O1727" s="5">
        <v>10691</v>
      </c>
      <c r="P1727" s="5">
        <v>4378</v>
      </c>
      <c r="Q1727" s="5">
        <v>8021</v>
      </c>
      <c r="R1727" s="5">
        <v>8610</v>
      </c>
      <c r="S1727" s="5">
        <v>6652</v>
      </c>
      <c r="T1727" s="5">
        <v>1138</v>
      </c>
      <c r="U1727" s="5">
        <v>48</v>
      </c>
      <c r="V1727" s="5">
        <v>40</v>
      </c>
      <c r="W1727" s="5">
        <v>41</v>
      </c>
      <c r="X1727" s="5">
        <v>41</v>
      </c>
      <c r="Y1727" s="5">
        <v>40</v>
      </c>
      <c r="Z1727" s="1">
        <v>118490</v>
      </c>
    </row>
    <row r="1728" spans="1:26" x14ac:dyDescent="0.3">
      <c r="A1728" s="3" t="s">
        <v>1366</v>
      </c>
      <c r="B1728" s="5">
        <v>42</v>
      </c>
      <c r="C1728" s="5">
        <v>39</v>
      </c>
      <c r="D1728" s="5">
        <v>42</v>
      </c>
      <c r="E1728" s="5">
        <v>39</v>
      </c>
      <c r="F1728" s="5">
        <v>41</v>
      </c>
      <c r="G1728" s="5">
        <v>42</v>
      </c>
      <c r="H1728" s="5">
        <v>475</v>
      </c>
      <c r="I1728" s="5">
        <v>10946</v>
      </c>
      <c r="J1728" s="5">
        <v>32535</v>
      </c>
      <c r="K1728" s="5">
        <v>55989</v>
      </c>
      <c r="L1728" s="5">
        <v>84635</v>
      </c>
      <c r="M1728" s="5">
        <v>93124</v>
      </c>
      <c r="N1728" s="5">
        <v>113128</v>
      </c>
      <c r="O1728" s="5">
        <v>128900</v>
      </c>
      <c r="P1728" s="5">
        <v>117577</v>
      </c>
      <c r="Q1728" s="5">
        <v>92854</v>
      </c>
      <c r="R1728" s="5">
        <v>55417</v>
      </c>
      <c r="S1728" s="5">
        <v>18641</v>
      </c>
      <c r="T1728" s="5">
        <v>1262</v>
      </c>
      <c r="U1728" s="5">
        <v>22</v>
      </c>
      <c r="V1728" s="5">
        <v>72</v>
      </c>
      <c r="W1728" s="5">
        <v>43</v>
      </c>
      <c r="X1728" s="5">
        <v>63</v>
      </c>
      <c r="Y1728" s="5">
        <v>59</v>
      </c>
      <c r="Z1728" s="1">
        <v>805987</v>
      </c>
    </row>
    <row r="1729" spans="1:26" x14ac:dyDescent="0.3">
      <c r="A1729" s="3" t="s">
        <v>203</v>
      </c>
      <c r="B1729" s="5">
        <v>58</v>
      </c>
      <c r="C1729" s="5">
        <v>55</v>
      </c>
      <c r="D1729" s="5">
        <v>62</v>
      </c>
      <c r="E1729" s="5">
        <v>59</v>
      </c>
      <c r="F1729" s="5">
        <v>58</v>
      </c>
      <c r="G1729" s="5">
        <v>62</v>
      </c>
      <c r="H1729" s="5">
        <v>1853</v>
      </c>
      <c r="I1729" s="5">
        <v>31313</v>
      </c>
      <c r="J1729" s="5">
        <v>84411</v>
      </c>
      <c r="K1729" s="5">
        <v>129235</v>
      </c>
      <c r="L1729" s="5">
        <v>160744</v>
      </c>
      <c r="M1729" s="5">
        <v>177758</v>
      </c>
      <c r="N1729" s="5">
        <v>185110</v>
      </c>
      <c r="O1729" s="5">
        <v>170314</v>
      </c>
      <c r="P1729" s="5">
        <v>77296</v>
      </c>
      <c r="Q1729" s="5">
        <v>102854</v>
      </c>
      <c r="R1729" s="5">
        <v>76876</v>
      </c>
      <c r="S1729" s="5">
        <v>26397</v>
      </c>
      <c r="T1729" s="5">
        <v>1042</v>
      </c>
      <c r="U1729" s="5">
        <v>-8</v>
      </c>
      <c r="V1729" s="5">
        <v>138</v>
      </c>
      <c r="W1729" s="5">
        <v>86</v>
      </c>
      <c r="X1729" s="5">
        <v>67</v>
      </c>
      <c r="Y1729" s="5">
        <v>62</v>
      </c>
      <c r="Z1729" s="1">
        <v>1225902</v>
      </c>
    </row>
    <row r="1730" spans="1:26" x14ac:dyDescent="0.3">
      <c r="A1730" s="3" t="s">
        <v>577</v>
      </c>
      <c r="B1730" s="5">
        <v>51</v>
      </c>
      <c r="C1730" s="5">
        <v>53</v>
      </c>
      <c r="D1730" s="5">
        <v>58</v>
      </c>
      <c r="E1730" s="5">
        <v>59</v>
      </c>
      <c r="F1730" s="5">
        <v>57</v>
      </c>
      <c r="G1730" s="5">
        <v>60</v>
      </c>
      <c r="H1730" s="5">
        <v>1900</v>
      </c>
      <c r="I1730" s="5">
        <v>24750</v>
      </c>
      <c r="J1730" s="5">
        <v>62337</v>
      </c>
      <c r="K1730" s="5">
        <v>97484</v>
      </c>
      <c r="L1730" s="5">
        <v>134293</v>
      </c>
      <c r="M1730" s="5">
        <v>135532</v>
      </c>
      <c r="N1730" s="5">
        <v>126191</v>
      </c>
      <c r="O1730" s="5">
        <v>132499</v>
      </c>
      <c r="P1730" s="5">
        <v>130821</v>
      </c>
      <c r="Q1730" s="5">
        <v>98212</v>
      </c>
      <c r="R1730" s="5">
        <v>57685</v>
      </c>
      <c r="S1730" s="5">
        <v>15158</v>
      </c>
      <c r="T1730" s="5">
        <v>747</v>
      </c>
      <c r="U1730" s="5">
        <v>7</v>
      </c>
      <c r="V1730" s="5">
        <v>143</v>
      </c>
      <c r="W1730" s="5">
        <v>73</v>
      </c>
      <c r="X1730" s="5">
        <v>67</v>
      </c>
      <c r="Y1730" s="5">
        <v>61</v>
      </c>
      <c r="Z1730" s="1">
        <v>1018298</v>
      </c>
    </row>
    <row r="1731" spans="1:26" x14ac:dyDescent="0.3">
      <c r="A1731" s="3" t="s">
        <v>2214</v>
      </c>
      <c r="B1731" s="5">
        <v>57</v>
      </c>
      <c r="C1731" s="5">
        <v>56</v>
      </c>
      <c r="D1731" s="5">
        <v>62</v>
      </c>
      <c r="E1731" s="5">
        <v>63</v>
      </c>
      <c r="F1731" s="5">
        <v>60</v>
      </c>
      <c r="G1731" s="5">
        <v>62</v>
      </c>
      <c r="H1731" s="5">
        <v>852</v>
      </c>
      <c r="I1731" s="5">
        <v>13964</v>
      </c>
      <c r="J1731" s="5">
        <v>34334</v>
      </c>
      <c r="K1731" s="5">
        <v>75512</v>
      </c>
      <c r="L1731" s="5">
        <v>106372</v>
      </c>
      <c r="M1731" s="5">
        <v>108904</v>
      </c>
      <c r="N1731" s="5">
        <v>114541</v>
      </c>
      <c r="O1731" s="5">
        <v>107806</v>
      </c>
      <c r="P1731" s="5">
        <v>92971</v>
      </c>
      <c r="Q1731" s="5">
        <v>74482</v>
      </c>
      <c r="R1731" s="5">
        <v>41384</v>
      </c>
      <c r="S1731" s="5">
        <v>11861</v>
      </c>
      <c r="T1731" s="5">
        <v>338</v>
      </c>
      <c r="U1731" s="5">
        <v>-3</v>
      </c>
      <c r="V1731" s="5">
        <v>139</v>
      </c>
      <c r="W1731" s="5">
        <v>88</v>
      </c>
      <c r="X1731" s="5">
        <v>71</v>
      </c>
      <c r="Y1731" s="5">
        <v>70</v>
      </c>
      <c r="Z1731" s="1">
        <v>784046</v>
      </c>
    </row>
    <row r="1732" spans="1:26" x14ac:dyDescent="0.3">
      <c r="A1732" s="3" t="s">
        <v>1469</v>
      </c>
      <c r="B1732" s="5">
        <v>59</v>
      </c>
      <c r="C1732" s="5">
        <v>58</v>
      </c>
      <c r="D1732" s="5">
        <v>63</v>
      </c>
      <c r="E1732" s="5">
        <v>61</v>
      </c>
      <c r="F1732" s="5">
        <v>65</v>
      </c>
      <c r="G1732" s="5">
        <v>64</v>
      </c>
      <c r="H1732" s="5">
        <v>358</v>
      </c>
      <c r="I1732" s="5">
        <v>11462</v>
      </c>
      <c r="J1732" s="5">
        <v>31437</v>
      </c>
      <c r="K1732" s="5">
        <v>48684</v>
      </c>
      <c r="L1732" s="5">
        <v>44567</v>
      </c>
      <c r="M1732" s="5">
        <v>39365</v>
      </c>
      <c r="N1732" s="5">
        <v>50603</v>
      </c>
      <c r="O1732" s="5">
        <v>38261</v>
      </c>
      <c r="P1732" s="5">
        <v>34392</v>
      </c>
      <c r="Q1732" s="5">
        <v>19117</v>
      </c>
      <c r="R1732" s="5">
        <v>6728</v>
      </c>
      <c r="S1732" s="5">
        <v>2781</v>
      </c>
      <c r="T1732" s="5">
        <v>36</v>
      </c>
      <c r="U1732" s="5">
        <v>138</v>
      </c>
      <c r="V1732" s="5">
        <v>70</v>
      </c>
      <c r="W1732" s="5">
        <v>74</v>
      </c>
      <c r="X1732" s="5">
        <v>60</v>
      </c>
      <c r="Y1732" s="5">
        <v>57</v>
      </c>
      <c r="Z1732" s="1">
        <v>328560</v>
      </c>
    </row>
    <row r="1733" spans="1:26" x14ac:dyDescent="0.3">
      <c r="A1733" s="3" t="s">
        <v>1921</v>
      </c>
      <c r="B1733" s="5">
        <v>57</v>
      </c>
      <c r="C1733" s="5">
        <v>63</v>
      </c>
      <c r="D1733" s="5">
        <v>64</v>
      </c>
      <c r="E1733" s="5">
        <v>64</v>
      </c>
      <c r="F1733" s="5">
        <v>64</v>
      </c>
      <c r="G1733" s="5">
        <v>64</v>
      </c>
      <c r="H1733" s="5">
        <v>664</v>
      </c>
      <c r="I1733" s="5">
        <v>12363</v>
      </c>
      <c r="J1733" s="5">
        <v>33771</v>
      </c>
      <c r="K1733" s="5">
        <v>54293</v>
      </c>
      <c r="L1733" s="5">
        <v>88310</v>
      </c>
      <c r="M1733" s="5">
        <v>103192</v>
      </c>
      <c r="N1733" s="5">
        <v>89546</v>
      </c>
      <c r="O1733" s="5">
        <v>84348</v>
      </c>
      <c r="P1733" s="5">
        <v>67788</v>
      </c>
      <c r="Q1733" s="5">
        <v>31311</v>
      </c>
      <c r="R1733" s="5">
        <v>25148</v>
      </c>
      <c r="S1733" s="5">
        <v>10454</v>
      </c>
      <c r="T1733" s="5">
        <v>359</v>
      </c>
      <c r="U1733" s="5">
        <v>16</v>
      </c>
      <c r="V1733" s="5">
        <v>136</v>
      </c>
      <c r="W1733" s="5">
        <v>95</v>
      </c>
      <c r="X1733" s="5">
        <v>80</v>
      </c>
      <c r="Y1733" s="5">
        <v>67</v>
      </c>
      <c r="Z1733" s="1">
        <v>602317</v>
      </c>
    </row>
    <row r="1734" spans="1:26" x14ac:dyDescent="0.3">
      <c r="A1734" s="3" t="s">
        <v>2096</v>
      </c>
      <c r="B1734" s="5">
        <v>62</v>
      </c>
      <c r="C1734" s="5">
        <v>63</v>
      </c>
      <c r="D1734" s="5">
        <v>62</v>
      </c>
      <c r="E1734" s="5">
        <v>59</v>
      </c>
      <c r="F1734" s="5">
        <v>61</v>
      </c>
      <c r="G1734" s="5">
        <v>62</v>
      </c>
      <c r="H1734" s="5">
        <v>236</v>
      </c>
      <c r="I1734" s="5">
        <v>10258</v>
      </c>
      <c r="J1734" s="5">
        <v>54007</v>
      </c>
      <c r="K1734" s="5">
        <v>93954</v>
      </c>
      <c r="L1734" s="5">
        <v>115937</v>
      </c>
      <c r="M1734" s="5">
        <v>100099</v>
      </c>
      <c r="N1734" s="5">
        <v>91820</v>
      </c>
      <c r="O1734" s="5">
        <v>58773</v>
      </c>
      <c r="P1734" s="5">
        <v>42682</v>
      </c>
      <c r="Q1734" s="5">
        <v>22657</v>
      </c>
      <c r="R1734" s="5">
        <v>10009</v>
      </c>
      <c r="S1734" s="5">
        <v>3175</v>
      </c>
      <c r="T1734" s="5">
        <v>114</v>
      </c>
      <c r="U1734" s="5">
        <v>127</v>
      </c>
      <c r="V1734" s="5">
        <v>83</v>
      </c>
      <c r="W1734" s="5">
        <v>50</v>
      </c>
      <c r="X1734" s="5">
        <v>64</v>
      </c>
      <c r="Y1734" s="5">
        <v>57</v>
      </c>
      <c r="Z1734" s="1">
        <v>604471</v>
      </c>
    </row>
    <row r="1735" spans="1:26" x14ac:dyDescent="0.3">
      <c r="A1735" s="3" t="s">
        <v>351</v>
      </c>
      <c r="B1735" s="5">
        <v>56</v>
      </c>
      <c r="C1735" s="5">
        <v>61</v>
      </c>
      <c r="D1735" s="5">
        <v>59</v>
      </c>
      <c r="E1735" s="5">
        <v>58</v>
      </c>
      <c r="F1735" s="5">
        <v>59</v>
      </c>
      <c r="G1735" s="5">
        <v>59</v>
      </c>
      <c r="H1735" s="5">
        <v>836</v>
      </c>
      <c r="I1735" s="5">
        <v>18433</v>
      </c>
      <c r="J1735" s="5">
        <v>55357</v>
      </c>
      <c r="K1735" s="5">
        <v>66899</v>
      </c>
      <c r="L1735" s="5">
        <v>95347</v>
      </c>
      <c r="M1735" s="5">
        <v>107535</v>
      </c>
      <c r="N1735" s="5">
        <v>79253</v>
      </c>
      <c r="O1735" s="5">
        <v>66919</v>
      </c>
      <c r="P1735" s="5">
        <v>37860</v>
      </c>
      <c r="Q1735" s="5">
        <v>21815</v>
      </c>
      <c r="R1735" s="5">
        <v>13399</v>
      </c>
      <c r="S1735" s="5">
        <v>3509</v>
      </c>
      <c r="T1735" s="5">
        <v>27</v>
      </c>
      <c r="U1735" s="5">
        <v>110</v>
      </c>
      <c r="V1735" s="5">
        <v>106</v>
      </c>
      <c r="W1735" s="5">
        <v>66</v>
      </c>
      <c r="X1735" s="5">
        <v>62</v>
      </c>
      <c r="Y1735" s="5">
        <v>65</v>
      </c>
      <c r="Z1735" s="1">
        <v>567950</v>
      </c>
    </row>
    <row r="1736" spans="1:26" x14ac:dyDescent="0.3">
      <c r="A1736" s="3" t="s">
        <v>2108</v>
      </c>
      <c r="B1736" s="5">
        <v>65</v>
      </c>
      <c r="C1736" s="5">
        <v>63</v>
      </c>
      <c r="D1736" s="5">
        <v>64</v>
      </c>
      <c r="E1736" s="5">
        <v>64</v>
      </c>
      <c r="F1736" s="5">
        <v>62</v>
      </c>
      <c r="G1736" s="5">
        <v>64</v>
      </c>
      <c r="H1736" s="5">
        <v>230</v>
      </c>
      <c r="I1736" s="5">
        <v>6178</v>
      </c>
      <c r="J1736" s="5">
        <v>24001</v>
      </c>
      <c r="K1736" s="5">
        <v>19324</v>
      </c>
      <c r="L1736" s="5">
        <v>20398</v>
      </c>
      <c r="M1736" s="5">
        <v>16880</v>
      </c>
      <c r="N1736" s="5">
        <v>12107</v>
      </c>
      <c r="O1736" s="5">
        <v>6379</v>
      </c>
      <c r="P1736" s="5">
        <v>9907</v>
      </c>
      <c r="Q1736" s="5">
        <v>9443</v>
      </c>
      <c r="R1736" s="5">
        <v>4888</v>
      </c>
      <c r="S1736" s="5">
        <v>1259</v>
      </c>
      <c r="T1736" s="5">
        <v>65</v>
      </c>
      <c r="U1736" s="5">
        <v>49</v>
      </c>
      <c r="V1736" s="5">
        <v>51</v>
      </c>
      <c r="W1736" s="5">
        <v>53</v>
      </c>
      <c r="X1736" s="5">
        <v>56</v>
      </c>
      <c r="Y1736" s="5">
        <v>56</v>
      </c>
      <c r="Z1736" s="1">
        <v>131706</v>
      </c>
    </row>
    <row r="1737" spans="1:26" x14ac:dyDescent="0.3">
      <c r="A1737" s="3" t="s">
        <v>1036</v>
      </c>
      <c r="B1737" s="5">
        <v>57</v>
      </c>
      <c r="C1737" s="5">
        <v>63</v>
      </c>
      <c r="D1737" s="5">
        <v>63</v>
      </c>
      <c r="E1737" s="5">
        <v>63</v>
      </c>
      <c r="F1737" s="5">
        <v>64</v>
      </c>
      <c r="G1737" s="5">
        <v>63</v>
      </c>
      <c r="H1737" s="5">
        <v>90</v>
      </c>
      <c r="I1737" s="5">
        <v>1124</v>
      </c>
      <c r="J1737" s="5">
        <v>12280</v>
      </c>
      <c r="K1737" s="5">
        <v>34500</v>
      </c>
      <c r="L1737" s="5">
        <v>41026</v>
      </c>
      <c r="M1737" s="5">
        <v>28056</v>
      </c>
      <c r="N1737" s="5">
        <v>21676</v>
      </c>
      <c r="O1737" s="5">
        <v>19170</v>
      </c>
      <c r="P1737" s="5">
        <v>10066</v>
      </c>
      <c r="Q1737" s="5">
        <v>6992</v>
      </c>
      <c r="R1737" s="5">
        <v>4970</v>
      </c>
      <c r="S1737" s="5">
        <v>1732</v>
      </c>
      <c r="T1737" s="5">
        <v>110</v>
      </c>
      <c r="U1737" s="5">
        <v>32</v>
      </c>
      <c r="V1737" s="5">
        <v>49</v>
      </c>
      <c r="W1737" s="5">
        <v>66</v>
      </c>
      <c r="X1737" s="5">
        <v>58</v>
      </c>
      <c r="Y1737" s="5">
        <v>62</v>
      </c>
      <c r="Z1737" s="1">
        <v>182432</v>
      </c>
    </row>
    <row r="1738" spans="1:26" x14ac:dyDescent="0.3">
      <c r="A1738" s="3" t="s">
        <v>1189</v>
      </c>
      <c r="B1738" s="5">
        <v>60</v>
      </c>
      <c r="C1738" s="5">
        <v>60</v>
      </c>
      <c r="D1738" s="5">
        <v>60</v>
      </c>
      <c r="E1738" s="5">
        <v>58</v>
      </c>
      <c r="F1738" s="5">
        <v>57</v>
      </c>
      <c r="G1738" s="5">
        <v>60</v>
      </c>
      <c r="H1738" s="5">
        <v>648</v>
      </c>
      <c r="I1738" s="5">
        <v>11778</v>
      </c>
      <c r="J1738" s="5">
        <v>27721</v>
      </c>
      <c r="K1738" s="5">
        <v>65529</v>
      </c>
      <c r="L1738" s="5">
        <v>95628</v>
      </c>
      <c r="M1738" s="5">
        <v>93974</v>
      </c>
      <c r="N1738" s="5">
        <v>77131</v>
      </c>
      <c r="O1738" s="5">
        <v>87554</v>
      </c>
      <c r="P1738" s="5">
        <v>85569</v>
      </c>
      <c r="Q1738" s="5">
        <v>78183</v>
      </c>
      <c r="R1738" s="5">
        <v>51804</v>
      </c>
      <c r="S1738" s="5">
        <v>14132</v>
      </c>
      <c r="T1738" s="5">
        <v>128</v>
      </c>
      <c r="U1738" s="5">
        <v>40</v>
      </c>
      <c r="V1738" s="5">
        <v>160</v>
      </c>
      <c r="W1738" s="5">
        <v>68</v>
      </c>
      <c r="X1738" s="5">
        <v>62</v>
      </c>
      <c r="Y1738" s="5">
        <v>66</v>
      </c>
      <c r="Z1738" s="1">
        <v>690530</v>
      </c>
    </row>
    <row r="1739" spans="1:26" x14ac:dyDescent="0.3">
      <c r="A1739" s="3" t="s">
        <v>1718</v>
      </c>
      <c r="B1739" s="5">
        <v>60</v>
      </c>
      <c r="C1739" s="5">
        <v>61</v>
      </c>
      <c r="D1739" s="5">
        <v>61</v>
      </c>
      <c r="E1739" s="5">
        <v>62</v>
      </c>
      <c r="F1739" s="5">
        <v>60</v>
      </c>
      <c r="G1739" s="5">
        <v>61</v>
      </c>
      <c r="H1739" s="5">
        <v>979</v>
      </c>
      <c r="I1739" s="5">
        <v>24347</v>
      </c>
      <c r="J1739" s="5">
        <v>70866</v>
      </c>
      <c r="K1739" s="5">
        <v>114084</v>
      </c>
      <c r="L1739" s="5">
        <v>143466</v>
      </c>
      <c r="M1739" s="5">
        <v>138355</v>
      </c>
      <c r="N1739" s="5">
        <v>119654</v>
      </c>
      <c r="O1739" s="5">
        <v>96108</v>
      </c>
      <c r="P1739" s="5">
        <v>76356</v>
      </c>
      <c r="Q1739" s="5">
        <v>62733</v>
      </c>
      <c r="R1739" s="5">
        <v>30750</v>
      </c>
      <c r="S1739" s="5">
        <v>7321</v>
      </c>
      <c r="T1739" s="5">
        <v>70</v>
      </c>
      <c r="U1739" s="5">
        <v>7</v>
      </c>
      <c r="V1739" s="5">
        <v>144</v>
      </c>
      <c r="W1739" s="5">
        <v>84</v>
      </c>
      <c r="X1739" s="5">
        <v>80</v>
      </c>
      <c r="Y1739" s="5">
        <v>59</v>
      </c>
      <c r="Z1739" s="1">
        <v>885828</v>
      </c>
    </row>
    <row r="1740" spans="1:26" x14ac:dyDescent="0.3">
      <c r="A1740" s="3" t="s">
        <v>956</v>
      </c>
      <c r="B1740" s="5">
        <v>63</v>
      </c>
      <c r="C1740" s="5">
        <v>63</v>
      </c>
      <c r="D1740" s="5">
        <v>62</v>
      </c>
      <c r="E1740" s="5">
        <v>63</v>
      </c>
      <c r="F1740" s="5">
        <v>61</v>
      </c>
      <c r="G1740" s="5">
        <v>63</v>
      </c>
      <c r="H1740" s="5">
        <v>879</v>
      </c>
      <c r="I1740" s="5">
        <v>21904</v>
      </c>
      <c r="J1740" s="5">
        <v>50526</v>
      </c>
      <c r="K1740" s="5">
        <v>77343</v>
      </c>
      <c r="L1740" s="5">
        <v>99063</v>
      </c>
      <c r="M1740" s="5">
        <v>91255</v>
      </c>
      <c r="N1740" s="5">
        <v>92681</v>
      </c>
      <c r="O1740" s="5">
        <v>94037</v>
      </c>
      <c r="P1740" s="5">
        <v>47984</v>
      </c>
      <c r="Q1740" s="5">
        <v>32063</v>
      </c>
      <c r="R1740" s="5">
        <v>13897</v>
      </c>
      <c r="S1740" s="5">
        <v>5426</v>
      </c>
      <c r="T1740" s="5">
        <v>90</v>
      </c>
      <c r="U1740" s="5">
        <v>124</v>
      </c>
      <c r="V1740" s="5">
        <v>82</v>
      </c>
      <c r="W1740" s="5">
        <v>58</v>
      </c>
      <c r="X1740" s="5">
        <v>58</v>
      </c>
      <c r="Y1740" s="5">
        <v>64</v>
      </c>
      <c r="Z1740" s="1">
        <v>627909</v>
      </c>
    </row>
    <row r="1741" spans="1:26" x14ac:dyDescent="0.3">
      <c r="A1741" s="3" t="s">
        <v>1565</v>
      </c>
      <c r="B1741" s="5">
        <v>61</v>
      </c>
      <c r="C1741" s="5">
        <v>62</v>
      </c>
      <c r="D1741" s="5">
        <v>63</v>
      </c>
      <c r="E1741" s="5">
        <v>61</v>
      </c>
      <c r="F1741" s="5">
        <v>62</v>
      </c>
      <c r="G1741" s="5">
        <v>61</v>
      </c>
      <c r="H1741" s="5">
        <v>724</v>
      </c>
      <c r="I1741" s="5">
        <v>11151</v>
      </c>
      <c r="J1741" s="5">
        <v>27203</v>
      </c>
      <c r="K1741" s="5">
        <v>57752</v>
      </c>
      <c r="L1741" s="5">
        <v>68359</v>
      </c>
      <c r="M1741" s="5">
        <v>81884</v>
      </c>
      <c r="N1741" s="5">
        <v>96024</v>
      </c>
      <c r="O1741" s="5">
        <v>102570</v>
      </c>
      <c r="P1741" s="5">
        <v>76612</v>
      </c>
      <c r="Q1741" s="5">
        <v>72663</v>
      </c>
      <c r="R1741" s="5">
        <v>32931</v>
      </c>
      <c r="S1741" s="5">
        <v>12815</v>
      </c>
      <c r="T1741" s="5">
        <v>20</v>
      </c>
      <c r="U1741" s="5">
        <v>33</v>
      </c>
      <c r="V1741" s="5">
        <v>129</v>
      </c>
      <c r="W1741" s="5">
        <v>101</v>
      </c>
      <c r="X1741" s="5">
        <v>67</v>
      </c>
      <c r="Y1741" s="5">
        <v>63</v>
      </c>
      <c r="Z1741" s="1">
        <v>641471</v>
      </c>
    </row>
    <row r="1742" spans="1:26" x14ac:dyDescent="0.3">
      <c r="A1742" s="3" t="s">
        <v>1790</v>
      </c>
      <c r="B1742" s="5">
        <v>64</v>
      </c>
      <c r="C1742" s="5">
        <v>62</v>
      </c>
      <c r="D1742" s="5">
        <v>64</v>
      </c>
      <c r="E1742" s="5">
        <v>61</v>
      </c>
      <c r="F1742" s="5">
        <v>63</v>
      </c>
      <c r="G1742" s="5">
        <v>61</v>
      </c>
      <c r="H1742" s="5">
        <v>474</v>
      </c>
      <c r="I1742" s="5">
        <v>8584</v>
      </c>
      <c r="J1742" s="5">
        <v>22533</v>
      </c>
      <c r="K1742" s="5">
        <v>28748</v>
      </c>
      <c r="L1742" s="5">
        <v>31195</v>
      </c>
      <c r="M1742" s="5">
        <v>19026</v>
      </c>
      <c r="N1742" s="5">
        <v>21536</v>
      </c>
      <c r="O1742" s="5">
        <v>14793</v>
      </c>
      <c r="P1742" s="5">
        <v>21628</v>
      </c>
      <c r="Q1742" s="5">
        <v>42527</v>
      </c>
      <c r="R1742" s="5">
        <v>27010</v>
      </c>
      <c r="S1742" s="5">
        <v>6603</v>
      </c>
      <c r="T1742" s="5">
        <v>120</v>
      </c>
      <c r="U1742" s="5">
        <v>45</v>
      </c>
      <c r="V1742" s="5">
        <v>53</v>
      </c>
      <c r="W1742" s="5">
        <v>50</v>
      </c>
      <c r="X1742" s="5">
        <v>55</v>
      </c>
      <c r="Y1742" s="5">
        <v>59</v>
      </c>
      <c r="Z1742" s="1">
        <v>245414</v>
      </c>
    </row>
    <row r="1743" spans="1:26" x14ac:dyDescent="0.3">
      <c r="A1743" s="3" t="s">
        <v>1826</v>
      </c>
      <c r="B1743" s="5">
        <v>60</v>
      </c>
      <c r="C1743" s="5">
        <v>58</v>
      </c>
      <c r="D1743" s="5">
        <v>58</v>
      </c>
      <c r="E1743" s="5">
        <v>59</v>
      </c>
      <c r="F1743" s="5">
        <v>58</v>
      </c>
      <c r="G1743" s="5">
        <v>58</v>
      </c>
      <c r="H1743" s="5">
        <v>384</v>
      </c>
      <c r="I1743" s="5">
        <v>16595</v>
      </c>
      <c r="J1743" s="5">
        <v>36627</v>
      </c>
      <c r="K1743" s="5">
        <v>68367</v>
      </c>
      <c r="L1743" s="5">
        <v>72783</v>
      </c>
      <c r="M1743" s="5">
        <v>113598</v>
      </c>
      <c r="N1743" s="5">
        <v>146770</v>
      </c>
      <c r="O1743" s="5">
        <v>152121</v>
      </c>
      <c r="P1743" s="5">
        <v>123484</v>
      </c>
      <c r="Q1743" s="5">
        <v>78320</v>
      </c>
      <c r="R1743" s="5">
        <v>46679</v>
      </c>
      <c r="S1743" s="5">
        <v>13748</v>
      </c>
      <c r="T1743" s="5">
        <v>-13</v>
      </c>
      <c r="U1743" s="5">
        <v>42</v>
      </c>
      <c r="V1743" s="5">
        <v>114</v>
      </c>
      <c r="W1743" s="5">
        <v>81</v>
      </c>
      <c r="X1743" s="5">
        <v>77</v>
      </c>
      <c r="Y1743" s="5">
        <v>54</v>
      </c>
      <c r="Z1743" s="1">
        <v>870182</v>
      </c>
    </row>
    <row r="1744" spans="1:26" x14ac:dyDescent="0.3">
      <c r="A1744" s="3" t="s">
        <v>265</v>
      </c>
      <c r="B1744" s="5">
        <v>51</v>
      </c>
      <c r="C1744" s="5">
        <v>51</v>
      </c>
      <c r="D1744" s="5">
        <v>52</v>
      </c>
      <c r="E1744" s="5">
        <v>53</v>
      </c>
      <c r="F1744" s="5">
        <v>51</v>
      </c>
      <c r="G1744" s="5">
        <v>50</v>
      </c>
      <c r="H1744" s="5">
        <v>1185</v>
      </c>
      <c r="I1744" s="5">
        <v>28570</v>
      </c>
      <c r="J1744" s="5">
        <v>86346</v>
      </c>
      <c r="K1744" s="5">
        <v>129354</v>
      </c>
      <c r="L1744" s="5">
        <v>166353</v>
      </c>
      <c r="M1744" s="5">
        <v>183274</v>
      </c>
      <c r="N1744" s="5">
        <v>186126</v>
      </c>
      <c r="O1744" s="5">
        <v>175993</v>
      </c>
      <c r="P1744" s="5">
        <v>153086</v>
      </c>
      <c r="Q1744" s="5">
        <v>119057</v>
      </c>
      <c r="R1744" s="5">
        <v>69438</v>
      </c>
      <c r="S1744" s="5">
        <v>16438</v>
      </c>
      <c r="T1744" s="5">
        <v>-11</v>
      </c>
      <c r="U1744" s="5">
        <v>-8</v>
      </c>
      <c r="V1744" s="5">
        <v>132</v>
      </c>
      <c r="W1744" s="5">
        <v>80</v>
      </c>
      <c r="X1744" s="5">
        <v>57</v>
      </c>
      <c r="Y1744" s="5">
        <v>48</v>
      </c>
      <c r="Z1744" s="1">
        <v>1315826</v>
      </c>
    </row>
    <row r="1745" spans="1:26" x14ac:dyDescent="0.3">
      <c r="A1745" s="3" t="s">
        <v>1207</v>
      </c>
      <c r="B1745" s="5">
        <v>20</v>
      </c>
      <c r="C1745" s="5">
        <v>0</v>
      </c>
      <c r="D1745" s="5">
        <v>0</v>
      </c>
      <c r="E1745" s="5">
        <v>0</v>
      </c>
      <c r="F1745" s="5">
        <v>0</v>
      </c>
      <c r="G1745" s="5">
        <v>0</v>
      </c>
      <c r="H1745" s="5">
        <v>739</v>
      </c>
      <c r="I1745" s="5">
        <v>27282</v>
      </c>
      <c r="J1745" s="5">
        <v>81281</v>
      </c>
      <c r="K1745" s="5">
        <v>124691</v>
      </c>
      <c r="L1745" s="5">
        <v>149345</v>
      </c>
      <c r="M1745" s="5">
        <v>163905</v>
      </c>
      <c r="N1745" s="5">
        <v>167882</v>
      </c>
      <c r="O1745" s="5">
        <v>162806</v>
      </c>
      <c r="P1745" s="5">
        <v>144255</v>
      </c>
      <c r="Q1745" s="5">
        <v>108886</v>
      </c>
      <c r="R1745" s="5">
        <v>61466</v>
      </c>
      <c r="S1745" s="5">
        <v>17123</v>
      </c>
      <c r="T1745" s="5">
        <v>3639</v>
      </c>
      <c r="U1745" s="5">
        <v>4337</v>
      </c>
      <c r="V1745" s="5">
        <v>2410</v>
      </c>
      <c r="W1745" s="5">
        <v>1111</v>
      </c>
      <c r="X1745" s="5">
        <v>670</v>
      </c>
      <c r="Y1745" s="5">
        <v>40</v>
      </c>
      <c r="Z1745" s="1">
        <v>1221888</v>
      </c>
    </row>
    <row r="1746" spans="1:26" x14ac:dyDescent="0.3">
      <c r="A1746" s="3" t="s">
        <v>104</v>
      </c>
      <c r="B1746" s="5">
        <v>46</v>
      </c>
      <c r="C1746" s="5">
        <v>48</v>
      </c>
      <c r="D1746" s="5">
        <v>47</v>
      </c>
      <c r="E1746" s="5">
        <v>49</v>
      </c>
      <c r="F1746" s="5">
        <v>48</v>
      </c>
      <c r="G1746" s="5">
        <v>48</v>
      </c>
      <c r="H1746" s="5">
        <v>606</v>
      </c>
      <c r="I1746" s="5">
        <v>24190</v>
      </c>
      <c r="J1746" s="5">
        <v>75940</v>
      </c>
      <c r="K1746" s="5">
        <v>121630</v>
      </c>
      <c r="L1746" s="5">
        <v>153187</v>
      </c>
      <c r="M1746" s="5">
        <v>170423</v>
      </c>
      <c r="N1746" s="5">
        <v>173761</v>
      </c>
      <c r="O1746" s="5">
        <v>166239</v>
      </c>
      <c r="P1746" s="5">
        <v>145411</v>
      </c>
      <c r="Q1746" s="5">
        <v>110431</v>
      </c>
      <c r="R1746" s="5">
        <v>62022</v>
      </c>
      <c r="S1746" s="5">
        <v>13279</v>
      </c>
      <c r="T1746" s="5">
        <v>-24</v>
      </c>
      <c r="U1746" s="5">
        <v>-4</v>
      </c>
      <c r="V1746" s="5">
        <v>124</v>
      </c>
      <c r="W1746" s="5">
        <v>81</v>
      </c>
      <c r="X1746" s="5">
        <v>63</v>
      </c>
      <c r="Y1746" s="5">
        <v>50</v>
      </c>
      <c r="Z1746" s="1">
        <v>1217695</v>
      </c>
    </row>
    <row r="1747" spans="1:26" x14ac:dyDescent="0.3">
      <c r="A1747" s="3" t="s">
        <v>1926</v>
      </c>
      <c r="B1747" s="5">
        <v>46</v>
      </c>
      <c r="C1747" s="5">
        <v>50</v>
      </c>
      <c r="D1747" s="5">
        <v>53</v>
      </c>
      <c r="E1747" s="5">
        <v>49</v>
      </c>
      <c r="F1747" s="5">
        <v>50</v>
      </c>
      <c r="G1747" s="5">
        <v>50</v>
      </c>
      <c r="H1747" s="5">
        <v>449</v>
      </c>
      <c r="I1747" s="5">
        <v>23193</v>
      </c>
      <c r="J1747" s="5">
        <v>74114</v>
      </c>
      <c r="K1747" s="5">
        <v>115247</v>
      </c>
      <c r="L1747" s="5">
        <v>142289</v>
      </c>
      <c r="M1747" s="5">
        <v>152916</v>
      </c>
      <c r="N1747" s="5">
        <v>171928</v>
      </c>
      <c r="O1747" s="5">
        <v>167912</v>
      </c>
      <c r="P1747" s="5">
        <v>145569</v>
      </c>
      <c r="Q1747" s="5">
        <v>109366</v>
      </c>
      <c r="R1747" s="5">
        <v>59809</v>
      </c>
      <c r="S1747" s="5">
        <v>12263</v>
      </c>
      <c r="T1747" s="5">
        <v>-25</v>
      </c>
      <c r="U1747" s="5">
        <v>1</v>
      </c>
      <c r="V1747" s="5">
        <v>129</v>
      </c>
      <c r="W1747" s="5">
        <v>76</v>
      </c>
      <c r="X1747" s="5">
        <v>60</v>
      </c>
      <c r="Y1747" s="5">
        <v>51</v>
      </c>
      <c r="Z1747" s="1">
        <v>1175645</v>
      </c>
    </row>
    <row r="1748" spans="1:26" x14ac:dyDescent="0.3">
      <c r="A1748" s="3" t="s">
        <v>1416</v>
      </c>
      <c r="B1748" s="5">
        <v>46</v>
      </c>
      <c r="C1748" s="5">
        <v>49</v>
      </c>
      <c r="D1748" s="5">
        <v>50</v>
      </c>
      <c r="E1748" s="5">
        <v>48</v>
      </c>
      <c r="F1748" s="5">
        <v>45</v>
      </c>
      <c r="G1748" s="5">
        <v>48</v>
      </c>
      <c r="H1748" s="5">
        <v>330</v>
      </c>
      <c r="I1748" s="5">
        <v>17302</v>
      </c>
      <c r="J1748" s="5">
        <v>65122</v>
      </c>
      <c r="K1748" s="5">
        <v>109774</v>
      </c>
      <c r="L1748" s="5">
        <v>125569</v>
      </c>
      <c r="M1748" s="5">
        <v>140694</v>
      </c>
      <c r="N1748" s="5">
        <v>139082</v>
      </c>
      <c r="O1748" s="5">
        <v>127115</v>
      </c>
      <c r="P1748" s="5">
        <v>107793</v>
      </c>
      <c r="Q1748" s="5">
        <v>85203</v>
      </c>
      <c r="R1748" s="5">
        <v>49165</v>
      </c>
      <c r="S1748" s="5">
        <v>11167</v>
      </c>
      <c r="T1748" s="5">
        <v>-30</v>
      </c>
      <c r="U1748" s="5">
        <v>4</v>
      </c>
      <c r="V1748" s="5">
        <v>131</v>
      </c>
      <c r="W1748" s="5">
        <v>72</v>
      </c>
      <c r="X1748" s="5">
        <v>59</v>
      </c>
      <c r="Y1748" s="5">
        <v>49</v>
      </c>
      <c r="Z1748" s="1">
        <v>978887</v>
      </c>
    </row>
    <row r="1749" spans="1:26" x14ac:dyDescent="0.3">
      <c r="A1749" s="3" t="s">
        <v>1084</v>
      </c>
      <c r="B1749" s="5">
        <v>45</v>
      </c>
      <c r="C1749" s="5">
        <v>50</v>
      </c>
      <c r="D1749" s="5">
        <v>48</v>
      </c>
      <c r="E1749" s="5">
        <v>48</v>
      </c>
      <c r="F1749" s="5">
        <v>48</v>
      </c>
      <c r="G1749" s="5">
        <v>50</v>
      </c>
      <c r="H1749" s="5">
        <v>527</v>
      </c>
      <c r="I1749" s="5">
        <v>22340</v>
      </c>
      <c r="J1749" s="5">
        <v>71893</v>
      </c>
      <c r="K1749" s="5">
        <v>114077</v>
      </c>
      <c r="L1749" s="5">
        <v>130291</v>
      </c>
      <c r="M1749" s="5">
        <v>165375</v>
      </c>
      <c r="N1749" s="5">
        <v>163901</v>
      </c>
      <c r="O1749" s="5">
        <v>145372</v>
      </c>
      <c r="P1749" s="5">
        <v>108874</v>
      </c>
      <c r="Q1749" s="5">
        <v>70413</v>
      </c>
      <c r="R1749" s="5">
        <v>34278</v>
      </c>
      <c r="S1749" s="5">
        <v>6803</v>
      </c>
      <c r="T1749" s="5">
        <v>-31</v>
      </c>
      <c r="U1749" s="5">
        <v>2</v>
      </c>
      <c r="V1749" s="5">
        <v>143</v>
      </c>
      <c r="W1749" s="5">
        <v>55</v>
      </c>
      <c r="X1749" s="5">
        <v>70</v>
      </c>
      <c r="Y1749" s="5">
        <v>50</v>
      </c>
      <c r="Z1749" s="1">
        <v>1034722</v>
      </c>
    </row>
    <row r="1750" spans="1:26" x14ac:dyDescent="0.3">
      <c r="A1750" s="3" t="s">
        <v>1002</v>
      </c>
      <c r="B1750" s="5">
        <v>47</v>
      </c>
      <c r="C1750" s="5">
        <v>47</v>
      </c>
      <c r="D1750" s="5">
        <v>47</v>
      </c>
      <c r="E1750" s="5">
        <v>46</v>
      </c>
      <c r="F1750" s="5">
        <v>46</v>
      </c>
      <c r="G1750" s="5">
        <v>48</v>
      </c>
      <c r="H1750" s="5">
        <v>671</v>
      </c>
      <c r="I1750" s="5">
        <v>14896</v>
      </c>
      <c r="J1750" s="5">
        <v>58472</v>
      </c>
      <c r="K1750" s="5">
        <v>103113</v>
      </c>
      <c r="L1750" s="5">
        <v>114553</v>
      </c>
      <c r="M1750" s="5">
        <v>106637</v>
      </c>
      <c r="N1750" s="5">
        <v>100478</v>
      </c>
      <c r="O1750" s="5">
        <v>99126</v>
      </c>
      <c r="P1750" s="5">
        <v>76147</v>
      </c>
      <c r="Q1750" s="5">
        <v>48808</v>
      </c>
      <c r="R1750" s="5">
        <v>29243</v>
      </c>
      <c r="S1750" s="5">
        <v>5560</v>
      </c>
      <c r="T1750" s="5">
        <v>-29</v>
      </c>
      <c r="U1750" s="5">
        <v>20</v>
      </c>
      <c r="V1750" s="5">
        <v>159</v>
      </c>
      <c r="W1750" s="5">
        <v>59</v>
      </c>
      <c r="X1750" s="5">
        <v>63</v>
      </c>
      <c r="Y1750" s="5">
        <v>54</v>
      </c>
      <c r="Z1750" s="1">
        <v>758311</v>
      </c>
    </row>
    <row r="1751" spans="1:26" x14ac:dyDescent="0.3">
      <c r="A1751" s="3" t="s">
        <v>1374</v>
      </c>
      <c r="B1751" s="5">
        <v>51</v>
      </c>
      <c r="C1751" s="5">
        <v>54</v>
      </c>
      <c r="D1751" s="5">
        <v>52</v>
      </c>
      <c r="E1751" s="5">
        <v>51</v>
      </c>
      <c r="F1751" s="5">
        <v>52</v>
      </c>
      <c r="G1751" s="5">
        <v>52</v>
      </c>
      <c r="H1751" s="5">
        <v>317</v>
      </c>
      <c r="I1751" s="5">
        <v>17637</v>
      </c>
      <c r="J1751" s="5">
        <v>69154</v>
      </c>
      <c r="K1751" s="5">
        <v>114041</v>
      </c>
      <c r="L1751" s="5">
        <v>142578</v>
      </c>
      <c r="M1751" s="5">
        <v>164187</v>
      </c>
      <c r="N1751" s="5">
        <v>175058</v>
      </c>
      <c r="O1751" s="5">
        <v>172798</v>
      </c>
      <c r="P1751" s="5">
        <v>148416</v>
      </c>
      <c r="Q1751" s="5">
        <v>111599</v>
      </c>
      <c r="R1751" s="5">
        <v>60020</v>
      </c>
      <c r="S1751" s="5">
        <v>10744</v>
      </c>
      <c r="T1751" s="5">
        <v>-28</v>
      </c>
      <c r="U1751" s="5">
        <v>23</v>
      </c>
      <c r="V1751" s="5">
        <v>157</v>
      </c>
      <c r="W1751" s="5">
        <v>58</v>
      </c>
      <c r="X1751" s="5">
        <v>61</v>
      </c>
      <c r="Y1751" s="5">
        <v>56</v>
      </c>
      <c r="Z1751" s="1">
        <v>1187188</v>
      </c>
    </row>
    <row r="1752" spans="1:26" x14ac:dyDescent="0.3">
      <c r="A1752" s="3" t="s">
        <v>344</v>
      </c>
      <c r="B1752" s="5">
        <v>53</v>
      </c>
      <c r="C1752" s="5">
        <v>53</v>
      </c>
      <c r="D1752" s="5">
        <v>52</v>
      </c>
      <c r="E1752" s="5">
        <v>52</v>
      </c>
      <c r="F1752" s="5">
        <v>52</v>
      </c>
      <c r="G1752" s="5">
        <v>49</v>
      </c>
      <c r="H1752" s="5">
        <v>165</v>
      </c>
      <c r="I1752" s="5">
        <v>16822</v>
      </c>
      <c r="J1752" s="5">
        <v>62808</v>
      </c>
      <c r="K1752" s="5">
        <v>79615</v>
      </c>
      <c r="L1752" s="5">
        <v>123930</v>
      </c>
      <c r="M1752" s="5">
        <v>118021</v>
      </c>
      <c r="N1752" s="5">
        <v>118437</v>
      </c>
      <c r="O1752" s="5">
        <v>126079</v>
      </c>
      <c r="P1752" s="5">
        <v>97494</v>
      </c>
      <c r="Q1752" s="5">
        <v>57112</v>
      </c>
      <c r="R1752" s="5">
        <v>23480</v>
      </c>
      <c r="S1752" s="5">
        <v>4394</v>
      </c>
      <c r="T1752" s="5">
        <v>-31</v>
      </c>
      <c r="U1752" s="5">
        <v>29</v>
      </c>
      <c r="V1752" s="5">
        <v>144</v>
      </c>
      <c r="W1752" s="5">
        <v>53</v>
      </c>
      <c r="X1752" s="5">
        <v>60</v>
      </c>
      <c r="Y1752" s="5">
        <v>53</v>
      </c>
      <c r="Z1752" s="1">
        <v>828976</v>
      </c>
    </row>
    <row r="1753" spans="1:26" x14ac:dyDescent="0.3">
      <c r="A1753" s="3" t="s">
        <v>866</v>
      </c>
      <c r="B1753" s="5">
        <v>53</v>
      </c>
      <c r="C1753" s="5">
        <v>53</v>
      </c>
      <c r="D1753" s="5">
        <v>50</v>
      </c>
      <c r="E1753" s="5">
        <v>53</v>
      </c>
      <c r="F1753" s="5">
        <v>56</v>
      </c>
      <c r="G1753" s="5">
        <v>58</v>
      </c>
      <c r="H1753" s="5">
        <v>83</v>
      </c>
      <c r="I1753" s="5">
        <v>933</v>
      </c>
      <c r="J1753" s="5">
        <v>5064</v>
      </c>
      <c r="K1753" s="5">
        <v>15797</v>
      </c>
      <c r="L1753" s="5">
        <v>24997</v>
      </c>
      <c r="M1753" s="5">
        <v>27623</v>
      </c>
      <c r="N1753" s="5">
        <v>19213</v>
      </c>
      <c r="O1753" s="5">
        <v>25698</v>
      </c>
      <c r="P1753" s="5">
        <v>39542</v>
      </c>
      <c r="Q1753" s="5">
        <v>28596</v>
      </c>
      <c r="R1753" s="5">
        <v>10052</v>
      </c>
      <c r="S1753" s="5">
        <v>1840</v>
      </c>
      <c r="T1753" s="5">
        <v>43</v>
      </c>
      <c r="U1753" s="5">
        <v>142</v>
      </c>
      <c r="V1753" s="5">
        <v>85</v>
      </c>
      <c r="W1753" s="5">
        <v>61</v>
      </c>
      <c r="X1753" s="5">
        <v>62</v>
      </c>
      <c r="Y1753" s="5">
        <v>64</v>
      </c>
      <c r="Z1753" s="1">
        <v>200218</v>
      </c>
    </row>
    <row r="1754" spans="1:26" x14ac:dyDescent="0.3">
      <c r="A1754" s="3" t="s">
        <v>1766</v>
      </c>
      <c r="B1754" s="5">
        <v>63</v>
      </c>
      <c r="C1754" s="5">
        <v>64</v>
      </c>
      <c r="D1754" s="5">
        <v>63</v>
      </c>
      <c r="E1754" s="5">
        <v>60</v>
      </c>
      <c r="F1754" s="5">
        <v>62</v>
      </c>
      <c r="G1754" s="5">
        <v>60</v>
      </c>
      <c r="H1754" s="5">
        <v>206</v>
      </c>
      <c r="I1754" s="5">
        <v>17895</v>
      </c>
      <c r="J1754" s="5">
        <v>62893</v>
      </c>
      <c r="K1754" s="5">
        <v>105785</v>
      </c>
      <c r="L1754" s="5">
        <v>143307</v>
      </c>
      <c r="M1754" s="5">
        <v>166636</v>
      </c>
      <c r="N1754" s="5">
        <v>171492</v>
      </c>
      <c r="O1754" s="5">
        <v>163141</v>
      </c>
      <c r="P1754" s="5">
        <v>134983</v>
      </c>
      <c r="Q1754" s="5">
        <v>98117</v>
      </c>
      <c r="R1754" s="5">
        <v>49070</v>
      </c>
      <c r="S1754" s="5">
        <v>7919</v>
      </c>
      <c r="T1754" s="5">
        <v>-23</v>
      </c>
      <c r="U1754" s="5">
        <v>53</v>
      </c>
      <c r="V1754" s="5">
        <v>190</v>
      </c>
      <c r="W1754" s="5">
        <v>81</v>
      </c>
      <c r="X1754" s="5">
        <v>71</v>
      </c>
      <c r="Y1754" s="5">
        <v>65</v>
      </c>
      <c r="Z1754" s="1">
        <v>1122253</v>
      </c>
    </row>
    <row r="1755" spans="1:26" x14ac:dyDescent="0.3">
      <c r="A1755" s="3" t="s">
        <v>970</v>
      </c>
      <c r="B1755" s="5">
        <v>66</v>
      </c>
      <c r="C1755" s="5">
        <v>60</v>
      </c>
      <c r="D1755" s="5">
        <v>62</v>
      </c>
      <c r="E1755" s="5">
        <v>64</v>
      </c>
      <c r="F1755" s="5">
        <v>60</v>
      </c>
      <c r="G1755" s="5">
        <v>60</v>
      </c>
      <c r="H1755" s="5">
        <v>209</v>
      </c>
      <c r="I1755" s="5">
        <v>21118</v>
      </c>
      <c r="J1755" s="5">
        <v>73652</v>
      </c>
      <c r="K1755" s="5">
        <v>118616</v>
      </c>
      <c r="L1755" s="5">
        <v>136747</v>
      </c>
      <c r="M1755" s="5">
        <v>122894</v>
      </c>
      <c r="N1755" s="5">
        <v>94601</v>
      </c>
      <c r="O1755" s="5">
        <v>74657</v>
      </c>
      <c r="P1755" s="5">
        <v>69843</v>
      </c>
      <c r="Q1755" s="5">
        <v>62350</v>
      </c>
      <c r="R1755" s="5">
        <v>43815</v>
      </c>
      <c r="S1755" s="5">
        <v>6993</v>
      </c>
      <c r="T1755" s="5">
        <v>-26</v>
      </c>
      <c r="U1755" s="5">
        <v>31</v>
      </c>
      <c r="V1755" s="5">
        <v>173</v>
      </c>
      <c r="W1755" s="5">
        <v>69</v>
      </c>
      <c r="X1755" s="5">
        <v>70</v>
      </c>
      <c r="Y1755" s="5">
        <v>66</v>
      </c>
      <c r="Z1755" s="1">
        <v>826250</v>
      </c>
    </row>
    <row r="1756" spans="1:26" x14ac:dyDescent="0.3">
      <c r="A1756" s="3" t="s">
        <v>872</v>
      </c>
      <c r="B1756" s="5">
        <v>63</v>
      </c>
      <c r="C1756" s="5">
        <v>59</v>
      </c>
      <c r="D1756" s="5">
        <v>57</v>
      </c>
      <c r="E1756" s="5">
        <v>57</v>
      </c>
      <c r="F1756" s="5">
        <v>58</v>
      </c>
      <c r="G1756" s="5">
        <v>55</v>
      </c>
      <c r="H1756" s="5">
        <v>271</v>
      </c>
      <c r="I1756" s="5">
        <v>17607</v>
      </c>
      <c r="J1756" s="5">
        <v>63995</v>
      </c>
      <c r="K1756" s="5">
        <v>116573</v>
      </c>
      <c r="L1756" s="5">
        <v>148156</v>
      </c>
      <c r="M1756" s="5">
        <v>162173</v>
      </c>
      <c r="N1756" s="5">
        <v>155843</v>
      </c>
      <c r="O1756" s="5">
        <v>147392</v>
      </c>
      <c r="P1756" s="5">
        <v>128586</v>
      </c>
      <c r="Q1756" s="5">
        <v>92428</v>
      </c>
      <c r="R1756" s="5">
        <v>43804</v>
      </c>
      <c r="S1756" s="5">
        <v>5143</v>
      </c>
      <c r="T1756" s="5">
        <v>-32</v>
      </c>
      <c r="U1756" s="5">
        <v>20</v>
      </c>
      <c r="V1756" s="5">
        <v>157</v>
      </c>
      <c r="W1756" s="5">
        <v>56</v>
      </c>
      <c r="X1756" s="5">
        <v>60</v>
      </c>
      <c r="Y1756" s="5">
        <v>51</v>
      </c>
      <c r="Z1756" s="1">
        <v>1082632</v>
      </c>
    </row>
    <row r="1757" spans="1:26" x14ac:dyDescent="0.3">
      <c r="A1757" s="3" t="s">
        <v>437</v>
      </c>
      <c r="B1757" s="5">
        <v>50</v>
      </c>
      <c r="C1757" s="5">
        <v>46</v>
      </c>
      <c r="D1757" s="5">
        <v>48</v>
      </c>
      <c r="E1757" s="5">
        <v>49</v>
      </c>
      <c r="F1757" s="5">
        <v>45</v>
      </c>
      <c r="G1757" s="5">
        <v>45</v>
      </c>
      <c r="H1757" s="5">
        <v>227</v>
      </c>
      <c r="I1757" s="5">
        <v>18007</v>
      </c>
      <c r="J1757" s="5">
        <v>64380</v>
      </c>
      <c r="K1757" s="5">
        <v>98327</v>
      </c>
      <c r="L1757" s="5">
        <v>110164</v>
      </c>
      <c r="M1757" s="5">
        <v>126207</v>
      </c>
      <c r="N1757" s="5">
        <v>122503</v>
      </c>
      <c r="O1757" s="5">
        <v>103846</v>
      </c>
      <c r="P1757" s="5">
        <v>83989</v>
      </c>
      <c r="Q1757" s="5">
        <v>65076</v>
      </c>
      <c r="R1757" s="5">
        <v>30251</v>
      </c>
      <c r="S1757" s="5">
        <v>5062</v>
      </c>
      <c r="T1757" s="5">
        <v>-32</v>
      </c>
      <c r="U1757" s="5">
        <v>21</v>
      </c>
      <c r="V1757" s="5">
        <v>154</v>
      </c>
      <c r="W1757" s="5">
        <v>58</v>
      </c>
      <c r="X1757" s="5">
        <v>62</v>
      </c>
      <c r="Y1757" s="5">
        <v>55</v>
      </c>
      <c r="Z1757" s="1">
        <v>828640</v>
      </c>
    </row>
    <row r="1758" spans="1:26" x14ac:dyDescent="0.3">
      <c r="A1758" s="3" t="s">
        <v>1288</v>
      </c>
      <c r="B1758" s="5">
        <v>50</v>
      </c>
      <c r="C1758" s="5">
        <v>51</v>
      </c>
      <c r="D1758" s="5">
        <v>48</v>
      </c>
      <c r="E1758" s="5">
        <v>49</v>
      </c>
      <c r="F1758" s="5">
        <v>51</v>
      </c>
      <c r="G1758" s="5">
        <v>46</v>
      </c>
      <c r="H1758" s="5">
        <v>96</v>
      </c>
      <c r="I1758" s="5">
        <v>7883</v>
      </c>
      <c r="J1758" s="5">
        <v>26378</v>
      </c>
      <c r="K1758" s="5">
        <v>46629</v>
      </c>
      <c r="L1758" s="5">
        <v>76016</v>
      </c>
      <c r="M1758" s="5">
        <v>100695</v>
      </c>
      <c r="N1758" s="5">
        <v>77644</v>
      </c>
      <c r="O1758" s="5">
        <v>37064</v>
      </c>
      <c r="P1758" s="5">
        <v>34001</v>
      </c>
      <c r="Q1758" s="5">
        <v>13535</v>
      </c>
      <c r="R1758" s="5">
        <v>3646</v>
      </c>
      <c r="S1758" s="5">
        <v>826</v>
      </c>
      <c r="T1758" s="5">
        <v>39</v>
      </c>
      <c r="U1758" s="5">
        <v>142</v>
      </c>
      <c r="V1758" s="5">
        <v>55</v>
      </c>
      <c r="W1758" s="5">
        <v>69</v>
      </c>
      <c r="X1758" s="5">
        <v>58</v>
      </c>
      <c r="Y1758" s="5">
        <v>58</v>
      </c>
      <c r="Z1758" s="1">
        <v>425129</v>
      </c>
    </row>
    <row r="1759" spans="1:26" x14ac:dyDescent="0.3">
      <c r="A1759" s="3" t="s">
        <v>1853</v>
      </c>
      <c r="B1759" s="5">
        <v>60</v>
      </c>
      <c r="C1759" s="5">
        <v>59</v>
      </c>
      <c r="D1759" s="5">
        <v>59</v>
      </c>
      <c r="E1759" s="5">
        <v>58</v>
      </c>
      <c r="F1759" s="5">
        <v>57</v>
      </c>
      <c r="G1759" s="5">
        <v>59</v>
      </c>
      <c r="H1759" s="5">
        <v>77</v>
      </c>
      <c r="I1759" s="5">
        <v>3459</v>
      </c>
      <c r="J1759" s="5">
        <v>14682</v>
      </c>
      <c r="K1759" s="5">
        <v>31140</v>
      </c>
      <c r="L1759" s="5">
        <v>58612</v>
      </c>
      <c r="M1759" s="5">
        <v>65517</v>
      </c>
      <c r="N1759" s="5">
        <v>81107</v>
      </c>
      <c r="O1759" s="5">
        <v>86959</v>
      </c>
      <c r="P1759" s="5">
        <v>111866</v>
      </c>
      <c r="Q1759" s="5">
        <v>88998</v>
      </c>
      <c r="R1759" s="5">
        <v>32885</v>
      </c>
      <c r="S1759" s="5">
        <v>3985</v>
      </c>
      <c r="T1759" s="5">
        <v>-13</v>
      </c>
      <c r="U1759" s="5">
        <v>179</v>
      </c>
      <c r="V1759" s="5">
        <v>72</v>
      </c>
      <c r="W1759" s="5">
        <v>70</v>
      </c>
      <c r="X1759" s="5">
        <v>61</v>
      </c>
      <c r="Y1759" s="5">
        <v>62</v>
      </c>
      <c r="Z1759" s="1">
        <v>580070</v>
      </c>
    </row>
    <row r="1760" spans="1:26" x14ac:dyDescent="0.3">
      <c r="A1760" s="3" t="s">
        <v>1211</v>
      </c>
      <c r="B1760" s="5">
        <v>61</v>
      </c>
      <c r="C1760" s="5">
        <v>64</v>
      </c>
      <c r="D1760" s="5">
        <v>62</v>
      </c>
      <c r="E1760" s="5">
        <v>63</v>
      </c>
      <c r="F1760" s="5">
        <v>62</v>
      </c>
      <c r="G1760" s="5">
        <v>63</v>
      </c>
      <c r="H1760" s="5">
        <v>217</v>
      </c>
      <c r="I1760" s="5">
        <v>16296</v>
      </c>
      <c r="J1760" s="5">
        <v>69242</v>
      </c>
      <c r="K1760" s="5">
        <v>120722</v>
      </c>
      <c r="L1760" s="5">
        <v>153334</v>
      </c>
      <c r="M1760" s="5">
        <v>162883</v>
      </c>
      <c r="N1760" s="5">
        <v>129509</v>
      </c>
      <c r="O1760" s="5">
        <v>128393</v>
      </c>
      <c r="P1760" s="5">
        <v>138747</v>
      </c>
      <c r="Q1760" s="5">
        <v>80817</v>
      </c>
      <c r="R1760" s="5">
        <v>26107</v>
      </c>
      <c r="S1760" s="5">
        <v>4406</v>
      </c>
      <c r="T1760" s="5">
        <v>-17</v>
      </c>
      <c r="U1760" s="5">
        <v>28</v>
      </c>
      <c r="V1760" s="5">
        <v>163</v>
      </c>
      <c r="W1760" s="5">
        <v>67</v>
      </c>
      <c r="X1760" s="5">
        <v>69</v>
      </c>
      <c r="Y1760" s="5">
        <v>64</v>
      </c>
      <c r="Z1760" s="1">
        <v>1031422</v>
      </c>
    </row>
    <row r="1761" spans="1:26" x14ac:dyDescent="0.3">
      <c r="A1761" s="3" t="s">
        <v>2159</v>
      </c>
      <c r="B1761" s="5">
        <v>62</v>
      </c>
      <c r="C1761" s="5">
        <v>64</v>
      </c>
      <c r="D1761" s="5">
        <v>60</v>
      </c>
      <c r="E1761" s="5">
        <v>61</v>
      </c>
      <c r="F1761" s="5">
        <v>61</v>
      </c>
      <c r="G1761" s="5">
        <v>58</v>
      </c>
      <c r="H1761" s="5">
        <v>118</v>
      </c>
      <c r="I1761" s="5">
        <v>15678</v>
      </c>
      <c r="J1761" s="5">
        <v>67292</v>
      </c>
      <c r="K1761" s="5">
        <v>110486</v>
      </c>
      <c r="L1761" s="5">
        <v>132800</v>
      </c>
      <c r="M1761" s="5">
        <v>138352</v>
      </c>
      <c r="N1761" s="5">
        <v>161216</v>
      </c>
      <c r="O1761" s="5">
        <v>151513</v>
      </c>
      <c r="P1761" s="5">
        <v>79881</v>
      </c>
      <c r="Q1761" s="5">
        <v>39697</v>
      </c>
      <c r="R1761" s="5">
        <v>19239</v>
      </c>
      <c r="S1761" s="5">
        <v>1868</v>
      </c>
      <c r="T1761" s="5">
        <v>-28</v>
      </c>
      <c r="U1761" s="5">
        <v>24</v>
      </c>
      <c r="V1761" s="5">
        <v>158</v>
      </c>
      <c r="W1761" s="5">
        <v>56</v>
      </c>
      <c r="X1761" s="5">
        <v>67</v>
      </c>
      <c r="Y1761" s="5">
        <v>53</v>
      </c>
      <c r="Z1761" s="1">
        <v>918836</v>
      </c>
    </row>
    <row r="1762" spans="1:26" x14ac:dyDescent="0.3">
      <c r="A1762" s="3" t="s">
        <v>352</v>
      </c>
      <c r="B1762" s="5">
        <v>51</v>
      </c>
      <c r="C1762" s="5">
        <v>51</v>
      </c>
      <c r="D1762" s="5">
        <v>51</v>
      </c>
      <c r="E1762" s="5">
        <v>51</v>
      </c>
      <c r="F1762" s="5">
        <v>50</v>
      </c>
      <c r="G1762" s="5">
        <v>50</v>
      </c>
      <c r="H1762" s="5">
        <v>150</v>
      </c>
      <c r="I1762" s="5">
        <v>18036</v>
      </c>
      <c r="J1762" s="5">
        <v>74534</v>
      </c>
      <c r="K1762" s="5">
        <v>113706</v>
      </c>
      <c r="L1762" s="5">
        <v>156726</v>
      </c>
      <c r="M1762" s="5">
        <v>177552</v>
      </c>
      <c r="N1762" s="5">
        <v>182074</v>
      </c>
      <c r="O1762" s="5">
        <v>137127</v>
      </c>
      <c r="P1762" s="5">
        <v>99101</v>
      </c>
      <c r="Q1762" s="5">
        <v>69571</v>
      </c>
      <c r="R1762" s="5">
        <v>37977</v>
      </c>
      <c r="S1762" s="5">
        <v>4746</v>
      </c>
      <c r="T1762" s="5">
        <v>-27</v>
      </c>
      <c r="U1762" s="5">
        <v>24</v>
      </c>
      <c r="V1762" s="5">
        <v>155</v>
      </c>
      <c r="W1762" s="5">
        <v>54</v>
      </c>
      <c r="X1762" s="5">
        <v>61</v>
      </c>
      <c r="Y1762" s="5">
        <v>51</v>
      </c>
      <c r="Z1762" s="1">
        <v>1071922</v>
      </c>
    </row>
    <row r="1763" spans="1:26" x14ac:dyDescent="0.3">
      <c r="A1763" s="3" t="s">
        <v>56</v>
      </c>
      <c r="B1763" s="5">
        <v>51</v>
      </c>
      <c r="C1763" s="5">
        <v>54</v>
      </c>
      <c r="D1763" s="5">
        <v>51</v>
      </c>
      <c r="E1763" s="5">
        <v>51</v>
      </c>
      <c r="F1763" s="5">
        <v>50</v>
      </c>
      <c r="G1763" s="5">
        <v>53</v>
      </c>
      <c r="H1763" s="5">
        <v>147</v>
      </c>
      <c r="I1763" s="5">
        <v>16886</v>
      </c>
      <c r="J1763" s="5">
        <v>45497</v>
      </c>
      <c r="K1763" s="5">
        <v>85170</v>
      </c>
      <c r="L1763" s="5">
        <v>128989</v>
      </c>
      <c r="M1763" s="5">
        <v>108020</v>
      </c>
      <c r="N1763" s="5">
        <v>142352</v>
      </c>
      <c r="O1763" s="5">
        <v>144678</v>
      </c>
      <c r="P1763" s="5">
        <v>118423</v>
      </c>
      <c r="Q1763" s="5">
        <v>76262</v>
      </c>
      <c r="R1763" s="5">
        <v>28677</v>
      </c>
      <c r="S1763" s="5">
        <v>2674</v>
      </c>
      <c r="T1763" s="5">
        <v>-26</v>
      </c>
      <c r="U1763" s="5">
        <v>24</v>
      </c>
      <c r="V1763" s="5">
        <v>159</v>
      </c>
      <c r="W1763" s="5">
        <v>57</v>
      </c>
      <c r="X1763" s="5">
        <v>58</v>
      </c>
      <c r="Y1763" s="5">
        <v>40</v>
      </c>
      <c r="Z1763" s="1">
        <v>898397</v>
      </c>
    </row>
    <row r="1764" spans="1:26" x14ac:dyDescent="0.3">
      <c r="A1764" s="3" t="s">
        <v>958</v>
      </c>
      <c r="B1764" s="5">
        <v>49</v>
      </c>
      <c r="C1764" s="5">
        <v>52</v>
      </c>
      <c r="D1764" s="5">
        <v>49</v>
      </c>
      <c r="E1764" s="5">
        <v>51</v>
      </c>
      <c r="F1764" s="5">
        <v>51</v>
      </c>
      <c r="G1764" s="5">
        <v>49</v>
      </c>
      <c r="H1764" s="5">
        <v>129</v>
      </c>
      <c r="I1764" s="5">
        <v>14677</v>
      </c>
      <c r="J1764" s="5">
        <v>61688</v>
      </c>
      <c r="K1764" s="5">
        <v>104552</v>
      </c>
      <c r="L1764" s="5">
        <v>117092</v>
      </c>
      <c r="M1764" s="5">
        <v>138311</v>
      </c>
      <c r="N1764" s="5">
        <v>140094</v>
      </c>
      <c r="O1764" s="5">
        <v>125196</v>
      </c>
      <c r="P1764" s="5">
        <v>120437</v>
      </c>
      <c r="Q1764" s="5">
        <v>80715</v>
      </c>
      <c r="R1764" s="5">
        <v>33271</v>
      </c>
      <c r="S1764" s="5">
        <v>3923</v>
      </c>
      <c r="T1764" s="5">
        <v>-32</v>
      </c>
      <c r="U1764" s="5">
        <v>21</v>
      </c>
      <c r="V1764" s="5">
        <v>160</v>
      </c>
      <c r="W1764" s="5">
        <v>54</v>
      </c>
      <c r="X1764" s="5">
        <v>61</v>
      </c>
      <c r="Y1764" s="5">
        <v>53</v>
      </c>
      <c r="Z1764" s="1">
        <v>940703</v>
      </c>
    </row>
    <row r="1765" spans="1:26" x14ac:dyDescent="0.3">
      <c r="A1765" s="3" t="s">
        <v>2167</v>
      </c>
      <c r="B1765" s="5">
        <v>51</v>
      </c>
      <c r="C1765" s="5">
        <v>53</v>
      </c>
      <c r="D1765" s="5">
        <v>50</v>
      </c>
      <c r="E1765" s="5">
        <v>52</v>
      </c>
      <c r="F1765" s="5">
        <v>52</v>
      </c>
      <c r="G1765" s="5">
        <v>51</v>
      </c>
      <c r="H1765" s="5">
        <v>140</v>
      </c>
      <c r="I1765" s="5">
        <v>16751</v>
      </c>
      <c r="J1765" s="5">
        <v>70004</v>
      </c>
      <c r="K1765" s="5">
        <v>113498</v>
      </c>
      <c r="L1765" s="5">
        <v>155303</v>
      </c>
      <c r="M1765" s="5">
        <v>178036</v>
      </c>
      <c r="N1765" s="5">
        <v>187506</v>
      </c>
      <c r="O1765" s="5">
        <v>176230</v>
      </c>
      <c r="P1765" s="5">
        <v>147012</v>
      </c>
      <c r="Q1765" s="5">
        <v>105070</v>
      </c>
      <c r="R1765" s="5">
        <v>49964</v>
      </c>
      <c r="S1765" s="5">
        <v>3911</v>
      </c>
      <c r="T1765" s="5">
        <v>-27</v>
      </c>
      <c r="U1765" s="5">
        <v>23</v>
      </c>
      <c r="V1765" s="5">
        <v>156</v>
      </c>
      <c r="W1765" s="5">
        <v>73</v>
      </c>
      <c r="X1765" s="5">
        <v>59</v>
      </c>
      <c r="Y1765" s="5">
        <v>50</v>
      </c>
      <c r="Z1765" s="1">
        <v>1204068</v>
      </c>
    </row>
    <row r="1766" spans="1:26" x14ac:dyDescent="0.3">
      <c r="A1766" s="3" t="s">
        <v>1799</v>
      </c>
      <c r="B1766" s="5">
        <v>55</v>
      </c>
      <c r="C1766" s="5">
        <v>52</v>
      </c>
      <c r="D1766" s="5">
        <v>51</v>
      </c>
      <c r="E1766" s="5">
        <v>51</v>
      </c>
      <c r="F1766" s="5">
        <v>50</v>
      </c>
      <c r="G1766" s="5">
        <v>53</v>
      </c>
      <c r="H1766" s="5">
        <v>133</v>
      </c>
      <c r="I1766" s="5">
        <v>16237</v>
      </c>
      <c r="J1766" s="5">
        <v>75490</v>
      </c>
      <c r="K1766" s="5">
        <v>126590</v>
      </c>
      <c r="L1766" s="5">
        <v>160145</v>
      </c>
      <c r="M1766" s="5">
        <v>178906</v>
      </c>
      <c r="N1766" s="5">
        <v>182674</v>
      </c>
      <c r="O1766" s="5">
        <v>172026</v>
      </c>
      <c r="P1766" s="5">
        <v>146253</v>
      </c>
      <c r="Q1766" s="5">
        <v>104910</v>
      </c>
      <c r="R1766" s="5">
        <v>47725</v>
      </c>
      <c r="S1766" s="5">
        <v>3921</v>
      </c>
      <c r="T1766" s="5">
        <v>-35</v>
      </c>
      <c r="U1766" s="5">
        <v>20</v>
      </c>
      <c r="V1766" s="5">
        <v>166</v>
      </c>
      <c r="W1766" s="5">
        <v>74</v>
      </c>
      <c r="X1766" s="5">
        <v>60</v>
      </c>
      <c r="Y1766" s="5">
        <v>51</v>
      </c>
      <c r="Z1766" s="1">
        <v>1215658</v>
      </c>
    </row>
    <row r="1767" spans="1:26" x14ac:dyDescent="0.3">
      <c r="A1767" s="3" t="s">
        <v>254</v>
      </c>
      <c r="B1767" s="5">
        <v>53</v>
      </c>
      <c r="C1767" s="5">
        <v>53</v>
      </c>
      <c r="D1767" s="5">
        <v>54</v>
      </c>
      <c r="E1767" s="5">
        <v>51</v>
      </c>
      <c r="F1767" s="5">
        <v>54</v>
      </c>
      <c r="G1767" s="5">
        <v>54</v>
      </c>
      <c r="H1767" s="5">
        <v>96</v>
      </c>
      <c r="I1767" s="5">
        <v>11625</v>
      </c>
      <c r="J1767" s="5">
        <v>57622</v>
      </c>
      <c r="K1767" s="5">
        <v>113657</v>
      </c>
      <c r="L1767" s="5">
        <v>148958</v>
      </c>
      <c r="M1767" s="5">
        <v>168193</v>
      </c>
      <c r="N1767" s="5">
        <v>175160</v>
      </c>
      <c r="O1767" s="5">
        <v>166459</v>
      </c>
      <c r="P1767" s="5">
        <v>139954</v>
      </c>
      <c r="Q1767" s="5">
        <v>95113</v>
      </c>
      <c r="R1767" s="5">
        <v>40777</v>
      </c>
      <c r="S1767" s="5">
        <v>3244</v>
      </c>
      <c r="T1767" s="5">
        <v>-38</v>
      </c>
      <c r="U1767" s="5">
        <v>37</v>
      </c>
      <c r="V1767" s="5">
        <v>156</v>
      </c>
      <c r="W1767" s="5">
        <v>76</v>
      </c>
      <c r="X1767" s="5">
        <v>61</v>
      </c>
      <c r="Y1767" s="5">
        <v>47</v>
      </c>
      <c r="Z1767" s="1">
        <v>1121516</v>
      </c>
    </row>
    <row r="1768" spans="1:26" x14ac:dyDescent="0.3">
      <c r="A1768" s="3" t="s">
        <v>1928</v>
      </c>
      <c r="B1768" s="5">
        <v>55</v>
      </c>
      <c r="C1768" s="5">
        <v>53</v>
      </c>
      <c r="D1768" s="5">
        <v>53</v>
      </c>
      <c r="E1768" s="5">
        <v>54</v>
      </c>
      <c r="F1768" s="5">
        <v>53</v>
      </c>
      <c r="G1768" s="5">
        <v>53</v>
      </c>
      <c r="H1768" s="5">
        <v>84</v>
      </c>
      <c r="I1768" s="5">
        <v>11209</v>
      </c>
      <c r="J1768" s="5">
        <v>55012</v>
      </c>
      <c r="K1768" s="5">
        <v>92553</v>
      </c>
      <c r="L1768" s="5">
        <v>124367</v>
      </c>
      <c r="M1768" s="5">
        <v>124101</v>
      </c>
      <c r="N1768" s="5">
        <v>129522</v>
      </c>
      <c r="O1768" s="5">
        <v>103853</v>
      </c>
      <c r="P1768" s="5">
        <v>77024</v>
      </c>
      <c r="Q1768" s="5">
        <v>47078</v>
      </c>
      <c r="R1768" s="5">
        <v>22043</v>
      </c>
      <c r="S1768" s="5">
        <v>2294</v>
      </c>
      <c r="T1768" s="5">
        <v>-37</v>
      </c>
      <c r="U1768" s="5">
        <v>40</v>
      </c>
      <c r="V1768" s="5">
        <v>154</v>
      </c>
      <c r="W1768" s="5">
        <v>78</v>
      </c>
      <c r="X1768" s="5">
        <v>59</v>
      </c>
      <c r="Y1768" s="5">
        <v>57</v>
      </c>
      <c r="Z1768" s="1">
        <v>789812</v>
      </c>
    </row>
    <row r="1769" spans="1:26" x14ac:dyDescent="0.3">
      <c r="A1769" s="3" t="s">
        <v>462</v>
      </c>
      <c r="B1769" s="5">
        <v>61</v>
      </c>
      <c r="C1769" s="5">
        <v>53</v>
      </c>
      <c r="D1769" s="5">
        <v>52</v>
      </c>
      <c r="E1769" s="5">
        <v>53</v>
      </c>
      <c r="F1769" s="5">
        <v>52</v>
      </c>
      <c r="G1769" s="5">
        <v>54</v>
      </c>
      <c r="H1769" s="5">
        <v>64</v>
      </c>
      <c r="I1769" s="5">
        <v>2395</v>
      </c>
      <c r="J1769" s="5">
        <v>12290</v>
      </c>
      <c r="K1769" s="5">
        <v>17567</v>
      </c>
      <c r="L1769" s="5">
        <v>28607</v>
      </c>
      <c r="M1769" s="5">
        <v>59102</v>
      </c>
      <c r="N1769" s="5">
        <v>50655</v>
      </c>
      <c r="O1769" s="5">
        <v>48796</v>
      </c>
      <c r="P1769" s="5">
        <v>57131</v>
      </c>
      <c r="Q1769" s="5">
        <v>68645</v>
      </c>
      <c r="R1769" s="5">
        <v>21190</v>
      </c>
      <c r="S1769" s="5">
        <v>2603</v>
      </c>
      <c r="T1769" s="5">
        <v>20</v>
      </c>
      <c r="U1769" s="5">
        <v>163</v>
      </c>
      <c r="V1769" s="5">
        <v>48</v>
      </c>
      <c r="W1769" s="5">
        <v>65</v>
      </c>
      <c r="X1769" s="5">
        <v>53</v>
      </c>
      <c r="Y1769" s="5">
        <v>50</v>
      </c>
      <c r="Z1769" s="1">
        <v>369769</v>
      </c>
    </row>
    <row r="1770" spans="1:26" x14ac:dyDescent="0.3">
      <c r="A1770" s="3" t="s">
        <v>1784</v>
      </c>
      <c r="B1770" s="5">
        <v>53</v>
      </c>
      <c r="C1770" s="5">
        <v>54</v>
      </c>
      <c r="D1770" s="5">
        <v>51</v>
      </c>
      <c r="E1770" s="5">
        <v>55</v>
      </c>
      <c r="F1770" s="5">
        <v>52</v>
      </c>
      <c r="G1770" s="5">
        <v>52</v>
      </c>
      <c r="H1770" s="5">
        <v>68</v>
      </c>
      <c r="I1770" s="5">
        <v>6204</v>
      </c>
      <c r="J1770" s="5">
        <v>36739</v>
      </c>
      <c r="K1770" s="5">
        <v>59990</v>
      </c>
      <c r="L1770" s="5">
        <v>77476</v>
      </c>
      <c r="M1770" s="5">
        <v>97677</v>
      </c>
      <c r="N1770" s="5">
        <v>117934</v>
      </c>
      <c r="O1770" s="5">
        <v>82330</v>
      </c>
      <c r="P1770" s="5">
        <v>70862</v>
      </c>
      <c r="Q1770" s="5">
        <v>55484</v>
      </c>
      <c r="R1770" s="5">
        <v>22596</v>
      </c>
      <c r="S1770" s="5">
        <v>1928</v>
      </c>
      <c r="T1770" s="5">
        <v>-34</v>
      </c>
      <c r="U1770" s="5">
        <v>50</v>
      </c>
      <c r="V1770" s="5">
        <v>153</v>
      </c>
      <c r="W1770" s="5">
        <v>74</v>
      </c>
      <c r="X1770" s="5">
        <v>60</v>
      </c>
      <c r="Y1770" s="5">
        <v>13</v>
      </c>
      <c r="Z1770" s="1">
        <v>629921</v>
      </c>
    </row>
    <row r="1771" spans="1:26" x14ac:dyDescent="0.3">
      <c r="A1771" s="3" t="s">
        <v>867</v>
      </c>
      <c r="B1771" s="5">
        <v>52</v>
      </c>
      <c r="C1771" s="5">
        <v>51</v>
      </c>
      <c r="D1771" s="5">
        <v>53</v>
      </c>
      <c r="E1771" s="5">
        <v>52</v>
      </c>
      <c r="F1771" s="5">
        <v>52</v>
      </c>
      <c r="G1771" s="5">
        <v>52</v>
      </c>
      <c r="H1771" s="5">
        <v>67</v>
      </c>
      <c r="I1771" s="5">
        <v>6780</v>
      </c>
      <c r="J1771" s="5">
        <v>38499</v>
      </c>
      <c r="K1771" s="5">
        <v>78659</v>
      </c>
      <c r="L1771" s="5">
        <v>105283</v>
      </c>
      <c r="M1771" s="5">
        <v>132772</v>
      </c>
      <c r="N1771" s="5">
        <v>136835</v>
      </c>
      <c r="O1771" s="5">
        <v>131647</v>
      </c>
      <c r="P1771" s="5">
        <v>124195</v>
      </c>
      <c r="Q1771" s="5">
        <v>95488</v>
      </c>
      <c r="R1771" s="5">
        <v>41030</v>
      </c>
      <c r="S1771" s="5">
        <v>2269</v>
      </c>
      <c r="T1771" s="5">
        <v>-33</v>
      </c>
      <c r="U1771" s="5">
        <v>50</v>
      </c>
      <c r="V1771" s="5">
        <v>151</v>
      </c>
      <c r="W1771" s="5">
        <v>75</v>
      </c>
      <c r="X1771" s="5">
        <v>56</v>
      </c>
      <c r="Y1771" s="5">
        <v>56</v>
      </c>
      <c r="Z1771" s="1">
        <v>894191</v>
      </c>
    </row>
    <row r="1772" spans="1:26" x14ac:dyDescent="0.3">
      <c r="A1772" s="3" t="s">
        <v>1992</v>
      </c>
      <c r="B1772" s="5">
        <v>51</v>
      </c>
      <c r="C1772" s="5">
        <v>52</v>
      </c>
      <c r="D1772" s="5">
        <v>51</v>
      </c>
      <c r="E1772" s="5">
        <v>53</v>
      </c>
      <c r="F1772" s="5">
        <v>52</v>
      </c>
      <c r="G1772" s="5">
        <v>52</v>
      </c>
      <c r="H1772" s="5">
        <v>91</v>
      </c>
      <c r="I1772" s="5">
        <v>11925</v>
      </c>
      <c r="J1772" s="5">
        <v>69154</v>
      </c>
      <c r="K1772" s="5">
        <v>122615</v>
      </c>
      <c r="L1772" s="5">
        <v>157804</v>
      </c>
      <c r="M1772" s="5">
        <v>175737</v>
      </c>
      <c r="N1772" s="5">
        <v>177048</v>
      </c>
      <c r="O1772" s="5">
        <v>166457</v>
      </c>
      <c r="P1772" s="5">
        <v>139652</v>
      </c>
      <c r="Q1772" s="5">
        <v>91455</v>
      </c>
      <c r="R1772" s="5">
        <v>31903</v>
      </c>
      <c r="S1772" s="5">
        <v>2746</v>
      </c>
      <c r="T1772" s="5">
        <v>-27</v>
      </c>
      <c r="U1772" s="5">
        <v>33</v>
      </c>
      <c r="V1772" s="5">
        <v>151</v>
      </c>
      <c r="W1772" s="5">
        <v>75</v>
      </c>
      <c r="X1772" s="5">
        <v>60</v>
      </c>
      <c r="Y1772" s="5">
        <v>54</v>
      </c>
      <c r="Z1772" s="1">
        <v>1147244</v>
      </c>
    </row>
    <row r="1773" spans="1:26" x14ac:dyDescent="0.3">
      <c r="A1773" s="3" t="s">
        <v>686</v>
      </c>
      <c r="B1773" s="5">
        <v>53</v>
      </c>
      <c r="C1773" s="5">
        <v>53</v>
      </c>
      <c r="D1773" s="5">
        <v>52</v>
      </c>
      <c r="E1773" s="5">
        <v>50</v>
      </c>
      <c r="F1773" s="5">
        <v>50</v>
      </c>
      <c r="G1773" s="5">
        <v>52</v>
      </c>
      <c r="H1773" s="5">
        <v>62</v>
      </c>
      <c r="I1773" s="5">
        <v>3362</v>
      </c>
      <c r="J1773" s="5">
        <v>42262</v>
      </c>
      <c r="K1773" s="5">
        <v>77829</v>
      </c>
      <c r="L1773" s="5">
        <v>131829</v>
      </c>
      <c r="M1773" s="5">
        <v>143129</v>
      </c>
      <c r="N1773" s="5">
        <v>113797</v>
      </c>
      <c r="O1773" s="5">
        <v>109542</v>
      </c>
      <c r="P1773" s="5">
        <v>70865</v>
      </c>
      <c r="Q1773" s="5">
        <v>43827</v>
      </c>
      <c r="R1773" s="5">
        <v>14984</v>
      </c>
      <c r="S1773" s="5">
        <v>1854</v>
      </c>
      <c r="T1773" s="5">
        <v>-34</v>
      </c>
      <c r="U1773" s="5">
        <v>42</v>
      </c>
      <c r="V1773" s="5">
        <v>156</v>
      </c>
      <c r="W1773" s="5">
        <v>72</v>
      </c>
      <c r="X1773" s="5">
        <v>54</v>
      </c>
      <c r="Y1773" s="5">
        <v>55</v>
      </c>
      <c r="Z1773" s="1">
        <v>753997</v>
      </c>
    </row>
    <row r="1774" spans="1:26" x14ac:dyDescent="0.3">
      <c r="A1774" s="3" t="s">
        <v>968</v>
      </c>
      <c r="B1774" s="5">
        <v>53</v>
      </c>
      <c r="C1774" s="5">
        <v>53</v>
      </c>
      <c r="D1774" s="5">
        <v>51</v>
      </c>
      <c r="E1774" s="5">
        <v>53</v>
      </c>
      <c r="F1774" s="5">
        <v>51</v>
      </c>
      <c r="G1774" s="5">
        <v>50</v>
      </c>
      <c r="H1774" s="5">
        <v>91</v>
      </c>
      <c r="I1774" s="5">
        <v>10562</v>
      </c>
      <c r="J1774" s="5">
        <v>63285</v>
      </c>
      <c r="K1774" s="5">
        <v>115531</v>
      </c>
      <c r="L1774" s="5">
        <v>158273</v>
      </c>
      <c r="M1774" s="5">
        <v>180425</v>
      </c>
      <c r="N1774" s="5">
        <v>178897</v>
      </c>
      <c r="O1774" s="5">
        <v>163178</v>
      </c>
      <c r="P1774" s="5">
        <v>140255</v>
      </c>
      <c r="Q1774" s="5">
        <v>91602</v>
      </c>
      <c r="R1774" s="5">
        <v>35392</v>
      </c>
      <c r="S1774" s="5">
        <v>2147</v>
      </c>
      <c r="T1774" s="5">
        <v>-34</v>
      </c>
      <c r="U1774" s="5">
        <v>38</v>
      </c>
      <c r="V1774" s="5">
        <v>156</v>
      </c>
      <c r="W1774" s="5">
        <v>74</v>
      </c>
      <c r="X1774" s="5">
        <v>58</v>
      </c>
      <c r="Y1774" s="5">
        <v>54</v>
      </c>
      <c r="Z1774" s="1">
        <v>1140295</v>
      </c>
    </row>
    <row r="1775" spans="1:26" x14ac:dyDescent="0.3">
      <c r="A1775" s="3" t="s">
        <v>1301</v>
      </c>
      <c r="B1775" s="5">
        <v>54</v>
      </c>
      <c r="C1775" s="5">
        <v>53</v>
      </c>
      <c r="D1775" s="5">
        <v>54</v>
      </c>
      <c r="E1775" s="5">
        <v>51</v>
      </c>
      <c r="F1775" s="5">
        <v>51</v>
      </c>
      <c r="G1775" s="5">
        <v>52</v>
      </c>
      <c r="H1775" s="5">
        <v>83</v>
      </c>
      <c r="I1775" s="5">
        <v>10218</v>
      </c>
      <c r="J1775" s="5">
        <v>66513</v>
      </c>
      <c r="K1775" s="5">
        <v>125329</v>
      </c>
      <c r="L1775" s="5">
        <v>163373</v>
      </c>
      <c r="M1775" s="5">
        <v>181821</v>
      </c>
      <c r="N1775" s="5">
        <v>185678</v>
      </c>
      <c r="O1775" s="5">
        <v>174392</v>
      </c>
      <c r="P1775" s="5">
        <v>148099</v>
      </c>
      <c r="Q1775" s="5">
        <v>104125</v>
      </c>
      <c r="R1775" s="5">
        <v>39878</v>
      </c>
      <c r="S1775" s="5">
        <v>1995</v>
      </c>
      <c r="T1775" s="5">
        <v>-37</v>
      </c>
      <c r="U1775" s="5">
        <v>24</v>
      </c>
      <c r="V1775" s="5">
        <v>163</v>
      </c>
      <c r="W1775" s="5">
        <v>71</v>
      </c>
      <c r="X1775" s="5">
        <v>52</v>
      </c>
      <c r="Y1775" s="5">
        <v>49</v>
      </c>
      <c r="Z1775" s="1">
        <v>1202141</v>
      </c>
    </row>
    <row r="1776" spans="1:26" x14ac:dyDescent="0.3">
      <c r="A1776" s="3" t="s">
        <v>1814</v>
      </c>
      <c r="B1776" s="5">
        <v>51</v>
      </c>
      <c r="C1776" s="5">
        <v>50</v>
      </c>
      <c r="D1776" s="5">
        <v>53</v>
      </c>
      <c r="E1776" s="5">
        <v>52</v>
      </c>
      <c r="F1776" s="5">
        <v>52</v>
      </c>
      <c r="G1776" s="5">
        <v>53</v>
      </c>
      <c r="H1776" s="5">
        <v>68</v>
      </c>
      <c r="I1776" s="5">
        <v>7384</v>
      </c>
      <c r="J1776" s="5">
        <v>29145</v>
      </c>
      <c r="K1776" s="5">
        <v>64762</v>
      </c>
      <c r="L1776" s="5">
        <v>108811</v>
      </c>
      <c r="M1776" s="5">
        <v>108683</v>
      </c>
      <c r="N1776" s="5">
        <v>53653</v>
      </c>
      <c r="O1776" s="5">
        <v>74150</v>
      </c>
      <c r="P1776" s="5">
        <v>57656</v>
      </c>
      <c r="Q1776" s="5">
        <v>50556</v>
      </c>
      <c r="R1776" s="5">
        <v>18443</v>
      </c>
      <c r="S1776" s="5">
        <v>657</v>
      </c>
      <c r="T1776" s="5">
        <v>56</v>
      </c>
      <c r="U1776" s="5">
        <v>128</v>
      </c>
      <c r="V1776" s="5">
        <v>43</v>
      </c>
      <c r="W1776" s="5">
        <v>57</v>
      </c>
      <c r="X1776" s="5">
        <v>49</v>
      </c>
      <c r="Y1776" s="5">
        <v>53</v>
      </c>
      <c r="Z1776" s="1">
        <v>574665</v>
      </c>
    </row>
    <row r="1777" spans="1:26" x14ac:dyDescent="0.3">
      <c r="A1777" s="3" t="s">
        <v>1942</v>
      </c>
      <c r="B1777" s="5">
        <v>0</v>
      </c>
      <c r="C1777" s="5">
        <v>0</v>
      </c>
      <c r="D1777" s="5">
        <v>0</v>
      </c>
      <c r="E1777" s="5">
        <v>0</v>
      </c>
      <c r="F1777" s="5">
        <v>0</v>
      </c>
      <c r="G1777" s="5">
        <v>0</v>
      </c>
      <c r="H1777" s="5">
        <v>11</v>
      </c>
      <c r="I1777" s="5">
        <v>5331</v>
      </c>
      <c r="J1777" s="5">
        <v>26970</v>
      </c>
      <c r="K1777" s="5">
        <v>59578</v>
      </c>
      <c r="L1777" s="5">
        <v>79598</v>
      </c>
      <c r="M1777" s="5">
        <v>81724</v>
      </c>
      <c r="N1777" s="5">
        <v>112533</v>
      </c>
      <c r="O1777" s="5">
        <v>115020</v>
      </c>
      <c r="P1777" s="5">
        <v>117548</v>
      </c>
      <c r="Q1777" s="5">
        <v>78895</v>
      </c>
      <c r="R1777" s="5">
        <v>31552</v>
      </c>
      <c r="S1777" s="5">
        <v>5042</v>
      </c>
      <c r="T1777" s="5">
        <v>3729</v>
      </c>
      <c r="U1777" s="5">
        <v>4129</v>
      </c>
      <c r="V1777" s="5">
        <v>1297</v>
      </c>
      <c r="W1777" s="5">
        <v>565</v>
      </c>
      <c r="X1777" s="5">
        <v>48</v>
      </c>
      <c r="Y1777" s="5">
        <v>0</v>
      </c>
      <c r="Z1777" s="1">
        <v>723570</v>
      </c>
    </row>
    <row r="1778" spans="1:26" x14ac:dyDescent="0.3">
      <c r="A1778" s="3" t="s">
        <v>1175</v>
      </c>
      <c r="B1778" s="5">
        <v>52</v>
      </c>
      <c r="C1778" s="5">
        <v>53</v>
      </c>
      <c r="D1778" s="5">
        <v>54</v>
      </c>
      <c r="E1778" s="5">
        <v>51</v>
      </c>
      <c r="F1778" s="5">
        <v>52</v>
      </c>
      <c r="G1778" s="5">
        <v>52</v>
      </c>
      <c r="H1778" s="5">
        <v>74</v>
      </c>
      <c r="I1778" s="5">
        <v>8484</v>
      </c>
      <c r="J1778" s="5">
        <v>62087</v>
      </c>
      <c r="K1778" s="5">
        <v>119490</v>
      </c>
      <c r="L1778" s="5">
        <v>152327</v>
      </c>
      <c r="M1778" s="5">
        <v>165707</v>
      </c>
      <c r="N1778" s="5">
        <v>127913</v>
      </c>
      <c r="O1778" s="5">
        <v>93323</v>
      </c>
      <c r="P1778" s="5">
        <v>77044</v>
      </c>
      <c r="Q1778" s="5">
        <v>71072</v>
      </c>
      <c r="R1778" s="5">
        <v>18224</v>
      </c>
      <c r="S1778" s="5">
        <v>1668</v>
      </c>
      <c r="T1778" s="5">
        <v>-30</v>
      </c>
      <c r="U1778" s="5">
        <v>44</v>
      </c>
      <c r="V1778" s="5">
        <v>137</v>
      </c>
      <c r="W1778" s="5">
        <v>68</v>
      </c>
      <c r="X1778" s="5">
        <v>47</v>
      </c>
      <c r="Y1778" s="5">
        <v>52</v>
      </c>
      <c r="Z1778" s="1">
        <v>898045</v>
      </c>
    </row>
    <row r="1779" spans="1:26" x14ac:dyDescent="0.3">
      <c r="A1779" s="3" t="s">
        <v>1176</v>
      </c>
      <c r="B1779" s="5">
        <v>63</v>
      </c>
      <c r="C1779" s="5">
        <v>53</v>
      </c>
      <c r="D1779" s="5">
        <v>56</v>
      </c>
      <c r="E1779" s="5">
        <v>53</v>
      </c>
      <c r="F1779" s="5">
        <v>52</v>
      </c>
      <c r="G1779" s="5">
        <v>50</v>
      </c>
      <c r="H1779" s="5">
        <v>58</v>
      </c>
      <c r="I1779" s="5">
        <v>931</v>
      </c>
      <c r="J1779" s="5">
        <v>8839</v>
      </c>
      <c r="K1779" s="5">
        <v>22516</v>
      </c>
      <c r="L1779" s="5">
        <v>52013</v>
      </c>
      <c r="M1779" s="5">
        <v>41924</v>
      </c>
      <c r="N1779" s="5">
        <v>21876</v>
      </c>
      <c r="O1779" s="5">
        <v>17095</v>
      </c>
      <c r="P1779" s="5">
        <v>25911</v>
      </c>
      <c r="Q1779" s="5">
        <v>22371</v>
      </c>
      <c r="R1779" s="5">
        <v>7904</v>
      </c>
      <c r="S1779" s="5">
        <v>-26</v>
      </c>
      <c r="T1779" s="5">
        <v>134</v>
      </c>
      <c r="U1779" s="5">
        <v>21</v>
      </c>
      <c r="V1779" s="5">
        <v>53</v>
      </c>
      <c r="W1779" s="5">
        <v>45</v>
      </c>
      <c r="X1779" s="5">
        <v>47</v>
      </c>
      <c r="Y1779" s="5">
        <v>47</v>
      </c>
      <c r="Z1779" s="1">
        <v>222086</v>
      </c>
    </row>
    <row r="1780" spans="1:26" x14ac:dyDescent="0.3">
      <c r="A1780" s="3" t="s">
        <v>730</v>
      </c>
      <c r="B1780" s="5">
        <v>51</v>
      </c>
      <c r="C1780" s="5">
        <v>47</v>
      </c>
      <c r="D1780" s="5">
        <v>50</v>
      </c>
      <c r="E1780" s="5">
        <v>49</v>
      </c>
      <c r="F1780" s="5">
        <v>46</v>
      </c>
      <c r="G1780" s="5">
        <v>49</v>
      </c>
      <c r="H1780" s="5">
        <v>55</v>
      </c>
      <c r="I1780" s="5">
        <v>4039</v>
      </c>
      <c r="J1780" s="5">
        <v>41867</v>
      </c>
      <c r="K1780" s="5">
        <v>86521</v>
      </c>
      <c r="L1780" s="5">
        <v>114618</v>
      </c>
      <c r="M1780" s="5">
        <v>130460</v>
      </c>
      <c r="N1780" s="5">
        <v>162324</v>
      </c>
      <c r="O1780" s="5">
        <v>167206</v>
      </c>
      <c r="P1780" s="5">
        <v>151563</v>
      </c>
      <c r="Q1780" s="5">
        <v>105788</v>
      </c>
      <c r="R1780" s="5">
        <v>36950</v>
      </c>
      <c r="S1780" s="5">
        <v>1493</v>
      </c>
      <c r="T1780" s="5">
        <v>-33</v>
      </c>
      <c r="U1780" s="5">
        <v>38</v>
      </c>
      <c r="V1780" s="5">
        <v>155</v>
      </c>
      <c r="W1780" s="5">
        <v>73</v>
      </c>
      <c r="X1780" s="5">
        <v>56</v>
      </c>
      <c r="Y1780" s="5">
        <v>53</v>
      </c>
      <c r="Z1780" s="1">
        <v>1003518</v>
      </c>
    </row>
    <row r="1781" spans="1:26" x14ac:dyDescent="0.3">
      <c r="A1781" s="3" t="s">
        <v>1542</v>
      </c>
      <c r="B1781" s="5">
        <v>0</v>
      </c>
      <c r="C1781" s="5">
        <v>0</v>
      </c>
      <c r="D1781" s="5">
        <v>0</v>
      </c>
      <c r="E1781" s="5">
        <v>0</v>
      </c>
      <c r="F1781" s="5">
        <v>0</v>
      </c>
      <c r="G1781" s="5">
        <v>0</v>
      </c>
      <c r="H1781" s="5">
        <v>19</v>
      </c>
      <c r="I1781" s="5">
        <v>7544</v>
      </c>
      <c r="J1781" s="5">
        <v>58284</v>
      </c>
      <c r="K1781" s="5">
        <v>115879</v>
      </c>
      <c r="L1781" s="5">
        <v>147484</v>
      </c>
      <c r="M1781" s="5">
        <v>166162</v>
      </c>
      <c r="N1781" s="5">
        <v>170693</v>
      </c>
      <c r="O1781" s="5">
        <v>164223</v>
      </c>
      <c r="P1781" s="5">
        <v>139883</v>
      </c>
      <c r="Q1781" s="5">
        <v>96219</v>
      </c>
      <c r="R1781" s="5">
        <v>33306</v>
      </c>
      <c r="S1781" s="5">
        <v>5116</v>
      </c>
      <c r="T1781" s="5">
        <v>3907</v>
      </c>
      <c r="U1781" s="5">
        <v>4328</v>
      </c>
      <c r="V1781" s="5">
        <v>1404</v>
      </c>
      <c r="W1781" s="5">
        <v>597</v>
      </c>
      <c r="X1781" s="5">
        <v>47</v>
      </c>
      <c r="Y1781" s="5">
        <v>0</v>
      </c>
      <c r="Z1781" s="1">
        <v>1115095</v>
      </c>
    </row>
    <row r="1782" spans="1:26" x14ac:dyDescent="0.3">
      <c r="A1782" s="3" t="s">
        <v>1848</v>
      </c>
      <c r="B1782" s="5">
        <v>51</v>
      </c>
      <c r="C1782" s="5">
        <v>52</v>
      </c>
      <c r="D1782" s="5">
        <v>50</v>
      </c>
      <c r="E1782" s="5">
        <v>52</v>
      </c>
      <c r="F1782" s="5">
        <v>50</v>
      </c>
      <c r="G1782" s="5">
        <v>51</v>
      </c>
      <c r="H1782" s="5">
        <v>65</v>
      </c>
      <c r="I1782" s="5">
        <v>6606</v>
      </c>
      <c r="J1782" s="5">
        <v>50266</v>
      </c>
      <c r="K1782" s="5">
        <v>97881</v>
      </c>
      <c r="L1782" s="5">
        <v>125706</v>
      </c>
      <c r="M1782" s="5">
        <v>147972</v>
      </c>
      <c r="N1782" s="5">
        <v>153208</v>
      </c>
      <c r="O1782" s="5">
        <v>141236</v>
      </c>
      <c r="P1782" s="5">
        <v>96720</v>
      </c>
      <c r="Q1782" s="5">
        <v>58598</v>
      </c>
      <c r="R1782" s="5">
        <v>26557</v>
      </c>
      <c r="S1782" s="5">
        <v>1353</v>
      </c>
      <c r="T1782" s="5">
        <v>-37</v>
      </c>
      <c r="U1782" s="5">
        <v>40</v>
      </c>
      <c r="V1782" s="5">
        <v>156</v>
      </c>
      <c r="W1782" s="5">
        <v>74</v>
      </c>
      <c r="X1782" s="5">
        <v>59</v>
      </c>
      <c r="Y1782" s="5">
        <v>52</v>
      </c>
      <c r="Z1782" s="1">
        <v>906818</v>
      </c>
    </row>
    <row r="1783" spans="1:26" x14ac:dyDescent="0.3">
      <c r="A1783" s="3" t="s">
        <v>1029</v>
      </c>
      <c r="B1783" s="5">
        <v>52</v>
      </c>
      <c r="C1783" s="5">
        <v>53</v>
      </c>
      <c r="D1783" s="5">
        <v>52</v>
      </c>
      <c r="E1783" s="5">
        <v>50</v>
      </c>
      <c r="F1783" s="5">
        <v>52</v>
      </c>
      <c r="G1783" s="5">
        <v>50</v>
      </c>
      <c r="H1783" s="5">
        <v>58</v>
      </c>
      <c r="I1783" s="5">
        <v>2284</v>
      </c>
      <c r="J1783" s="5">
        <v>13818</v>
      </c>
      <c r="K1783" s="5">
        <v>42087</v>
      </c>
      <c r="L1783" s="5">
        <v>75623</v>
      </c>
      <c r="M1783" s="5">
        <v>102953</v>
      </c>
      <c r="N1783" s="5">
        <v>84547</v>
      </c>
      <c r="O1783" s="5">
        <v>92958</v>
      </c>
      <c r="P1783" s="5">
        <v>54577</v>
      </c>
      <c r="Q1783" s="5">
        <v>29414</v>
      </c>
      <c r="R1783" s="5">
        <v>8641</v>
      </c>
      <c r="S1783" s="5">
        <v>428</v>
      </c>
      <c r="T1783" s="5">
        <v>8</v>
      </c>
      <c r="U1783" s="5">
        <v>169</v>
      </c>
      <c r="V1783" s="5">
        <v>48</v>
      </c>
      <c r="W1783" s="5">
        <v>61</v>
      </c>
      <c r="X1783" s="5">
        <v>49</v>
      </c>
      <c r="Y1783" s="5">
        <v>49</v>
      </c>
      <c r="Z1783" s="1">
        <v>508081</v>
      </c>
    </row>
    <row r="1784" spans="1:26" x14ac:dyDescent="0.3">
      <c r="A1784" s="3" t="s">
        <v>2015</v>
      </c>
      <c r="B1784" s="5">
        <v>51</v>
      </c>
      <c r="C1784" s="5">
        <v>50</v>
      </c>
      <c r="D1784" s="5">
        <v>45</v>
      </c>
      <c r="E1784" s="5">
        <v>47</v>
      </c>
      <c r="F1784" s="5">
        <v>48</v>
      </c>
      <c r="G1784" s="5">
        <v>49</v>
      </c>
      <c r="H1784" s="5">
        <v>53</v>
      </c>
      <c r="I1784" s="5">
        <v>1132</v>
      </c>
      <c r="J1784" s="5">
        <v>6044</v>
      </c>
      <c r="K1784" s="5">
        <v>13495</v>
      </c>
      <c r="L1784" s="5">
        <v>44303</v>
      </c>
      <c r="M1784" s="5">
        <v>28274</v>
      </c>
      <c r="N1784" s="5">
        <v>20503</v>
      </c>
      <c r="O1784" s="5">
        <v>19772</v>
      </c>
      <c r="P1784" s="5">
        <v>34148</v>
      </c>
      <c r="Q1784" s="5">
        <v>15644</v>
      </c>
      <c r="R1784" s="5">
        <v>6675</v>
      </c>
      <c r="S1784" s="5">
        <v>561</v>
      </c>
      <c r="T1784" s="5">
        <v>102</v>
      </c>
      <c r="U1784" s="5">
        <v>47</v>
      </c>
      <c r="V1784" s="5">
        <v>54</v>
      </c>
      <c r="W1784" s="5">
        <v>53</v>
      </c>
      <c r="X1784" s="5">
        <v>54</v>
      </c>
      <c r="Y1784" s="5">
        <v>52</v>
      </c>
      <c r="Z1784" s="1">
        <v>191256</v>
      </c>
    </row>
    <row r="1785" spans="1:26" x14ac:dyDescent="0.3">
      <c r="A1785" s="3" t="s">
        <v>485</v>
      </c>
      <c r="B1785" s="5">
        <v>0</v>
      </c>
      <c r="C1785" s="5">
        <v>0</v>
      </c>
      <c r="D1785" s="5">
        <v>0</v>
      </c>
      <c r="E1785" s="5">
        <v>0</v>
      </c>
      <c r="F1785" s="5">
        <v>0</v>
      </c>
      <c r="G1785" s="5">
        <v>0</v>
      </c>
      <c r="H1785" s="5">
        <v>5</v>
      </c>
      <c r="I1785" s="5">
        <v>1611</v>
      </c>
      <c r="J1785" s="5">
        <v>21456</v>
      </c>
      <c r="K1785" s="5">
        <v>60646</v>
      </c>
      <c r="L1785" s="5">
        <v>68710</v>
      </c>
      <c r="M1785" s="5">
        <v>48347</v>
      </c>
      <c r="N1785" s="5">
        <v>62850</v>
      </c>
      <c r="O1785" s="5">
        <v>77379</v>
      </c>
      <c r="P1785" s="5">
        <v>55167</v>
      </c>
      <c r="Q1785" s="5">
        <v>33173</v>
      </c>
      <c r="R1785" s="5">
        <v>10411</v>
      </c>
      <c r="S1785" s="5">
        <v>3797</v>
      </c>
      <c r="T1785" s="5">
        <v>3612</v>
      </c>
      <c r="U1785" s="5">
        <v>1828</v>
      </c>
      <c r="V1785" s="5">
        <v>665</v>
      </c>
      <c r="W1785" s="5">
        <v>50</v>
      </c>
      <c r="X1785" s="5">
        <v>0</v>
      </c>
      <c r="Y1785" s="5">
        <v>0</v>
      </c>
      <c r="Z1785" s="1">
        <v>449707</v>
      </c>
    </row>
    <row r="1786" spans="1:26" x14ac:dyDescent="0.3">
      <c r="A1786" s="3" t="s">
        <v>1489</v>
      </c>
      <c r="B1786" s="5">
        <v>55</v>
      </c>
      <c r="C1786" s="5">
        <v>53</v>
      </c>
      <c r="D1786" s="5">
        <v>54</v>
      </c>
      <c r="E1786" s="5">
        <v>51</v>
      </c>
      <c r="F1786" s="5">
        <v>51</v>
      </c>
      <c r="G1786" s="5">
        <v>50</v>
      </c>
      <c r="H1786" s="5">
        <v>60</v>
      </c>
      <c r="I1786" s="5">
        <v>7332</v>
      </c>
      <c r="J1786" s="5">
        <v>57504</v>
      </c>
      <c r="K1786" s="5">
        <v>105509</v>
      </c>
      <c r="L1786" s="5">
        <v>146179</v>
      </c>
      <c r="M1786" s="5">
        <v>176142</v>
      </c>
      <c r="N1786" s="5">
        <v>184567</v>
      </c>
      <c r="O1786" s="5">
        <v>176048</v>
      </c>
      <c r="P1786" s="5">
        <v>149577</v>
      </c>
      <c r="Q1786" s="5">
        <v>100923</v>
      </c>
      <c r="R1786" s="5">
        <v>31241</v>
      </c>
      <c r="S1786" s="5">
        <v>1111</v>
      </c>
      <c r="T1786" s="5">
        <v>-31</v>
      </c>
      <c r="U1786" s="5">
        <v>190</v>
      </c>
      <c r="V1786" s="5">
        <v>306</v>
      </c>
      <c r="W1786" s="5">
        <v>127</v>
      </c>
      <c r="X1786" s="5">
        <v>60</v>
      </c>
      <c r="Y1786" s="5">
        <v>53</v>
      </c>
      <c r="Z1786" s="1">
        <v>1137212</v>
      </c>
    </row>
    <row r="1787" spans="1:26" x14ac:dyDescent="0.3">
      <c r="A1787" s="3" t="s">
        <v>1823</v>
      </c>
      <c r="B1787" s="5">
        <v>55</v>
      </c>
      <c r="C1787" s="5">
        <v>50</v>
      </c>
      <c r="D1787" s="5">
        <v>51</v>
      </c>
      <c r="E1787" s="5">
        <v>52</v>
      </c>
      <c r="F1787" s="5">
        <v>50</v>
      </c>
      <c r="G1787" s="5">
        <v>49</v>
      </c>
      <c r="H1787" s="5">
        <v>62</v>
      </c>
      <c r="I1787" s="5">
        <v>4897</v>
      </c>
      <c r="J1787" s="5">
        <v>52541</v>
      </c>
      <c r="K1787" s="5">
        <v>113493</v>
      </c>
      <c r="L1787" s="5">
        <v>143477</v>
      </c>
      <c r="M1787" s="5">
        <v>133457</v>
      </c>
      <c r="N1787" s="5">
        <v>135978</v>
      </c>
      <c r="O1787" s="5">
        <v>112571</v>
      </c>
      <c r="P1787" s="5">
        <v>100984</v>
      </c>
      <c r="Q1787" s="5">
        <v>64881</v>
      </c>
      <c r="R1787" s="5">
        <v>13536</v>
      </c>
      <c r="S1787" s="5">
        <v>1075</v>
      </c>
      <c r="T1787" s="5">
        <v>-32</v>
      </c>
      <c r="U1787" s="5">
        <v>37</v>
      </c>
      <c r="V1787" s="5">
        <v>157</v>
      </c>
      <c r="W1787" s="5">
        <v>73</v>
      </c>
      <c r="X1787" s="5">
        <v>58</v>
      </c>
      <c r="Y1787" s="5">
        <v>54</v>
      </c>
      <c r="Z1787" s="1">
        <v>877606</v>
      </c>
    </row>
    <row r="1788" spans="1:26" x14ac:dyDescent="0.3">
      <c r="A1788" s="3" t="s">
        <v>1849</v>
      </c>
      <c r="B1788" s="5">
        <v>53</v>
      </c>
      <c r="C1788" s="5">
        <v>53</v>
      </c>
      <c r="D1788" s="5">
        <v>52</v>
      </c>
      <c r="E1788" s="5">
        <v>53</v>
      </c>
      <c r="F1788" s="5">
        <v>52</v>
      </c>
      <c r="G1788" s="5">
        <v>52</v>
      </c>
      <c r="H1788" s="5">
        <v>55</v>
      </c>
      <c r="I1788" s="5">
        <v>1466</v>
      </c>
      <c r="J1788" s="5">
        <v>27710</v>
      </c>
      <c r="K1788" s="5">
        <v>64952</v>
      </c>
      <c r="L1788" s="5">
        <v>85733</v>
      </c>
      <c r="M1788" s="5">
        <v>97029</v>
      </c>
      <c r="N1788" s="5">
        <v>97443</v>
      </c>
      <c r="O1788" s="5">
        <v>76618</v>
      </c>
      <c r="P1788" s="5">
        <v>66168</v>
      </c>
      <c r="Q1788" s="5">
        <v>48923</v>
      </c>
      <c r="R1788" s="5">
        <v>18246</v>
      </c>
      <c r="S1788" s="5">
        <v>700</v>
      </c>
      <c r="T1788" s="5">
        <v>-36</v>
      </c>
      <c r="U1788" s="5">
        <v>37</v>
      </c>
      <c r="V1788" s="5">
        <v>158</v>
      </c>
      <c r="W1788" s="5">
        <v>80</v>
      </c>
      <c r="X1788" s="5">
        <v>58</v>
      </c>
      <c r="Y1788" s="5">
        <v>54</v>
      </c>
      <c r="Z1788" s="1">
        <v>585709</v>
      </c>
    </row>
    <row r="1789" spans="1:26" x14ac:dyDescent="0.3">
      <c r="A1789" s="3" t="s">
        <v>1805</v>
      </c>
      <c r="B1789" s="5">
        <v>53</v>
      </c>
      <c r="C1789" s="5">
        <v>52</v>
      </c>
      <c r="D1789" s="5">
        <v>52</v>
      </c>
      <c r="E1789" s="5">
        <v>49</v>
      </c>
      <c r="F1789" s="5">
        <v>52</v>
      </c>
      <c r="G1789" s="5">
        <v>49</v>
      </c>
      <c r="H1789" s="5">
        <v>54</v>
      </c>
      <c r="I1789" s="5">
        <v>3094</v>
      </c>
      <c r="J1789" s="5">
        <v>30954</v>
      </c>
      <c r="K1789" s="5">
        <v>70539</v>
      </c>
      <c r="L1789" s="5">
        <v>112053</v>
      </c>
      <c r="M1789" s="5">
        <v>120388</v>
      </c>
      <c r="N1789" s="5">
        <v>126061</v>
      </c>
      <c r="O1789" s="5">
        <v>114432</v>
      </c>
      <c r="P1789" s="5">
        <v>93766</v>
      </c>
      <c r="Q1789" s="5">
        <v>61623</v>
      </c>
      <c r="R1789" s="5">
        <v>16256</v>
      </c>
      <c r="S1789" s="5">
        <v>124</v>
      </c>
      <c r="T1789" s="5">
        <v>-39</v>
      </c>
      <c r="U1789" s="5">
        <v>33</v>
      </c>
      <c r="V1789" s="5">
        <v>153</v>
      </c>
      <c r="W1789" s="5">
        <v>69</v>
      </c>
      <c r="X1789" s="5">
        <v>54</v>
      </c>
      <c r="Y1789" s="5">
        <v>52</v>
      </c>
      <c r="Z1789" s="1">
        <v>749973</v>
      </c>
    </row>
    <row r="1790" spans="1:26" x14ac:dyDescent="0.3">
      <c r="A1790" s="3" t="s">
        <v>879</v>
      </c>
      <c r="B1790" s="5">
        <v>47</v>
      </c>
      <c r="C1790" s="5">
        <v>47</v>
      </c>
      <c r="D1790" s="5">
        <v>47</v>
      </c>
      <c r="E1790" s="5">
        <v>46</v>
      </c>
      <c r="F1790" s="5">
        <v>45</v>
      </c>
      <c r="G1790" s="5">
        <v>45</v>
      </c>
      <c r="H1790" s="5">
        <v>49</v>
      </c>
      <c r="I1790" s="5">
        <v>185</v>
      </c>
      <c r="J1790" s="5">
        <v>8486</v>
      </c>
      <c r="K1790" s="5">
        <v>9985</v>
      </c>
      <c r="L1790" s="5">
        <v>15671</v>
      </c>
      <c r="M1790" s="5">
        <v>63588</v>
      </c>
      <c r="N1790" s="5">
        <v>77936</v>
      </c>
      <c r="O1790" s="5">
        <v>68853</v>
      </c>
      <c r="P1790" s="5">
        <v>48948</v>
      </c>
      <c r="Q1790" s="5">
        <v>32965</v>
      </c>
      <c r="R1790" s="5">
        <v>13888</v>
      </c>
      <c r="S1790" s="5">
        <v>640</v>
      </c>
      <c r="T1790" s="5">
        <v>-28</v>
      </c>
      <c r="U1790" s="5">
        <v>95</v>
      </c>
      <c r="V1790" s="5">
        <v>120</v>
      </c>
      <c r="W1790" s="5">
        <v>78</v>
      </c>
      <c r="X1790" s="5">
        <v>63</v>
      </c>
      <c r="Y1790" s="5">
        <v>57</v>
      </c>
      <c r="Z1790" s="1">
        <v>341856</v>
      </c>
    </row>
    <row r="1791" spans="1:26" x14ac:dyDescent="0.3">
      <c r="A1791" s="3" t="s">
        <v>578</v>
      </c>
      <c r="B1791" s="5">
        <v>53</v>
      </c>
      <c r="C1791" s="5">
        <v>46</v>
      </c>
      <c r="D1791" s="5">
        <v>48</v>
      </c>
      <c r="E1791" s="5">
        <v>47</v>
      </c>
      <c r="F1791" s="5">
        <v>48</v>
      </c>
      <c r="G1791" s="5">
        <v>48</v>
      </c>
      <c r="H1791" s="5">
        <v>51</v>
      </c>
      <c r="I1791" s="5">
        <v>3536</v>
      </c>
      <c r="J1791" s="5">
        <v>26629</v>
      </c>
      <c r="K1791" s="5">
        <v>53991</v>
      </c>
      <c r="L1791" s="5">
        <v>75390</v>
      </c>
      <c r="M1791" s="5">
        <v>54932</v>
      </c>
      <c r="N1791" s="5">
        <v>34038</v>
      </c>
      <c r="O1791" s="5">
        <v>23590</v>
      </c>
      <c r="P1791" s="5">
        <v>13699</v>
      </c>
      <c r="Q1791" s="5">
        <v>11189</v>
      </c>
      <c r="R1791" s="5">
        <v>8669</v>
      </c>
      <c r="S1791" s="5">
        <v>501</v>
      </c>
      <c r="T1791" s="5">
        <v>106</v>
      </c>
      <c r="U1791" s="5">
        <v>31</v>
      </c>
      <c r="V1791" s="5">
        <v>63</v>
      </c>
      <c r="W1791" s="5">
        <v>52</v>
      </c>
      <c r="X1791" s="5">
        <v>52</v>
      </c>
      <c r="Y1791" s="5">
        <v>50</v>
      </c>
      <c r="Z1791" s="1">
        <v>306859</v>
      </c>
    </row>
    <row r="1792" spans="1:26" x14ac:dyDescent="0.3">
      <c r="A1792" s="3" t="s">
        <v>2018</v>
      </c>
      <c r="B1792" s="5">
        <v>51</v>
      </c>
      <c r="C1792" s="5">
        <v>48</v>
      </c>
      <c r="D1792" s="5">
        <v>50</v>
      </c>
      <c r="E1792" s="5">
        <v>47</v>
      </c>
      <c r="F1792" s="5">
        <v>46</v>
      </c>
      <c r="G1792" s="5">
        <v>48</v>
      </c>
      <c r="H1792" s="5">
        <v>50</v>
      </c>
      <c r="I1792" s="5">
        <v>352</v>
      </c>
      <c r="J1792" s="5">
        <v>3925</v>
      </c>
      <c r="K1792" s="5">
        <v>10990</v>
      </c>
      <c r="L1792" s="5">
        <v>22312</v>
      </c>
      <c r="M1792" s="5">
        <v>32678</v>
      </c>
      <c r="N1792" s="5">
        <v>32745</v>
      </c>
      <c r="O1792" s="5">
        <v>30559</v>
      </c>
      <c r="P1792" s="5">
        <v>23315</v>
      </c>
      <c r="Q1792" s="5">
        <v>9536</v>
      </c>
      <c r="R1792" s="5">
        <v>2620</v>
      </c>
      <c r="S1792" s="5">
        <v>-57</v>
      </c>
      <c r="T1792" s="5">
        <v>136</v>
      </c>
      <c r="U1792" s="5">
        <v>21</v>
      </c>
      <c r="V1792" s="5">
        <v>63</v>
      </c>
      <c r="W1792" s="5">
        <v>49</v>
      </c>
      <c r="X1792" s="5">
        <v>50</v>
      </c>
      <c r="Y1792" s="5">
        <v>50</v>
      </c>
      <c r="Z1792" s="1">
        <v>169684</v>
      </c>
    </row>
    <row r="1793" spans="1:26" x14ac:dyDescent="0.3">
      <c r="A1793" s="3" t="s">
        <v>1958</v>
      </c>
      <c r="B1793" s="5">
        <v>0</v>
      </c>
      <c r="C1793" s="5">
        <v>0</v>
      </c>
      <c r="D1793" s="5">
        <v>0</v>
      </c>
      <c r="E1793" s="5">
        <v>0</v>
      </c>
      <c r="F1793" s="5">
        <v>0</v>
      </c>
      <c r="G1793" s="5">
        <v>0</v>
      </c>
      <c r="H1793" s="5">
        <v>2</v>
      </c>
      <c r="I1793" s="5">
        <v>265</v>
      </c>
      <c r="J1793" s="5">
        <v>1416</v>
      </c>
      <c r="K1793" s="5">
        <v>3599</v>
      </c>
      <c r="L1793" s="5">
        <v>8538</v>
      </c>
      <c r="M1793" s="5">
        <v>14902</v>
      </c>
      <c r="N1793" s="5">
        <v>12976</v>
      </c>
      <c r="O1793" s="5">
        <v>9665</v>
      </c>
      <c r="P1793" s="5">
        <v>10612</v>
      </c>
      <c r="Q1793" s="5">
        <v>8979</v>
      </c>
      <c r="R1793" s="5">
        <v>2217</v>
      </c>
      <c r="S1793" s="5">
        <v>1652</v>
      </c>
      <c r="T1793" s="5">
        <v>29</v>
      </c>
      <c r="U1793" s="5">
        <v>281</v>
      </c>
      <c r="V1793" s="5">
        <v>43</v>
      </c>
      <c r="W1793" s="5">
        <v>139</v>
      </c>
      <c r="X1793" s="5">
        <v>139</v>
      </c>
      <c r="Y1793" s="5">
        <v>0</v>
      </c>
      <c r="Z1793" s="1">
        <v>75454</v>
      </c>
    </row>
    <row r="1794" spans="1:26" x14ac:dyDescent="0.3">
      <c r="A1794" s="3" t="s">
        <v>475</v>
      </c>
      <c r="B1794" s="5">
        <v>47</v>
      </c>
      <c r="C1794" s="5">
        <v>48</v>
      </c>
      <c r="D1794" s="5">
        <v>51</v>
      </c>
      <c r="E1794" s="5">
        <v>48</v>
      </c>
      <c r="F1794" s="5">
        <v>47</v>
      </c>
      <c r="G1794" s="5">
        <v>46</v>
      </c>
      <c r="H1794" s="5">
        <v>49</v>
      </c>
      <c r="I1794" s="5">
        <v>3130</v>
      </c>
      <c r="J1794" s="5">
        <v>34427</v>
      </c>
      <c r="K1794" s="5">
        <v>91801</v>
      </c>
      <c r="L1794" s="5">
        <v>133305</v>
      </c>
      <c r="M1794" s="5">
        <v>158476</v>
      </c>
      <c r="N1794" s="5">
        <v>165880</v>
      </c>
      <c r="O1794" s="5">
        <v>139396</v>
      </c>
      <c r="P1794" s="5">
        <v>101713</v>
      </c>
      <c r="Q1794" s="5">
        <v>63649</v>
      </c>
      <c r="R1794" s="5">
        <v>17264</v>
      </c>
      <c r="S1794" s="5">
        <v>596</v>
      </c>
      <c r="T1794" s="5">
        <v>-30</v>
      </c>
      <c r="U1794" s="5">
        <v>41</v>
      </c>
      <c r="V1794" s="5">
        <v>136</v>
      </c>
      <c r="W1794" s="5">
        <v>67</v>
      </c>
      <c r="X1794" s="5">
        <v>57</v>
      </c>
      <c r="Y1794" s="5">
        <v>54</v>
      </c>
      <c r="Z1794" s="1">
        <v>910298</v>
      </c>
    </row>
    <row r="1795" spans="1:26" x14ac:dyDescent="0.3">
      <c r="A1795" s="3" t="s">
        <v>1562</v>
      </c>
      <c r="B1795" s="5">
        <v>52</v>
      </c>
      <c r="C1795" s="5">
        <v>53</v>
      </c>
      <c r="D1795" s="5">
        <v>52</v>
      </c>
      <c r="E1795" s="5">
        <v>52</v>
      </c>
      <c r="F1795" s="5">
        <v>51</v>
      </c>
      <c r="G1795" s="5">
        <v>53</v>
      </c>
      <c r="H1795" s="5">
        <v>49</v>
      </c>
      <c r="I1795" s="5">
        <v>3262</v>
      </c>
      <c r="J1795" s="5">
        <v>42062</v>
      </c>
      <c r="K1795" s="5">
        <v>110590</v>
      </c>
      <c r="L1795" s="5">
        <v>155561</v>
      </c>
      <c r="M1795" s="5">
        <v>176919</v>
      </c>
      <c r="N1795" s="5">
        <v>182679</v>
      </c>
      <c r="O1795" s="5">
        <v>170075</v>
      </c>
      <c r="P1795" s="5">
        <v>144639</v>
      </c>
      <c r="Q1795" s="5">
        <v>95717</v>
      </c>
      <c r="R1795" s="5">
        <v>26400</v>
      </c>
      <c r="S1795" s="5">
        <v>848</v>
      </c>
      <c r="T1795" s="5">
        <v>-38</v>
      </c>
      <c r="U1795" s="5">
        <v>36</v>
      </c>
      <c r="V1795" s="5">
        <v>129</v>
      </c>
      <c r="W1795" s="5">
        <v>68</v>
      </c>
      <c r="X1795" s="5">
        <v>54</v>
      </c>
      <c r="Y1795" s="5">
        <v>50</v>
      </c>
      <c r="Z1795" s="1">
        <v>1109413</v>
      </c>
    </row>
    <row r="1796" spans="1:26" x14ac:dyDescent="0.3">
      <c r="A1796" s="3" t="s">
        <v>2188</v>
      </c>
      <c r="B1796" s="5">
        <v>55</v>
      </c>
      <c r="C1796" s="5">
        <v>55</v>
      </c>
      <c r="D1796" s="5">
        <v>54</v>
      </c>
      <c r="E1796" s="5">
        <v>56</v>
      </c>
      <c r="F1796" s="5">
        <v>53</v>
      </c>
      <c r="G1796" s="5">
        <v>51</v>
      </c>
      <c r="H1796" s="5">
        <v>54</v>
      </c>
      <c r="I1796" s="5">
        <v>2995</v>
      </c>
      <c r="J1796" s="5">
        <v>38647</v>
      </c>
      <c r="K1796" s="5">
        <v>104172</v>
      </c>
      <c r="L1796" s="5">
        <v>146831</v>
      </c>
      <c r="M1796" s="5">
        <v>167478</v>
      </c>
      <c r="N1796" s="5">
        <v>170954</v>
      </c>
      <c r="O1796" s="5">
        <v>145135</v>
      </c>
      <c r="P1796" s="5">
        <v>72189</v>
      </c>
      <c r="Q1796" s="5">
        <v>48777</v>
      </c>
      <c r="R1796" s="5">
        <v>12816</v>
      </c>
      <c r="S1796" s="5">
        <v>149</v>
      </c>
      <c r="T1796" s="5">
        <v>-33</v>
      </c>
      <c r="U1796" s="5">
        <v>43</v>
      </c>
      <c r="V1796" s="5">
        <v>137</v>
      </c>
      <c r="W1796" s="5">
        <v>69</v>
      </c>
      <c r="X1796" s="5">
        <v>55</v>
      </c>
      <c r="Y1796" s="5">
        <v>51</v>
      </c>
      <c r="Z1796" s="1">
        <v>910843</v>
      </c>
    </row>
    <row r="1797" spans="1:26" x14ac:dyDescent="0.3">
      <c r="A1797" s="3" t="s">
        <v>303</v>
      </c>
      <c r="B1797" s="5">
        <v>50</v>
      </c>
      <c r="C1797" s="5">
        <v>51</v>
      </c>
      <c r="D1797" s="5">
        <v>51</v>
      </c>
      <c r="E1797" s="5">
        <v>51</v>
      </c>
      <c r="F1797" s="5">
        <v>52</v>
      </c>
      <c r="G1797" s="5">
        <v>51</v>
      </c>
      <c r="H1797" s="5">
        <v>48</v>
      </c>
      <c r="I1797" s="5">
        <v>340</v>
      </c>
      <c r="J1797" s="5">
        <v>2471</v>
      </c>
      <c r="K1797" s="5">
        <v>6132</v>
      </c>
      <c r="L1797" s="5">
        <v>8495</v>
      </c>
      <c r="M1797" s="5">
        <v>9071</v>
      </c>
      <c r="N1797" s="5">
        <v>9423</v>
      </c>
      <c r="O1797" s="5">
        <v>6655</v>
      </c>
      <c r="P1797" s="5">
        <v>5966</v>
      </c>
      <c r="Q1797" s="5">
        <v>2977</v>
      </c>
      <c r="R1797" s="5">
        <v>1291</v>
      </c>
      <c r="S1797" s="5">
        <v>201</v>
      </c>
      <c r="T1797" s="5">
        <v>48</v>
      </c>
      <c r="U1797" s="5">
        <v>49</v>
      </c>
      <c r="V1797" s="5">
        <v>54</v>
      </c>
      <c r="W1797" s="5">
        <v>51</v>
      </c>
      <c r="X1797" s="5">
        <v>53</v>
      </c>
      <c r="Y1797" s="5">
        <v>49</v>
      </c>
      <c r="Z1797" s="1">
        <v>53680</v>
      </c>
    </row>
    <row r="1798" spans="1:26" x14ac:dyDescent="0.3">
      <c r="A1798" s="3" t="s">
        <v>2123</v>
      </c>
      <c r="B1798" s="5">
        <v>52</v>
      </c>
      <c r="C1798" s="5">
        <v>51</v>
      </c>
      <c r="D1798" s="5">
        <v>49</v>
      </c>
      <c r="E1798" s="5">
        <v>51</v>
      </c>
      <c r="F1798" s="5">
        <v>51</v>
      </c>
      <c r="G1798" s="5">
        <v>52</v>
      </c>
      <c r="H1798" s="5">
        <v>47</v>
      </c>
      <c r="I1798" s="5">
        <v>911</v>
      </c>
      <c r="J1798" s="5">
        <v>12369</v>
      </c>
      <c r="K1798" s="5">
        <v>38229</v>
      </c>
      <c r="L1798" s="5">
        <v>31948</v>
      </c>
      <c r="M1798" s="5">
        <v>69247</v>
      </c>
      <c r="N1798" s="5">
        <v>114599</v>
      </c>
      <c r="O1798" s="5">
        <v>107596</v>
      </c>
      <c r="P1798" s="5">
        <v>79893</v>
      </c>
      <c r="Q1798" s="5">
        <v>26282</v>
      </c>
      <c r="R1798" s="5">
        <v>6602</v>
      </c>
      <c r="S1798" s="5">
        <v>130</v>
      </c>
      <c r="T1798" s="5">
        <v>56</v>
      </c>
      <c r="U1798" s="5">
        <v>104</v>
      </c>
      <c r="V1798" s="5">
        <v>58</v>
      </c>
      <c r="W1798" s="5">
        <v>53</v>
      </c>
      <c r="X1798" s="5">
        <v>52</v>
      </c>
      <c r="Y1798" s="5">
        <v>53</v>
      </c>
      <c r="Z1798" s="1">
        <v>488535</v>
      </c>
    </row>
    <row r="1799" spans="1:26" x14ac:dyDescent="0.3">
      <c r="A1799" s="3" t="s">
        <v>1902</v>
      </c>
      <c r="B1799" s="5">
        <v>53</v>
      </c>
      <c r="C1799" s="5">
        <v>53</v>
      </c>
      <c r="D1799" s="5">
        <v>53</v>
      </c>
      <c r="E1799" s="5">
        <v>53</v>
      </c>
      <c r="F1799" s="5">
        <v>49</v>
      </c>
      <c r="G1799" s="5">
        <v>52</v>
      </c>
      <c r="H1799" s="5">
        <v>47</v>
      </c>
      <c r="I1799" s="5">
        <v>441</v>
      </c>
      <c r="J1799" s="5">
        <v>9699</v>
      </c>
      <c r="K1799" s="5">
        <v>15277</v>
      </c>
      <c r="L1799" s="5">
        <v>20759</v>
      </c>
      <c r="M1799" s="5">
        <v>25741</v>
      </c>
      <c r="N1799" s="5">
        <v>37777</v>
      </c>
      <c r="O1799" s="5">
        <v>73152</v>
      </c>
      <c r="P1799" s="5">
        <v>48166</v>
      </c>
      <c r="Q1799" s="5">
        <v>27152</v>
      </c>
      <c r="R1799" s="5">
        <v>6364</v>
      </c>
      <c r="S1799" s="5">
        <v>18</v>
      </c>
      <c r="T1799" s="5">
        <v>98</v>
      </c>
      <c r="U1799" s="5">
        <v>40</v>
      </c>
      <c r="V1799" s="5">
        <v>53</v>
      </c>
      <c r="W1799" s="5">
        <v>55</v>
      </c>
      <c r="X1799" s="5">
        <v>53</v>
      </c>
      <c r="Y1799" s="5">
        <v>53</v>
      </c>
      <c r="Z1799" s="1">
        <v>265258</v>
      </c>
    </row>
    <row r="1800" spans="1:26" x14ac:dyDescent="0.3">
      <c r="A1800" s="3" t="s">
        <v>2111</v>
      </c>
      <c r="B1800" s="5">
        <v>52</v>
      </c>
      <c r="C1800" s="5">
        <v>52</v>
      </c>
      <c r="D1800" s="5">
        <v>46</v>
      </c>
      <c r="E1800" s="5">
        <v>50</v>
      </c>
      <c r="F1800" s="5">
        <v>48</v>
      </c>
      <c r="G1800" s="5">
        <v>50</v>
      </c>
      <c r="H1800" s="5">
        <v>47</v>
      </c>
      <c r="I1800" s="5">
        <v>1950</v>
      </c>
      <c r="J1800" s="5">
        <v>28319</v>
      </c>
      <c r="K1800" s="5">
        <v>90407</v>
      </c>
      <c r="L1800" s="5">
        <v>108034</v>
      </c>
      <c r="M1800" s="5">
        <v>99178</v>
      </c>
      <c r="N1800" s="5">
        <v>88771</v>
      </c>
      <c r="O1800" s="5">
        <v>74914</v>
      </c>
      <c r="P1800" s="5">
        <v>56123</v>
      </c>
      <c r="Q1800" s="5">
        <v>40061</v>
      </c>
      <c r="R1800" s="5">
        <v>13311</v>
      </c>
      <c r="S1800" s="5">
        <v>68</v>
      </c>
      <c r="T1800" s="5">
        <v>-17</v>
      </c>
      <c r="U1800" s="5">
        <v>97</v>
      </c>
      <c r="V1800" s="5">
        <v>70</v>
      </c>
      <c r="W1800" s="5">
        <v>53</v>
      </c>
      <c r="X1800" s="5">
        <v>72</v>
      </c>
      <c r="Y1800" s="5">
        <v>54</v>
      </c>
      <c r="Z1800" s="1">
        <v>601810</v>
      </c>
    </row>
    <row r="1801" spans="1:26" x14ac:dyDescent="0.3">
      <c r="A1801" s="3" t="s">
        <v>880</v>
      </c>
      <c r="B1801" s="5">
        <v>0</v>
      </c>
      <c r="C1801" s="5">
        <v>0</v>
      </c>
      <c r="D1801" s="5">
        <v>0</v>
      </c>
      <c r="E1801" s="5">
        <v>0</v>
      </c>
      <c r="F1801" s="5">
        <v>0</v>
      </c>
      <c r="G1801" s="5">
        <v>0</v>
      </c>
      <c r="H1801" s="5">
        <v>0</v>
      </c>
      <c r="I1801" s="5">
        <v>966</v>
      </c>
      <c r="J1801" s="5">
        <v>27142</v>
      </c>
      <c r="K1801" s="5">
        <v>53048</v>
      </c>
      <c r="L1801" s="5">
        <v>39041</v>
      </c>
      <c r="M1801" s="5">
        <v>46840</v>
      </c>
      <c r="N1801" s="5">
        <v>67748</v>
      </c>
      <c r="O1801" s="5">
        <v>82030</v>
      </c>
      <c r="P1801" s="5">
        <v>66896</v>
      </c>
      <c r="Q1801" s="5">
        <v>40468</v>
      </c>
      <c r="R1801" s="5">
        <v>12403</v>
      </c>
      <c r="S1801" s="5">
        <v>3958</v>
      </c>
      <c r="T1801" s="5">
        <v>2882</v>
      </c>
      <c r="U1801" s="5">
        <v>1368</v>
      </c>
      <c r="V1801" s="5">
        <v>912</v>
      </c>
      <c r="W1801" s="5">
        <v>375</v>
      </c>
      <c r="X1801" s="5">
        <v>8</v>
      </c>
      <c r="Y1801" s="5">
        <v>0</v>
      </c>
      <c r="Z1801" s="1">
        <v>446085</v>
      </c>
    </row>
    <row r="1802" spans="1:26" x14ac:dyDescent="0.3">
      <c r="A1802" s="3" t="s">
        <v>911</v>
      </c>
      <c r="B1802" s="5">
        <v>52</v>
      </c>
      <c r="C1802" s="5">
        <v>41</v>
      </c>
      <c r="D1802" s="5">
        <v>49</v>
      </c>
      <c r="E1802" s="5">
        <v>49</v>
      </c>
      <c r="F1802" s="5">
        <v>47</v>
      </c>
      <c r="G1802" s="5">
        <v>50</v>
      </c>
      <c r="H1802" s="5">
        <v>51</v>
      </c>
      <c r="I1802" s="5">
        <v>471</v>
      </c>
      <c r="J1802" s="5">
        <v>9126</v>
      </c>
      <c r="K1802" s="5">
        <v>23584</v>
      </c>
      <c r="L1802" s="5">
        <v>46163</v>
      </c>
      <c r="M1802" s="5">
        <v>57547</v>
      </c>
      <c r="N1802" s="5">
        <v>67546</v>
      </c>
      <c r="O1802" s="5">
        <v>75487</v>
      </c>
      <c r="P1802" s="5">
        <v>53143</v>
      </c>
      <c r="Q1802" s="5">
        <v>34156</v>
      </c>
      <c r="R1802" s="5">
        <v>9801</v>
      </c>
      <c r="S1802" s="5">
        <v>284</v>
      </c>
      <c r="T1802" s="5">
        <v>141</v>
      </c>
      <c r="U1802" s="5">
        <v>54</v>
      </c>
      <c r="V1802" s="5">
        <v>77</v>
      </c>
      <c r="W1802" s="5">
        <v>62</v>
      </c>
      <c r="X1802" s="5">
        <v>64</v>
      </c>
      <c r="Y1802" s="5">
        <v>64</v>
      </c>
      <c r="Z1802" s="1">
        <v>378109</v>
      </c>
    </row>
    <row r="1803" spans="1:26" x14ac:dyDescent="0.3">
      <c r="A1803" s="3" t="s">
        <v>1388</v>
      </c>
      <c r="B1803" s="5">
        <v>56</v>
      </c>
      <c r="C1803" s="5">
        <v>51</v>
      </c>
      <c r="D1803" s="5">
        <v>50</v>
      </c>
      <c r="E1803" s="5">
        <v>48</v>
      </c>
      <c r="F1803" s="5">
        <v>52</v>
      </c>
      <c r="G1803" s="5">
        <v>47</v>
      </c>
      <c r="H1803" s="5">
        <v>48</v>
      </c>
      <c r="I1803" s="5">
        <v>1135</v>
      </c>
      <c r="J1803" s="5">
        <v>19569</v>
      </c>
      <c r="K1803" s="5">
        <v>49444</v>
      </c>
      <c r="L1803" s="5">
        <v>82120</v>
      </c>
      <c r="M1803" s="5">
        <v>121252</v>
      </c>
      <c r="N1803" s="5">
        <v>154211</v>
      </c>
      <c r="O1803" s="5">
        <v>158447</v>
      </c>
      <c r="P1803" s="5">
        <v>101872</v>
      </c>
      <c r="Q1803" s="5">
        <v>55338</v>
      </c>
      <c r="R1803" s="5">
        <v>16172</v>
      </c>
      <c r="S1803" s="5">
        <v>290</v>
      </c>
      <c r="T1803" s="5">
        <v>-10</v>
      </c>
      <c r="U1803" s="5">
        <v>102</v>
      </c>
      <c r="V1803" s="5">
        <v>68</v>
      </c>
      <c r="W1803" s="5">
        <v>60</v>
      </c>
      <c r="X1803" s="5">
        <v>53</v>
      </c>
      <c r="Y1803" s="5">
        <v>53</v>
      </c>
      <c r="Z1803" s="1">
        <v>760528</v>
      </c>
    </row>
    <row r="1804" spans="1:26" x14ac:dyDescent="0.3">
      <c r="A1804" s="3" t="s">
        <v>809</v>
      </c>
      <c r="B1804" s="5">
        <v>55</v>
      </c>
      <c r="C1804" s="5">
        <v>55</v>
      </c>
      <c r="D1804" s="5">
        <v>52</v>
      </c>
      <c r="E1804" s="5">
        <v>54</v>
      </c>
      <c r="F1804" s="5">
        <v>55</v>
      </c>
      <c r="G1804" s="5">
        <v>54</v>
      </c>
      <c r="H1804" s="5">
        <v>54</v>
      </c>
      <c r="I1804" s="5">
        <v>1665</v>
      </c>
      <c r="J1804" s="5">
        <v>24757</v>
      </c>
      <c r="K1804" s="5">
        <v>67281</v>
      </c>
      <c r="L1804" s="5">
        <v>94846</v>
      </c>
      <c r="M1804" s="5">
        <v>127268</v>
      </c>
      <c r="N1804" s="5">
        <v>141340</v>
      </c>
      <c r="O1804" s="5">
        <v>136247</v>
      </c>
      <c r="P1804" s="5">
        <v>102858</v>
      </c>
      <c r="Q1804" s="5">
        <v>62677</v>
      </c>
      <c r="R1804" s="5">
        <v>17887</v>
      </c>
      <c r="S1804" s="5">
        <v>671</v>
      </c>
      <c r="T1804" s="5">
        <v>-32</v>
      </c>
      <c r="U1804" s="5">
        <v>51</v>
      </c>
      <c r="V1804" s="5">
        <v>136</v>
      </c>
      <c r="W1804" s="5">
        <v>71</v>
      </c>
      <c r="X1804" s="5">
        <v>57</v>
      </c>
      <c r="Y1804" s="5">
        <v>55</v>
      </c>
      <c r="Z1804" s="1">
        <v>778214</v>
      </c>
    </row>
    <row r="1805" spans="1:26" x14ac:dyDescent="0.3">
      <c r="A1805" s="3" t="s">
        <v>50</v>
      </c>
      <c r="B1805" s="5">
        <v>0</v>
      </c>
      <c r="C1805" s="5">
        <v>0</v>
      </c>
      <c r="D1805" s="5">
        <v>0</v>
      </c>
      <c r="E1805" s="5">
        <v>0</v>
      </c>
      <c r="F1805" s="5">
        <v>0</v>
      </c>
      <c r="G1805" s="5">
        <v>0</v>
      </c>
      <c r="H1805" s="5">
        <v>0</v>
      </c>
      <c r="I1805" s="5">
        <v>1774</v>
      </c>
      <c r="J1805" s="5">
        <v>27784</v>
      </c>
      <c r="K1805" s="5">
        <v>79526</v>
      </c>
      <c r="L1805" s="5">
        <v>105399</v>
      </c>
      <c r="M1805" s="5">
        <v>128303</v>
      </c>
      <c r="N1805" s="5">
        <v>142414</v>
      </c>
      <c r="O1805" s="5">
        <v>121347</v>
      </c>
      <c r="P1805" s="5">
        <v>90383</v>
      </c>
      <c r="Q1805" s="5">
        <v>54944</v>
      </c>
      <c r="R1805" s="5">
        <v>19109</v>
      </c>
      <c r="S1805" s="5">
        <v>4650</v>
      </c>
      <c r="T1805" s="5">
        <v>4073</v>
      </c>
      <c r="U1805" s="5">
        <v>4309</v>
      </c>
      <c r="V1805" s="5">
        <v>1582</v>
      </c>
      <c r="W1805" s="5">
        <v>494</v>
      </c>
      <c r="X1805" s="5">
        <v>1</v>
      </c>
      <c r="Y1805" s="5">
        <v>1</v>
      </c>
      <c r="Z1805" s="1">
        <v>786093</v>
      </c>
    </row>
    <row r="1806" spans="1:26" x14ac:dyDescent="0.3">
      <c r="A1806" s="3" t="s">
        <v>1682</v>
      </c>
      <c r="B1806" s="5">
        <v>50</v>
      </c>
      <c r="C1806" s="5">
        <v>53</v>
      </c>
      <c r="D1806" s="5">
        <v>46</v>
      </c>
      <c r="E1806" s="5">
        <v>50</v>
      </c>
      <c r="F1806" s="5">
        <v>49</v>
      </c>
      <c r="G1806" s="5">
        <v>48</v>
      </c>
      <c r="H1806" s="5">
        <v>50</v>
      </c>
      <c r="I1806" s="5">
        <v>1497</v>
      </c>
      <c r="J1806" s="5">
        <v>27615</v>
      </c>
      <c r="K1806" s="5">
        <v>79797</v>
      </c>
      <c r="L1806" s="5">
        <v>111962</v>
      </c>
      <c r="M1806" s="5">
        <v>125345</v>
      </c>
      <c r="N1806" s="5">
        <v>127611</v>
      </c>
      <c r="O1806" s="5">
        <v>108183</v>
      </c>
      <c r="P1806" s="5">
        <v>94192</v>
      </c>
      <c r="Q1806" s="5">
        <v>58094</v>
      </c>
      <c r="R1806" s="5">
        <v>16733</v>
      </c>
      <c r="S1806" s="5">
        <v>470</v>
      </c>
      <c r="T1806" s="5">
        <v>-17</v>
      </c>
      <c r="U1806" s="5">
        <v>38</v>
      </c>
      <c r="V1806" s="5">
        <v>83</v>
      </c>
      <c r="W1806" s="5">
        <v>75</v>
      </c>
      <c r="X1806" s="5">
        <v>57</v>
      </c>
      <c r="Y1806" s="5">
        <v>55</v>
      </c>
      <c r="Z1806" s="1">
        <v>752136</v>
      </c>
    </row>
    <row r="1807" spans="1:26" x14ac:dyDescent="0.3">
      <c r="A1807" s="3" t="s">
        <v>1501</v>
      </c>
      <c r="B1807" s="5">
        <v>52</v>
      </c>
      <c r="C1807" s="5">
        <v>54</v>
      </c>
      <c r="D1807" s="5">
        <v>54</v>
      </c>
      <c r="E1807" s="5">
        <v>51</v>
      </c>
      <c r="F1807" s="5">
        <v>52</v>
      </c>
      <c r="G1807" s="5">
        <v>51</v>
      </c>
      <c r="H1807" s="5">
        <v>54</v>
      </c>
      <c r="I1807" s="5">
        <v>839</v>
      </c>
      <c r="J1807" s="5">
        <v>22820</v>
      </c>
      <c r="K1807" s="5">
        <v>70790</v>
      </c>
      <c r="L1807" s="5">
        <v>116287</v>
      </c>
      <c r="M1807" s="5">
        <v>133918</v>
      </c>
      <c r="N1807" s="5">
        <v>145950</v>
      </c>
      <c r="O1807" s="5">
        <v>139642</v>
      </c>
      <c r="P1807" s="5">
        <v>96888</v>
      </c>
      <c r="Q1807" s="5">
        <v>38793</v>
      </c>
      <c r="R1807" s="5">
        <v>7899</v>
      </c>
      <c r="S1807" s="5">
        <v>170</v>
      </c>
      <c r="T1807" s="5">
        <v>-17</v>
      </c>
      <c r="U1807" s="5">
        <v>52</v>
      </c>
      <c r="V1807" s="5">
        <v>68</v>
      </c>
      <c r="W1807" s="5">
        <v>70</v>
      </c>
      <c r="X1807" s="5">
        <v>57</v>
      </c>
      <c r="Y1807" s="5">
        <v>54</v>
      </c>
      <c r="Z1807" s="1">
        <v>774648</v>
      </c>
    </row>
    <row r="1808" spans="1:26" x14ac:dyDescent="0.3">
      <c r="A1808" s="3" t="s">
        <v>77</v>
      </c>
      <c r="B1808" s="5">
        <v>54</v>
      </c>
      <c r="C1808" s="5">
        <v>54</v>
      </c>
      <c r="D1808" s="5">
        <v>54</v>
      </c>
      <c r="E1808" s="5">
        <v>53</v>
      </c>
      <c r="F1808" s="5">
        <v>52</v>
      </c>
      <c r="G1808" s="5">
        <v>53</v>
      </c>
      <c r="H1808" s="5">
        <v>49</v>
      </c>
      <c r="I1808" s="5">
        <v>535</v>
      </c>
      <c r="J1808" s="5">
        <v>14455</v>
      </c>
      <c r="K1808" s="5">
        <v>57570</v>
      </c>
      <c r="L1808" s="5">
        <v>115473</v>
      </c>
      <c r="M1808" s="5">
        <v>148689</v>
      </c>
      <c r="N1808" s="5">
        <v>166782</v>
      </c>
      <c r="O1808" s="5">
        <v>165668</v>
      </c>
      <c r="P1808" s="5">
        <v>137697</v>
      </c>
      <c r="Q1808" s="5">
        <v>84495</v>
      </c>
      <c r="R1808" s="5">
        <v>22207</v>
      </c>
      <c r="S1808" s="5">
        <v>838</v>
      </c>
      <c r="T1808" s="5">
        <v>-15</v>
      </c>
      <c r="U1808" s="5">
        <v>25</v>
      </c>
      <c r="V1808" s="5">
        <v>78</v>
      </c>
      <c r="W1808" s="5">
        <v>76</v>
      </c>
      <c r="X1808" s="5">
        <v>61</v>
      </c>
      <c r="Y1808" s="5">
        <v>57</v>
      </c>
      <c r="Z1808" s="1">
        <v>915060</v>
      </c>
    </row>
    <row r="1809" spans="1:26" x14ac:dyDescent="0.3">
      <c r="A1809" s="3" t="s">
        <v>567</v>
      </c>
      <c r="B1809" s="5">
        <v>56</v>
      </c>
      <c r="C1809" s="5">
        <v>54</v>
      </c>
      <c r="D1809" s="5">
        <v>58</v>
      </c>
      <c r="E1809" s="5">
        <v>56</v>
      </c>
      <c r="F1809" s="5">
        <v>57</v>
      </c>
      <c r="G1809" s="5">
        <v>53</v>
      </c>
      <c r="H1809" s="5">
        <v>56</v>
      </c>
      <c r="I1809" s="5">
        <v>1562</v>
      </c>
      <c r="J1809" s="5">
        <v>26133</v>
      </c>
      <c r="K1809" s="5">
        <v>71351</v>
      </c>
      <c r="L1809" s="5">
        <v>102191</v>
      </c>
      <c r="M1809" s="5">
        <v>102209</v>
      </c>
      <c r="N1809" s="5">
        <v>93602</v>
      </c>
      <c r="O1809" s="5">
        <v>105174</v>
      </c>
      <c r="P1809" s="5">
        <v>103723</v>
      </c>
      <c r="Q1809" s="5">
        <v>65136</v>
      </c>
      <c r="R1809" s="5">
        <v>19410</v>
      </c>
      <c r="S1809" s="5">
        <v>1117</v>
      </c>
      <c r="T1809" s="5">
        <v>-17</v>
      </c>
      <c r="U1809" s="5">
        <v>31</v>
      </c>
      <c r="V1809" s="5">
        <v>88</v>
      </c>
      <c r="W1809" s="5">
        <v>69</v>
      </c>
      <c r="X1809" s="5">
        <v>58</v>
      </c>
      <c r="Y1809" s="5">
        <v>52</v>
      </c>
      <c r="Z1809" s="1">
        <v>692279</v>
      </c>
    </row>
    <row r="1810" spans="1:26" x14ac:dyDescent="0.3">
      <c r="A1810" s="3" t="s">
        <v>246</v>
      </c>
      <c r="B1810" s="5">
        <v>54</v>
      </c>
      <c r="C1810" s="5">
        <v>53</v>
      </c>
      <c r="D1810" s="5">
        <v>53</v>
      </c>
      <c r="E1810" s="5">
        <v>52</v>
      </c>
      <c r="F1810" s="5">
        <v>50</v>
      </c>
      <c r="G1810" s="5">
        <v>51</v>
      </c>
      <c r="H1810" s="5">
        <v>51</v>
      </c>
      <c r="I1810" s="5">
        <v>1204</v>
      </c>
      <c r="J1810" s="5">
        <v>15567</v>
      </c>
      <c r="K1810" s="5">
        <v>34568</v>
      </c>
      <c r="L1810" s="5">
        <v>68015</v>
      </c>
      <c r="M1810" s="5">
        <v>113534</v>
      </c>
      <c r="N1810" s="5">
        <v>155620</v>
      </c>
      <c r="O1810" s="5">
        <v>131054</v>
      </c>
      <c r="P1810" s="5">
        <v>114346</v>
      </c>
      <c r="Q1810" s="5">
        <v>58178</v>
      </c>
      <c r="R1810" s="5">
        <v>20337</v>
      </c>
      <c r="S1810" s="5">
        <v>993</v>
      </c>
      <c r="T1810" s="5">
        <v>-16</v>
      </c>
      <c r="U1810" s="5">
        <v>25</v>
      </c>
      <c r="V1810" s="5">
        <v>79</v>
      </c>
      <c r="W1810" s="5">
        <v>69</v>
      </c>
      <c r="X1810" s="5">
        <v>58</v>
      </c>
      <c r="Y1810" s="5">
        <v>53</v>
      </c>
      <c r="Z1810" s="1">
        <v>714048</v>
      </c>
    </row>
    <row r="1811" spans="1:26" x14ac:dyDescent="0.3">
      <c r="A1811" s="3" t="s">
        <v>1203</v>
      </c>
      <c r="B1811" s="5">
        <v>55</v>
      </c>
      <c r="C1811" s="5">
        <v>53</v>
      </c>
      <c r="D1811" s="5">
        <v>49</v>
      </c>
      <c r="E1811" s="5">
        <v>50</v>
      </c>
      <c r="F1811" s="5">
        <v>51</v>
      </c>
      <c r="G1811" s="5">
        <v>49</v>
      </c>
      <c r="H1811" s="5">
        <v>50</v>
      </c>
      <c r="I1811" s="5">
        <v>958</v>
      </c>
      <c r="J1811" s="5">
        <v>16299</v>
      </c>
      <c r="K1811" s="5">
        <v>50518</v>
      </c>
      <c r="L1811" s="5">
        <v>69355</v>
      </c>
      <c r="M1811" s="5">
        <v>72527</v>
      </c>
      <c r="N1811" s="5">
        <v>60557</v>
      </c>
      <c r="O1811" s="5">
        <v>58992</v>
      </c>
      <c r="P1811" s="5">
        <v>47337</v>
      </c>
      <c r="Q1811" s="5">
        <v>28035</v>
      </c>
      <c r="R1811" s="5">
        <v>9068</v>
      </c>
      <c r="S1811" s="5">
        <v>186</v>
      </c>
      <c r="T1811" s="5">
        <v>-19</v>
      </c>
      <c r="U1811" s="5">
        <v>30</v>
      </c>
      <c r="V1811" s="5">
        <v>91</v>
      </c>
      <c r="W1811" s="5">
        <v>66</v>
      </c>
      <c r="X1811" s="5">
        <v>51</v>
      </c>
      <c r="Y1811" s="5">
        <v>12</v>
      </c>
      <c r="Z1811" s="1">
        <v>414420</v>
      </c>
    </row>
    <row r="1812" spans="1:26" x14ac:dyDescent="0.3">
      <c r="A1812" s="3" t="s">
        <v>2103</v>
      </c>
      <c r="B1812" s="5">
        <v>0</v>
      </c>
      <c r="C1812" s="5">
        <v>0</v>
      </c>
      <c r="D1812" s="5">
        <v>0</v>
      </c>
      <c r="E1812" s="5">
        <v>0</v>
      </c>
      <c r="F1812" s="5">
        <v>0</v>
      </c>
      <c r="G1812" s="5">
        <v>0</v>
      </c>
      <c r="H1812" s="5">
        <v>0</v>
      </c>
      <c r="I1812" s="5">
        <v>774</v>
      </c>
      <c r="J1812" s="5">
        <v>17781</v>
      </c>
      <c r="K1812" s="5">
        <v>66429</v>
      </c>
      <c r="L1812" s="5">
        <v>107183</v>
      </c>
      <c r="M1812" s="5">
        <v>120429</v>
      </c>
      <c r="N1812" s="5">
        <v>121315</v>
      </c>
      <c r="O1812" s="5">
        <v>102090</v>
      </c>
      <c r="P1812" s="5">
        <v>70084</v>
      </c>
      <c r="Q1812" s="5">
        <v>44368</v>
      </c>
      <c r="R1812" s="5">
        <v>8496</v>
      </c>
      <c r="S1812" s="5">
        <v>3990</v>
      </c>
      <c r="T1812" s="5">
        <v>4116</v>
      </c>
      <c r="U1812" s="5">
        <v>4344</v>
      </c>
      <c r="V1812" s="5">
        <v>1608</v>
      </c>
      <c r="W1812" s="5">
        <v>528</v>
      </c>
      <c r="X1812" s="5">
        <v>0</v>
      </c>
      <c r="Y1812" s="5">
        <v>0</v>
      </c>
      <c r="Z1812" s="1">
        <v>673535</v>
      </c>
    </row>
    <row r="1813" spans="1:26" x14ac:dyDescent="0.3">
      <c r="A1813" s="3" t="s">
        <v>135</v>
      </c>
      <c r="B1813" s="5">
        <v>50</v>
      </c>
      <c r="C1813" s="5">
        <v>49</v>
      </c>
      <c r="D1813" s="5">
        <v>48</v>
      </c>
      <c r="E1813" s="5">
        <v>46</v>
      </c>
      <c r="F1813" s="5">
        <v>47</v>
      </c>
      <c r="G1813" s="5">
        <v>48</v>
      </c>
      <c r="H1813" s="5">
        <v>48</v>
      </c>
      <c r="I1813" s="5">
        <v>306</v>
      </c>
      <c r="J1813" s="5">
        <v>10246</v>
      </c>
      <c r="K1813" s="5">
        <v>33229</v>
      </c>
      <c r="L1813" s="5">
        <v>22224</v>
      </c>
      <c r="M1813" s="5">
        <v>16769</v>
      </c>
      <c r="N1813" s="5">
        <v>27207</v>
      </c>
      <c r="O1813" s="5">
        <v>32522</v>
      </c>
      <c r="P1813" s="5">
        <v>19983</v>
      </c>
      <c r="Q1813" s="5">
        <v>8578</v>
      </c>
      <c r="R1813" s="5">
        <v>2644</v>
      </c>
      <c r="S1813" s="5">
        <v>173</v>
      </c>
      <c r="T1813" s="5">
        <v>61</v>
      </c>
      <c r="U1813" s="5">
        <v>58</v>
      </c>
      <c r="V1813" s="5">
        <v>60</v>
      </c>
      <c r="W1813" s="5">
        <v>63</v>
      </c>
      <c r="X1813" s="5">
        <v>61</v>
      </c>
      <c r="Y1813" s="5">
        <v>61</v>
      </c>
      <c r="Z1813" s="1">
        <v>174581</v>
      </c>
    </row>
    <row r="1814" spans="1:26" x14ac:dyDescent="0.3">
      <c r="A1814" s="3" t="s">
        <v>142</v>
      </c>
      <c r="B1814" s="5">
        <v>61</v>
      </c>
      <c r="C1814" s="5">
        <v>55</v>
      </c>
      <c r="D1814" s="5">
        <v>50</v>
      </c>
      <c r="E1814" s="5">
        <v>48</v>
      </c>
      <c r="F1814" s="5">
        <v>48</v>
      </c>
      <c r="G1814" s="5">
        <v>48</v>
      </c>
      <c r="H1814" s="5">
        <v>49</v>
      </c>
      <c r="I1814" s="5">
        <v>390</v>
      </c>
      <c r="J1814" s="5">
        <v>9214</v>
      </c>
      <c r="K1814" s="5">
        <v>35621</v>
      </c>
      <c r="L1814" s="5">
        <v>80952</v>
      </c>
      <c r="M1814" s="5">
        <v>126341</v>
      </c>
      <c r="N1814" s="5">
        <v>149018</v>
      </c>
      <c r="O1814" s="5">
        <v>141098</v>
      </c>
      <c r="P1814" s="5">
        <v>119186</v>
      </c>
      <c r="Q1814" s="5">
        <v>74576</v>
      </c>
      <c r="R1814" s="5">
        <v>20591</v>
      </c>
      <c r="S1814" s="5">
        <v>769</v>
      </c>
      <c r="T1814" s="5">
        <v>-17</v>
      </c>
      <c r="U1814" s="5">
        <v>34</v>
      </c>
      <c r="V1814" s="5">
        <v>78</v>
      </c>
      <c r="W1814" s="5">
        <v>67</v>
      </c>
      <c r="X1814" s="5">
        <v>55</v>
      </c>
      <c r="Y1814" s="5">
        <v>53</v>
      </c>
      <c r="Z1814" s="1">
        <v>758385</v>
      </c>
    </row>
    <row r="1815" spans="1:26" x14ac:dyDescent="0.3">
      <c r="A1815" s="3" t="s">
        <v>237</v>
      </c>
      <c r="B1815" s="5">
        <v>49</v>
      </c>
      <c r="C1815" s="5">
        <v>53</v>
      </c>
      <c r="D1815" s="5">
        <v>51</v>
      </c>
      <c r="E1815" s="5">
        <v>47</v>
      </c>
      <c r="F1815" s="5">
        <v>45</v>
      </c>
      <c r="G1815" s="5">
        <v>47</v>
      </c>
      <c r="H1815" s="5">
        <v>48</v>
      </c>
      <c r="I1815" s="5">
        <v>1057</v>
      </c>
      <c r="J1815" s="5">
        <v>19119</v>
      </c>
      <c r="K1815" s="5">
        <v>51310</v>
      </c>
      <c r="L1815" s="5">
        <v>81548</v>
      </c>
      <c r="M1815" s="5">
        <v>59303</v>
      </c>
      <c r="N1815" s="5">
        <v>99784</v>
      </c>
      <c r="O1815" s="5">
        <v>90273</v>
      </c>
      <c r="P1815" s="5">
        <v>50473</v>
      </c>
      <c r="Q1815" s="5">
        <v>52154</v>
      </c>
      <c r="R1815" s="5">
        <v>11617</v>
      </c>
      <c r="S1815" s="5">
        <v>496</v>
      </c>
      <c r="T1815" s="5">
        <v>101</v>
      </c>
      <c r="U1815" s="5">
        <v>14</v>
      </c>
      <c r="V1815" s="5">
        <v>60</v>
      </c>
      <c r="W1815" s="5">
        <v>56</v>
      </c>
      <c r="X1815" s="5">
        <v>55</v>
      </c>
      <c r="Y1815" s="5">
        <v>54</v>
      </c>
      <c r="Z1815" s="1">
        <v>517814</v>
      </c>
    </row>
    <row r="1816" spans="1:26" x14ac:dyDescent="0.3">
      <c r="A1816" s="3" t="s">
        <v>672</v>
      </c>
      <c r="B1816" s="5">
        <v>51</v>
      </c>
      <c r="C1816" s="5">
        <v>55</v>
      </c>
      <c r="D1816" s="5">
        <v>55</v>
      </c>
      <c r="E1816" s="5">
        <v>53</v>
      </c>
      <c r="F1816" s="5">
        <v>52</v>
      </c>
      <c r="G1816" s="5">
        <v>55</v>
      </c>
      <c r="H1816" s="5">
        <v>52</v>
      </c>
      <c r="I1816" s="5">
        <v>416</v>
      </c>
      <c r="J1816" s="5">
        <v>14260</v>
      </c>
      <c r="K1816" s="5">
        <v>47921</v>
      </c>
      <c r="L1816" s="5">
        <v>83414</v>
      </c>
      <c r="M1816" s="5">
        <v>95465</v>
      </c>
      <c r="N1816" s="5">
        <v>85312</v>
      </c>
      <c r="O1816" s="5">
        <v>60192</v>
      </c>
      <c r="P1816" s="5">
        <v>25688</v>
      </c>
      <c r="Q1816" s="5">
        <v>14236</v>
      </c>
      <c r="R1816" s="5">
        <v>7214</v>
      </c>
      <c r="S1816" s="5">
        <v>582</v>
      </c>
      <c r="T1816" s="5">
        <v>77</v>
      </c>
      <c r="U1816" s="5">
        <v>34</v>
      </c>
      <c r="V1816" s="5">
        <v>54</v>
      </c>
      <c r="W1816" s="5">
        <v>52</v>
      </c>
      <c r="X1816" s="5">
        <v>53</v>
      </c>
      <c r="Y1816" s="5">
        <v>53</v>
      </c>
      <c r="Z1816" s="1">
        <v>435396</v>
      </c>
    </row>
    <row r="1817" spans="1:26" x14ac:dyDescent="0.3">
      <c r="A1817" s="3" t="s">
        <v>1892</v>
      </c>
      <c r="B1817" s="5">
        <v>55</v>
      </c>
      <c r="C1817" s="5">
        <v>53</v>
      </c>
      <c r="D1817" s="5">
        <v>50</v>
      </c>
      <c r="E1817" s="5">
        <v>54</v>
      </c>
      <c r="F1817" s="5">
        <v>50</v>
      </c>
      <c r="G1817" s="5">
        <v>51</v>
      </c>
      <c r="H1817" s="5">
        <v>49</v>
      </c>
      <c r="I1817" s="5">
        <v>272</v>
      </c>
      <c r="J1817" s="5">
        <v>9319</v>
      </c>
      <c r="K1817" s="5">
        <v>16852</v>
      </c>
      <c r="L1817" s="5">
        <v>16791</v>
      </c>
      <c r="M1817" s="5">
        <v>22498</v>
      </c>
      <c r="N1817" s="5">
        <v>20289</v>
      </c>
      <c r="O1817" s="5">
        <v>30664</v>
      </c>
      <c r="P1817" s="5">
        <v>32002</v>
      </c>
      <c r="Q1817" s="5">
        <v>22960</v>
      </c>
      <c r="R1817" s="5">
        <v>7956</v>
      </c>
      <c r="S1817" s="5">
        <v>251</v>
      </c>
      <c r="T1817" s="5">
        <v>56</v>
      </c>
      <c r="U1817" s="5">
        <v>35</v>
      </c>
      <c r="V1817" s="5">
        <v>76</v>
      </c>
      <c r="W1817" s="5">
        <v>52</v>
      </c>
      <c r="X1817" s="5">
        <v>54</v>
      </c>
      <c r="Y1817" s="5">
        <v>51</v>
      </c>
      <c r="Z1817" s="1">
        <v>180540</v>
      </c>
    </row>
    <row r="1818" spans="1:26" x14ac:dyDescent="0.3">
      <c r="A1818" s="3" t="s">
        <v>593</v>
      </c>
      <c r="B1818" s="5">
        <v>51</v>
      </c>
      <c r="C1818" s="5">
        <v>49</v>
      </c>
      <c r="D1818" s="5">
        <v>50</v>
      </c>
      <c r="E1818" s="5">
        <v>48</v>
      </c>
      <c r="F1818" s="5">
        <v>48</v>
      </c>
      <c r="G1818" s="5">
        <v>50</v>
      </c>
      <c r="H1818" s="5">
        <v>48</v>
      </c>
      <c r="I1818" s="5">
        <v>74</v>
      </c>
      <c r="J1818" s="5">
        <v>3219</v>
      </c>
      <c r="K1818" s="5">
        <v>8088</v>
      </c>
      <c r="L1818" s="5">
        <v>9676</v>
      </c>
      <c r="M1818" s="5">
        <v>8273</v>
      </c>
      <c r="N1818" s="5">
        <v>18252</v>
      </c>
      <c r="O1818" s="5">
        <v>31300</v>
      </c>
      <c r="P1818" s="5">
        <v>30308</v>
      </c>
      <c r="Q1818" s="5">
        <v>37243</v>
      </c>
      <c r="R1818" s="5">
        <v>17103</v>
      </c>
      <c r="S1818" s="5">
        <v>1019</v>
      </c>
      <c r="T1818" s="5">
        <v>99</v>
      </c>
      <c r="U1818" s="5">
        <v>25</v>
      </c>
      <c r="V1818" s="5">
        <v>58</v>
      </c>
      <c r="W1818" s="5">
        <v>54</v>
      </c>
      <c r="X1818" s="5">
        <v>52</v>
      </c>
      <c r="Y1818" s="5">
        <v>51</v>
      </c>
      <c r="Z1818" s="1">
        <v>165238</v>
      </c>
    </row>
    <row r="1819" spans="1:26" x14ac:dyDescent="0.3">
      <c r="A1819" s="3" t="s">
        <v>581</v>
      </c>
      <c r="B1819" s="5">
        <v>53</v>
      </c>
      <c r="C1819" s="5">
        <v>46</v>
      </c>
      <c r="D1819" s="5">
        <v>46</v>
      </c>
      <c r="E1819" s="5">
        <v>51</v>
      </c>
      <c r="F1819" s="5">
        <v>49</v>
      </c>
      <c r="G1819" s="5">
        <v>52</v>
      </c>
      <c r="H1819" s="5">
        <v>48</v>
      </c>
      <c r="I1819" s="5">
        <v>809</v>
      </c>
      <c r="J1819" s="5">
        <v>19688</v>
      </c>
      <c r="K1819" s="5">
        <v>53013</v>
      </c>
      <c r="L1819" s="5">
        <v>76821</v>
      </c>
      <c r="M1819" s="5">
        <v>71451</v>
      </c>
      <c r="N1819" s="5">
        <v>85166</v>
      </c>
      <c r="O1819" s="5">
        <v>105927</v>
      </c>
      <c r="P1819" s="5">
        <v>69609</v>
      </c>
      <c r="Q1819" s="5">
        <v>49511</v>
      </c>
      <c r="R1819" s="5">
        <v>18232</v>
      </c>
      <c r="S1819" s="5">
        <v>579</v>
      </c>
      <c r="T1819" s="5">
        <v>30</v>
      </c>
      <c r="U1819" s="5">
        <v>79</v>
      </c>
      <c r="V1819" s="5">
        <v>56</v>
      </c>
      <c r="W1819" s="5">
        <v>52</v>
      </c>
      <c r="X1819" s="5">
        <v>51</v>
      </c>
      <c r="Y1819" s="5">
        <v>53</v>
      </c>
      <c r="Z1819" s="1">
        <v>551472</v>
      </c>
    </row>
    <row r="1820" spans="1:26" x14ac:dyDescent="0.3">
      <c r="A1820" s="3" t="s">
        <v>345</v>
      </c>
      <c r="B1820" s="5">
        <v>0</v>
      </c>
      <c r="C1820" s="5">
        <v>0</v>
      </c>
      <c r="D1820" s="5">
        <v>0</v>
      </c>
      <c r="E1820" s="5">
        <v>0</v>
      </c>
      <c r="F1820" s="5">
        <v>1</v>
      </c>
      <c r="G1820" s="5">
        <v>0</v>
      </c>
      <c r="H1820" s="5">
        <v>0</v>
      </c>
      <c r="I1820" s="5">
        <v>55</v>
      </c>
      <c r="J1820" s="5">
        <v>5150</v>
      </c>
      <c r="K1820" s="5">
        <v>28525</v>
      </c>
      <c r="L1820" s="5">
        <v>70268</v>
      </c>
      <c r="M1820" s="5">
        <v>71893</v>
      </c>
      <c r="N1820" s="5">
        <v>101742</v>
      </c>
      <c r="O1820" s="5">
        <v>136848</v>
      </c>
      <c r="P1820" s="5">
        <v>116865</v>
      </c>
      <c r="Q1820" s="5">
        <v>79764</v>
      </c>
      <c r="R1820" s="5">
        <v>23299</v>
      </c>
      <c r="S1820" s="5">
        <v>4815</v>
      </c>
      <c r="T1820" s="5">
        <v>4103</v>
      </c>
      <c r="U1820" s="5">
        <v>3478</v>
      </c>
      <c r="V1820" s="5">
        <v>1395</v>
      </c>
      <c r="W1820" s="5">
        <v>530</v>
      </c>
      <c r="X1820" s="5">
        <v>0</v>
      </c>
      <c r="Y1820" s="5">
        <v>0</v>
      </c>
      <c r="Z1820" s="1">
        <v>648731</v>
      </c>
    </row>
    <row r="1821" spans="1:26" x14ac:dyDescent="0.3">
      <c r="A1821" s="3" t="s">
        <v>1369</v>
      </c>
      <c r="B1821" s="5">
        <v>49</v>
      </c>
      <c r="C1821" s="5">
        <v>51</v>
      </c>
      <c r="D1821" s="5">
        <v>50</v>
      </c>
      <c r="E1821" s="5">
        <v>50</v>
      </c>
      <c r="F1821" s="5">
        <v>48</v>
      </c>
      <c r="G1821" s="5">
        <v>46</v>
      </c>
      <c r="H1821" s="5">
        <v>48</v>
      </c>
      <c r="I1821" s="5">
        <v>191</v>
      </c>
      <c r="J1821" s="5">
        <v>4947</v>
      </c>
      <c r="K1821" s="5">
        <v>11295</v>
      </c>
      <c r="L1821" s="5">
        <v>13582</v>
      </c>
      <c r="M1821" s="5">
        <v>18307</v>
      </c>
      <c r="N1821" s="5">
        <v>38614</v>
      </c>
      <c r="O1821" s="5">
        <v>61072</v>
      </c>
      <c r="P1821" s="5">
        <v>52118</v>
      </c>
      <c r="Q1821" s="5">
        <v>16926</v>
      </c>
      <c r="R1821" s="5">
        <v>1791</v>
      </c>
      <c r="S1821" s="5">
        <v>-37</v>
      </c>
      <c r="T1821" s="5">
        <v>115</v>
      </c>
      <c r="U1821" s="5">
        <v>21</v>
      </c>
      <c r="V1821" s="5">
        <v>54</v>
      </c>
      <c r="W1821" s="5">
        <v>54</v>
      </c>
      <c r="X1821" s="5">
        <v>52</v>
      </c>
      <c r="Y1821" s="5">
        <v>52</v>
      </c>
      <c r="Z1821" s="1">
        <v>219496</v>
      </c>
    </row>
    <row r="1822" spans="1:26" x14ac:dyDescent="0.3">
      <c r="A1822" s="3" t="s">
        <v>440</v>
      </c>
      <c r="B1822" s="5">
        <v>52</v>
      </c>
      <c r="C1822" s="5">
        <v>47</v>
      </c>
      <c r="D1822" s="5">
        <v>48</v>
      </c>
      <c r="E1822" s="5">
        <v>48</v>
      </c>
      <c r="F1822" s="5">
        <v>50</v>
      </c>
      <c r="G1822" s="5">
        <v>44</v>
      </c>
      <c r="H1822" s="5">
        <v>51</v>
      </c>
      <c r="I1822" s="5">
        <v>87</v>
      </c>
      <c r="J1822" s="5">
        <v>3151</v>
      </c>
      <c r="K1822" s="5">
        <v>5775</v>
      </c>
      <c r="L1822" s="5">
        <v>7137</v>
      </c>
      <c r="M1822" s="5">
        <v>7344</v>
      </c>
      <c r="N1822" s="5">
        <v>17699</v>
      </c>
      <c r="O1822" s="5">
        <v>15022</v>
      </c>
      <c r="P1822" s="5">
        <v>15565</v>
      </c>
      <c r="Q1822" s="5">
        <v>16075</v>
      </c>
      <c r="R1822" s="5">
        <v>8124</v>
      </c>
      <c r="S1822" s="5">
        <v>514</v>
      </c>
      <c r="T1822" s="5">
        <v>60</v>
      </c>
      <c r="U1822" s="5">
        <v>52</v>
      </c>
      <c r="V1822" s="5">
        <v>54</v>
      </c>
      <c r="W1822" s="5">
        <v>53</v>
      </c>
      <c r="X1822" s="5">
        <v>54</v>
      </c>
      <c r="Y1822" s="5">
        <v>55</v>
      </c>
      <c r="Z1822" s="1">
        <v>97161</v>
      </c>
    </row>
    <row r="1823" spans="1:26" x14ac:dyDescent="0.3">
      <c r="A1823" s="3" t="s">
        <v>602</v>
      </c>
      <c r="B1823" s="5">
        <v>57</v>
      </c>
      <c r="C1823" s="5">
        <v>51</v>
      </c>
      <c r="D1823" s="5">
        <v>51</v>
      </c>
      <c r="E1823" s="5">
        <v>51</v>
      </c>
      <c r="F1823" s="5">
        <v>52</v>
      </c>
      <c r="G1823" s="5">
        <v>50</v>
      </c>
      <c r="H1823" s="5">
        <v>50</v>
      </c>
      <c r="I1823" s="5">
        <v>110</v>
      </c>
      <c r="J1823" s="5">
        <v>4453</v>
      </c>
      <c r="K1823" s="5">
        <v>13891</v>
      </c>
      <c r="L1823" s="5">
        <v>27075</v>
      </c>
      <c r="M1823" s="5">
        <v>36832</v>
      </c>
      <c r="N1823" s="5">
        <v>45982</v>
      </c>
      <c r="O1823" s="5">
        <v>52172</v>
      </c>
      <c r="P1823" s="5">
        <v>51461</v>
      </c>
      <c r="Q1823" s="5">
        <v>36128</v>
      </c>
      <c r="R1823" s="5">
        <v>14490</v>
      </c>
      <c r="S1823" s="5">
        <v>517</v>
      </c>
      <c r="T1823" s="5">
        <v>71</v>
      </c>
      <c r="U1823" s="5">
        <v>19</v>
      </c>
      <c r="V1823" s="5">
        <v>63</v>
      </c>
      <c r="W1823" s="5">
        <v>52</v>
      </c>
      <c r="X1823" s="5">
        <v>55</v>
      </c>
      <c r="Y1823" s="5">
        <v>51</v>
      </c>
      <c r="Z1823" s="1">
        <v>283784</v>
      </c>
    </row>
    <row r="1824" spans="1:26" x14ac:dyDescent="0.3">
      <c r="A1824" s="3" t="s">
        <v>1698</v>
      </c>
      <c r="B1824" s="5">
        <v>52</v>
      </c>
      <c r="C1824" s="5">
        <v>56</v>
      </c>
      <c r="D1824" s="5">
        <v>51</v>
      </c>
      <c r="E1824" s="5">
        <v>51</v>
      </c>
      <c r="F1824" s="5">
        <v>49</v>
      </c>
      <c r="G1824" s="5">
        <v>50</v>
      </c>
      <c r="H1824" s="5">
        <v>46</v>
      </c>
      <c r="I1824" s="5">
        <v>466</v>
      </c>
      <c r="J1824" s="5">
        <v>18580</v>
      </c>
      <c r="K1824" s="5">
        <v>65179</v>
      </c>
      <c r="L1824" s="5">
        <v>90164</v>
      </c>
      <c r="M1824" s="5">
        <v>100433</v>
      </c>
      <c r="N1824" s="5">
        <v>116356</v>
      </c>
      <c r="O1824" s="5">
        <v>87251</v>
      </c>
      <c r="P1824" s="5">
        <v>98569</v>
      </c>
      <c r="Q1824" s="5">
        <v>62097</v>
      </c>
      <c r="R1824" s="5">
        <v>22158</v>
      </c>
      <c r="S1824" s="5">
        <v>1388</v>
      </c>
      <c r="T1824" s="5">
        <v>-14</v>
      </c>
      <c r="U1824" s="5">
        <v>32</v>
      </c>
      <c r="V1824" s="5">
        <v>80</v>
      </c>
      <c r="W1824" s="5">
        <v>66</v>
      </c>
      <c r="X1824" s="5">
        <v>58</v>
      </c>
      <c r="Y1824" s="5">
        <v>53</v>
      </c>
      <c r="Z1824" s="1">
        <v>663271</v>
      </c>
    </row>
    <row r="1825" spans="1:26" x14ac:dyDescent="0.3">
      <c r="A1825" s="3" t="s">
        <v>654</v>
      </c>
      <c r="B1825" s="5">
        <v>53</v>
      </c>
      <c r="C1825" s="5">
        <v>55</v>
      </c>
      <c r="D1825" s="5">
        <v>51</v>
      </c>
      <c r="E1825" s="5">
        <v>51</v>
      </c>
      <c r="F1825" s="5">
        <v>50</v>
      </c>
      <c r="G1825" s="5">
        <v>49</v>
      </c>
      <c r="H1825" s="5">
        <v>50</v>
      </c>
      <c r="I1825" s="5">
        <v>118</v>
      </c>
      <c r="J1825" s="5">
        <v>3665</v>
      </c>
      <c r="K1825" s="5">
        <v>5625</v>
      </c>
      <c r="L1825" s="5">
        <v>8334</v>
      </c>
      <c r="M1825" s="5">
        <v>9213</v>
      </c>
      <c r="N1825" s="5">
        <v>13686</v>
      </c>
      <c r="O1825" s="5">
        <v>8418</v>
      </c>
      <c r="P1825" s="5">
        <v>8538</v>
      </c>
      <c r="Q1825" s="5">
        <v>3292</v>
      </c>
      <c r="R1825" s="5">
        <v>746</v>
      </c>
      <c r="S1825" s="5">
        <v>65</v>
      </c>
      <c r="T1825" s="5">
        <v>65</v>
      </c>
      <c r="U1825" s="5">
        <v>61</v>
      </c>
      <c r="V1825" s="5">
        <v>67</v>
      </c>
      <c r="W1825" s="5">
        <v>70</v>
      </c>
      <c r="X1825" s="5">
        <v>68</v>
      </c>
      <c r="Y1825" s="5">
        <v>67</v>
      </c>
      <c r="Z1825" s="1">
        <v>62457</v>
      </c>
    </row>
    <row r="1826" spans="1:26" x14ac:dyDescent="0.3">
      <c r="A1826" s="3" t="s">
        <v>1459</v>
      </c>
      <c r="B1826" s="5">
        <v>62</v>
      </c>
      <c r="C1826" s="5">
        <v>55</v>
      </c>
      <c r="D1826" s="5">
        <v>48</v>
      </c>
      <c r="E1826" s="5">
        <v>50</v>
      </c>
      <c r="F1826" s="5">
        <v>47</v>
      </c>
      <c r="G1826" s="5">
        <v>49</v>
      </c>
      <c r="H1826" s="5">
        <v>48</v>
      </c>
      <c r="I1826" s="5">
        <v>174</v>
      </c>
      <c r="J1826" s="5">
        <v>7181</v>
      </c>
      <c r="K1826" s="5">
        <v>18182</v>
      </c>
      <c r="L1826" s="5">
        <v>50772</v>
      </c>
      <c r="M1826" s="5">
        <v>64268</v>
      </c>
      <c r="N1826" s="5">
        <v>75680</v>
      </c>
      <c r="O1826" s="5">
        <v>57426</v>
      </c>
      <c r="P1826" s="5">
        <v>51944</v>
      </c>
      <c r="Q1826" s="5">
        <v>43445</v>
      </c>
      <c r="R1826" s="5">
        <v>9416</v>
      </c>
      <c r="S1826" s="5">
        <v>481</v>
      </c>
      <c r="T1826" s="5">
        <v>107</v>
      </c>
      <c r="U1826" s="5">
        <v>25</v>
      </c>
      <c r="V1826" s="5">
        <v>64</v>
      </c>
      <c r="W1826" s="5">
        <v>56</v>
      </c>
      <c r="X1826" s="5">
        <v>51</v>
      </c>
      <c r="Y1826" s="5">
        <v>53</v>
      </c>
      <c r="Z1826" s="1">
        <v>379684</v>
      </c>
    </row>
    <row r="1827" spans="1:26" x14ac:dyDescent="0.3">
      <c r="A1827" s="3" t="s">
        <v>2014</v>
      </c>
      <c r="B1827" s="5">
        <v>1</v>
      </c>
      <c r="C1827" s="5">
        <v>1</v>
      </c>
      <c r="D1827" s="5">
        <v>1</v>
      </c>
      <c r="E1827" s="5">
        <v>1</v>
      </c>
      <c r="F1827" s="5">
        <v>0</v>
      </c>
      <c r="G1827" s="5">
        <v>0</v>
      </c>
      <c r="H1827" s="5">
        <v>0</v>
      </c>
      <c r="I1827" s="5">
        <v>74</v>
      </c>
      <c r="J1827" s="5">
        <v>4689</v>
      </c>
      <c r="K1827" s="5">
        <v>18445</v>
      </c>
      <c r="L1827" s="5">
        <v>35109</v>
      </c>
      <c r="M1827" s="5">
        <v>59869</v>
      </c>
      <c r="N1827" s="5">
        <v>95526</v>
      </c>
      <c r="O1827" s="5">
        <v>100977</v>
      </c>
      <c r="P1827" s="5">
        <v>97148</v>
      </c>
      <c r="Q1827" s="5">
        <v>67119</v>
      </c>
      <c r="R1827" s="5">
        <v>22213</v>
      </c>
      <c r="S1827" s="5">
        <v>3669</v>
      </c>
      <c r="T1827" s="5">
        <v>210</v>
      </c>
      <c r="U1827" s="5">
        <v>960</v>
      </c>
      <c r="V1827" s="5">
        <v>184</v>
      </c>
      <c r="W1827" s="5">
        <v>18</v>
      </c>
      <c r="X1827" s="5">
        <v>0</v>
      </c>
      <c r="Y1827" s="5">
        <v>0</v>
      </c>
      <c r="Z1827" s="1">
        <v>506214</v>
      </c>
    </row>
    <row r="1828" spans="1:26" x14ac:dyDescent="0.3">
      <c r="A1828" s="3" t="s">
        <v>892</v>
      </c>
      <c r="B1828" s="5">
        <v>49</v>
      </c>
      <c r="C1828" s="5">
        <v>50</v>
      </c>
      <c r="D1828" s="5">
        <v>45</v>
      </c>
      <c r="E1828" s="5">
        <v>47</v>
      </c>
      <c r="F1828" s="5">
        <v>47</v>
      </c>
      <c r="G1828" s="5">
        <v>45</v>
      </c>
      <c r="H1828" s="5">
        <v>47</v>
      </c>
      <c r="I1828" s="5">
        <v>184</v>
      </c>
      <c r="J1828" s="5">
        <v>12355</v>
      </c>
      <c r="K1828" s="5">
        <v>49764</v>
      </c>
      <c r="L1828" s="5">
        <v>95975</v>
      </c>
      <c r="M1828" s="5">
        <v>131435</v>
      </c>
      <c r="N1828" s="5">
        <v>146457</v>
      </c>
      <c r="O1828" s="5">
        <v>134103</v>
      </c>
      <c r="P1828" s="5">
        <v>90009</v>
      </c>
      <c r="Q1828" s="5">
        <v>51961</v>
      </c>
      <c r="R1828" s="5">
        <v>20790</v>
      </c>
      <c r="S1828" s="5">
        <v>1457</v>
      </c>
      <c r="T1828" s="5">
        <v>-7</v>
      </c>
      <c r="U1828" s="5">
        <v>32</v>
      </c>
      <c r="V1828" s="5">
        <v>73</v>
      </c>
      <c r="W1828" s="5">
        <v>59</v>
      </c>
      <c r="X1828" s="5">
        <v>48</v>
      </c>
      <c r="Y1828" s="5">
        <v>45</v>
      </c>
      <c r="Z1828" s="1">
        <v>735070</v>
      </c>
    </row>
    <row r="1829" spans="1:26" x14ac:dyDescent="0.3">
      <c r="A1829" s="3" t="s">
        <v>1800</v>
      </c>
      <c r="B1829" s="5">
        <v>51</v>
      </c>
      <c r="C1829" s="5">
        <v>50</v>
      </c>
      <c r="D1829" s="5">
        <v>48</v>
      </c>
      <c r="E1829" s="5">
        <v>52</v>
      </c>
      <c r="F1829" s="5">
        <v>52</v>
      </c>
      <c r="G1829" s="5">
        <v>48</v>
      </c>
      <c r="H1829" s="5">
        <v>49</v>
      </c>
      <c r="I1829" s="5">
        <v>445</v>
      </c>
      <c r="J1829" s="5">
        <v>14031</v>
      </c>
      <c r="K1829" s="5">
        <v>32001</v>
      </c>
      <c r="L1829" s="5">
        <v>45950</v>
      </c>
      <c r="M1829" s="5">
        <v>29243</v>
      </c>
      <c r="N1829" s="5">
        <v>28853</v>
      </c>
      <c r="O1829" s="5">
        <v>31763</v>
      </c>
      <c r="P1829" s="5">
        <v>34342</v>
      </c>
      <c r="Q1829" s="5">
        <v>22790</v>
      </c>
      <c r="R1829" s="5">
        <v>7043</v>
      </c>
      <c r="S1829" s="5">
        <v>479</v>
      </c>
      <c r="T1829" s="5">
        <v>83</v>
      </c>
      <c r="U1829" s="5">
        <v>25</v>
      </c>
      <c r="V1829" s="5">
        <v>57</v>
      </c>
      <c r="W1829" s="5">
        <v>48</v>
      </c>
      <c r="X1829" s="5">
        <v>50</v>
      </c>
      <c r="Y1829" s="5">
        <v>52</v>
      </c>
      <c r="Z1829" s="1">
        <v>247605</v>
      </c>
    </row>
    <row r="1830" spans="1:26" x14ac:dyDescent="0.3">
      <c r="A1830" s="3" t="s">
        <v>1409</v>
      </c>
      <c r="B1830" s="5">
        <v>48</v>
      </c>
      <c r="C1830" s="5">
        <v>49</v>
      </c>
      <c r="D1830" s="5">
        <v>49</v>
      </c>
      <c r="E1830" s="5">
        <v>46</v>
      </c>
      <c r="F1830" s="5">
        <v>50</v>
      </c>
      <c r="G1830" s="5">
        <v>45</v>
      </c>
      <c r="H1830" s="5">
        <v>45</v>
      </c>
      <c r="I1830" s="5">
        <v>361</v>
      </c>
      <c r="J1830" s="5">
        <v>14148</v>
      </c>
      <c r="K1830" s="5">
        <v>26213</v>
      </c>
      <c r="L1830" s="5">
        <v>51353</v>
      </c>
      <c r="M1830" s="5">
        <v>71365</v>
      </c>
      <c r="N1830" s="5">
        <v>75559</v>
      </c>
      <c r="O1830" s="5">
        <v>74029</v>
      </c>
      <c r="P1830" s="5">
        <v>75518</v>
      </c>
      <c r="Q1830" s="5">
        <v>45291</v>
      </c>
      <c r="R1830" s="5">
        <v>15632</v>
      </c>
      <c r="S1830" s="5">
        <v>1299</v>
      </c>
      <c r="T1830" s="5">
        <v>102</v>
      </c>
      <c r="U1830" s="5">
        <v>28</v>
      </c>
      <c r="V1830" s="5">
        <v>50</v>
      </c>
      <c r="W1830" s="5">
        <v>49</v>
      </c>
      <c r="X1830" s="5">
        <v>50</v>
      </c>
      <c r="Y1830" s="5">
        <v>52</v>
      </c>
      <c r="Z1830" s="1">
        <v>451431</v>
      </c>
    </row>
    <row r="1831" spans="1:26" x14ac:dyDescent="0.3">
      <c r="A1831" s="3" t="s">
        <v>556</v>
      </c>
      <c r="B1831" s="5">
        <v>50</v>
      </c>
      <c r="C1831" s="5">
        <v>49</v>
      </c>
      <c r="D1831" s="5">
        <v>47</v>
      </c>
      <c r="E1831" s="5">
        <v>51</v>
      </c>
      <c r="F1831" s="5">
        <v>53</v>
      </c>
      <c r="G1831" s="5">
        <v>48</v>
      </c>
      <c r="H1831" s="5">
        <v>50</v>
      </c>
      <c r="I1831" s="5">
        <v>499</v>
      </c>
      <c r="J1831" s="5">
        <v>18077</v>
      </c>
      <c r="K1831" s="5">
        <v>68613</v>
      </c>
      <c r="L1831" s="5">
        <v>106586</v>
      </c>
      <c r="M1831" s="5">
        <v>132603</v>
      </c>
      <c r="N1831" s="5">
        <v>153146</v>
      </c>
      <c r="O1831" s="5">
        <v>151614</v>
      </c>
      <c r="P1831" s="5">
        <v>127404</v>
      </c>
      <c r="Q1831" s="5">
        <v>86893</v>
      </c>
      <c r="R1831" s="5">
        <v>29522</v>
      </c>
      <c r="S1831" s="5">
        <v>2240</v>
      </c>
      <c r="T1831" s="5">
        <v>-8</v>
      </c>
      <c r="U1831" s="5">
        <v>23</v>
      </c>
      <c r="V1831" s="5">
        <v>73</v>
      </c>
      <c r="W1831" s="5">
        <v>61</v>
      </c>
      <c r="X1831" s="5">
        <v>50</v>
      </c>
      <c r="Y1831" s="5">
        <v>44</v>
      </c>
      <c r="Z1831" s="1">
        <v>877788</v>
      </c>
    </row>
    <row r="1832" spans="1:26" x14ac:dyDescent="0.3">
      <c r="A1832" s="3" t="s">
        <v>1677</v>
      </c>
      <c r="B1832" s="5">
        <v>49</v>
      </c>
      <c r="C1832" s="5">
        <v>48</v>
      </c>
      <c r="D1832" s="5">
        <v>46</v>
      </c>
      <c r="E1832" s="5">
        <v>49</v>
      </c>
      <c r="F1832" s="5">
        <v>51</v>
      </c>
      <c r="G1832" s="5">
        <v>45</v>
      </c>
      <c r="H1832" s="5">
        <v>51</v>
      </c>
      <c r="I1832" s="5">
        <v>483</v>
      </c>
      <c r="J1832" s="5">
        <v>20753</v>
      </c>
      <c r="K1832" s="5">
        <v>84109</v>
      </c>
      <c r="L1832" s="5">
        <v>131906</v>
      </c>
      <c r="M1832" s="5">
        <v>163624</v>
      </c>
      <c r="N1832" s="5">
        <v>162575</v>
      </c>
      <c r="O1832" s="5">
        <v>136021</v>
      </c>
      <c r="P1832" s="5">
        <v>75467</v>
      </c>
      <c r="Q1832" s="5">
        <v>39747</v>
      </c>
      <c r="R1832" s="5">
        <v>12791</v>
      </c>
      <c r="S1832" s="5">
        <v>507</v>
      </c>
      <c r="T1832" s="5">
        <v>-12</v>
      </c>
      <c r="U1832" s="5">
        <v>33</v>
      </c>
      <c r="V1832" s="5">
        <v>66</v>
      </c>
      <c r="W1832" s="5">
        <v>62</v>
      </c>
      <c r="X1832" s="5">
        <v>50</v>
      </c>
      <c r="Y1832" s="5">
        <v>47</v>
      </c>
      <c r="Z1832" s="1">
        <v>828568</v>
      </c>
    </row>
    <row r="1833" spans="1:26" x14ac:dyDescent="0.3">
      <c r="A1833" s="3" t="s">
        <v>109</v>
      </c>
      <c r="B1833" s="5">
        <v>45</v>
      </c>
      <c r="C1833" s="5">
        <v>46</v>
      </c>
      <c r="D1833" s="5">
        <v>45</v>
      </c>
      <c r="E1833" s="5">
        <v>43</v>
      </c>
      <c r="F1833" s="5">
        <v>44</v>
      </c>
      <c r="G1833" s="5">
        <v>44</v>
      </c>
      <c r="H1833" s="5">
        <v>43</v>
      </c>
      <c r="I1833" s="5">
        <v>66</v>
      </c>
      <c r="J1833" s="5">
        <v>1997</v>
      </c>
      <c r="K1833" s="5">
        <v>9067</v>
      </c>
      <c r="L1833" s="5">
        <v>20137</v>
      </c>
      <c r="M1833" s="5">
        <v>22059</v>
      </c>
      <c r="N1833" s="5">
        <v>18722</v>
      </c>
      <c r="O1833" s="5">
        <v>13710</v>
      </c>
      <c r="P1833" s="5">
        <v>5921</v>
      </c>
      <c r="Q1833" s="5">
        <v>1657</v>
      </c>
      <c r="R1833" s="5">
        <v>600</v>
      </c>
      <c r="S1833" s="5">
        <v>144</v>
      </c>
      <c r="T1833" s="5">
        <v>50</v>
      </c>
      <c r="U1833" s="5">
        <v>29</v>
      </c>
      <c r="V1833" s="5">
        <v>65</v>
      </c>
      <c r="W1833" s="5">
        <v>55</v>
      </c>
      <c r="X1833" s="5">
        <v>55</v>
      </c>
      <c r="Y1833" s="5">
        <v>50</v>
      </c>
      <c r="Z1833" s="1">
        <v>94694</v>
      </c>
    </row>
    <row r="1834" spans="1:26" x14ac:dyDescent="0.3">
      <c r="A1834" s="3" t="s">
        <v>749</v>
      </c>
      <c r="B1834" s="5">
        <v>51</v>
      </c>
      <c r="C1834" s="5">
        <v>42</v>
      </c>
      <c r="D1834" s="5">
        <v>42</v>
      </c>
      <c r="E1834" s="5">
        <v>43</v>
      </c>
      <c r="F1834" s="5">
        <v>43</v>
      </c>
      <c r="G1834" s="5">
        <v>43</v>
      </c>
      <c r="H1834" s="5">
        <v>42</v>
      </c>
      <c r="I1834" s="5">
        <v>103</v>
      </c>
      <c r="J1834" s="5">
        <v>2688</v>
      </c>
      <c r="K1834" s="5">
        <v>7878</v>
      </c>
      <c r="L1834" s="5">
        <v>14898</v>
      </c>
      <c r="M1834" s="5">
        <v>20944</v>
      </c>
      <c r="N1834" s="5">
        <v>21136</v>
      </c>
      <c r="O1834" s="5">
        <v>31095</v>
      </c>
      <c r="P1834" s="5">
        <v>30625</v>
      </c>
      <c r="Q1834" s="5">
        <v>16286</v>
      </c>
      <c r="R1834" s="5">
        <v>6082</v>
      </c>
      <c r="S1834" s="5">
        <v>316</v>
      </c>
      <c r="T1834" s="5">
        <v>50</v>
      </c>
      <c r="U1834" s="5">
        <v>43</v>
      </c>
      <c r="V1834" s="5">
        <v>50</v>
      </c>
      <c r="W1834" s="5">
        <v>51</v>
      </c>
      <c r="X1834" s="5">
        <v>55</v>
      </c>
      <c r="Y1834" s="5">
        <v>54</v>
      </c>
      <c r="Z1834" s="1">
        <v>152660</v>
      </c>
    </row>
    <row r="1835" spans="1:26" x14ac:dyDescent="0.3">
      <c r="A1835" s="3" t="s">
        <v>844</v>
      </c>
      <c r="B1835" s="5">
        <v>57</v>
      </c>
      <c r="C1835" s="5">
        <v>50</v>
      </c>
      <c r="D1835" s="5">
        <v>45</v>
      </c>
      <c r="E1835" s="5">
        <v>44</v>
      </c>
      <c r="F1835" s="5">
        <v>46</v>
      </c>
      <c r="G1835" s="5">
        <v>44</v>
      </c>
      <c r="H1835" s="5">
        <v>46</v>
      </c>
      <c r="I1835" s="5">
        <v>66</v>
      </c>
      <c r="J1835" s="5">
        <v>1297</v>
      </c>
      <c r="K1835" s="5">
        <v>12784</v>
      </c>
      <c r="L1835" s="5">
        <v>50391</v>
      </c>
      <c r="M1835" s="5">
        <v>59856</v>
      </c>
      <c r="N1835" s="5">
        <v>56140</v>
      </c>
      <c r="O1835" s="5">
        <v>50441</v>
      </c>
      <c r="P1835" s="5">
        <v>38936</v>
      </c>
      <c r="Q1835" s="5">
        <v>22889</v>
      </c>
      <c r="R1835" s="5">
        <v>10707</v>
      </c>
      <c r="S1835" s="5">
        <v>906</v>
      </c>
      <c r="T1835" s="5">
        <v>57</v>
      </c>
      <c r="U1835" s="5">
        <v>45</v>
      </c>
      <c r="V1835" s="5">
        <v>49</v>
      </c>
      <c r="W1835" s="5">
        <v>50</v>
      </c>
      <c r="X1835" s="5">
        <v>51</v>
      </c>
      <c r="Y1835" s="5">
        <v>50</v>
      </c>
      <c r="Z1835" s="1">
        <v>305047</v>
      </c>
    </row>
    <row r="1836" spans="1:26" x14ac:dyDescent="0.3">
      <c r="A1836" s="3" t="s">
        <v>2217</v>
      </c>
      <c r="B1836" s="5">
        <v>46</v>
      </c>
      <c r="C1836" s="5">
        <v>41</v>
      </c>
      <c r="D1836" s="5">
        <v>44</v>
      </c>
      <c r="E1836" s="5">
        <v>43</v>
      </c>
      <c r="F1836" s="5">
        <v>45</v>
      </c>
      <c r="G1836" s="5">
        <v>42</v>
      </c>
      <c r="H1836" s="5">
        <v>41</v>
      </c>
      <c r="I1836" s="5">
        <v>151</v>
      </c>
      <c r="J1836" s="5">
        <v>8075</v>
      </c>
      <c r="K1836" s="5">
        <v>17657</v>
      </c>
      <c r="L1836" s="5">
        <v>34483</v>
      </c>
      <c r="M1836" s="5">
        <v>41086</v>
      </c>
      <c r="N1836" s="5">
        <v>35918</v>
      </c>
      <c r="O1836" s="5">
        <v>34595</v>
      </c>
      <c r="P1836" s="5">
        <v>25978</v>
      </c>
      <c r="Q1836" s="5">
        <v>19949</v>
      </c>
      <c r="R1836" s="5">
        <v>12027</v>
      </c>
      <c r="S1836" s="5">
        <v>1234</v>
      </c>
      <c r="T1836" s="5">
        <v>54</v>
      </c>
      <c r="U1836" s="5">
        <v>34</v>
      </c>
      <c r="V1836" s="5">
        <v>66</v>
      </c>
      <c r="W1836" s="5">
        <v>49</v>
      </c>
      <c r="X1836" s="5">
        <v>45</v>
      </c>
      <c r="Y1836" s="5">
        <v>48</v>
      </c>
      <c r="Z1836" s="1">
        <v>231751</v>
      </c>
    </row>
    <row r="1837" spans="1:26" x14ac:dyDescent="0.3">
      <c r="A1837" s="3" t="s">
        <v>673</v>
      </c>
      <c r="B1837" s="5">
        <v>46</v>
      </c>
      <c r="C1837" s="5">
        <v>46</v>
      </c>
      <c r="D1837" s="5">
        <v>42</v>
      </c>
      <c r="E1837" s="5">
        <v>43</v>
      </c>
      <c r="F1837" s="5">
        <v>46</v>
      </c>
      <c r="G1837" s="5">
        <v>44</v>
      </c>
      <c r="H1837" s="5">
        <v>42</v>
      </c>
      <c r="I1837" s="5">
        <v>471</v>
      </c>
      <c r="J1837" s="5">
        <v>18819</v>
      </c>
      <c r="K1837" s="5">
        <v>73270</v>
      </c>
      <c r="L1837" s="5">
        <v>125869</v>
      </c>
      <c r="M1837" s="5">
        <v>151854</v>
      </c>
      <c r="N1837" s="5">
        <v>150519</v>
      </c>
      <c r="O1837" s="5">
        <v>146216</v>
      </c>
      <c r="P1837" s="5">
        <v>122138</v>
      </c>
      <c r="Q1837" s="5">
        <v>82225</v>
      </c>
      <c r="R1837" s="5">
        <v>18769</v>
      </c>
      <c r="S1837" s="5">
        <v>1717</v>
      </c>
      <c r="T1837" s="5">
        <v>-7</v>
      </c>
      <c r="U1837" s="5">
        <v>16</v>
      </c>
      <c r="V1837" s="5">
        <v>71</v>
      </c>
      <c r="W1837" s="5">
        <v>57</v>
      </c>
      <c r="X1837" s="5">
        <v>44</v>
      </c>
      <c r="Y1837" s="5">
        <v>46</v>
      </c>
      <c r="Z1837" s="1">
        <v>892403</v>
      </c>
    </row>
    <row r="1838" spans="1:26" x14ac:dyDescent="0.3">
      <c r="A1838" s="3" t="s">
        <v>408</v>
      </c>
      <c r="B1838" s="5">
        <v>45</v>
      </c>
      <c r="C1838" s="5">
        <v>45</v>
      </c>
      <c r="D1838" s="5">
        <v>40</v>
      </c>
      <c r="E1838" s="5">
        <v>42</v>
      </c>
      <c r="F1838" s="5">
        <v>42</v>
      </c>
      <c r="G1838" s="5">
        <v>42</v>
      </c>
      <c r="H1838" s="5">
        <v>41</v>
      </c>
      <c r="I1838" s="5">
        <v>226</v>
      </c>
      <c r="J1838" s="5">
        <v>6939</v>
      </c>
      <c r="K1838" s="5">
        <v>31669</v>
      </c>
      <c r="L1838" s="5">
        <v>68094</v>
      </c>
      <c r="M1838" s="5">
        <v>43398</v>
      </c>
      <c r="N1838" s="5">
        <v>31851</v>
      </c>
      <c r="O1838" s="5">
        <v>31143</v>
      </c>
      <c r="P1838" s="5">
        <v>25644</v>
      </c>
      <c r="Q1838" s="5">
        <v>20961</v>
      </c>
      <c r="R1838" s="5">
        <v>10289</v>
      </c>
      <c r="S1838" s="5">
        <v>761</v>
      </c>
      <c r="T1838" s="5">
        <v>97</v>
      </c>
      <c r="U1838" s="5">
        <v>19</v>
      </c>
      <c r="V1838" s="5">
        <v>51</v>
      </c>
      <c r="W1838" s="5">
        <v>44</v>
      </c>
      <c r="X1838" s="5">
        <v>50</v>
      </c>
      <c r="Y1838" s="5">
        <v>49</v>
      </c>
      <c r="Z1838" s="1">
        <v>271582</v>
      </c>
    </row>
    <row r="1839" spans="1:26" x14ac:dyDescent="0.3">
      <c r="A1839" s="3" t="s">
        <v>2062</v>
      </c>
      <c r="B1839" s="5">
        <v>49</v>
      </c>
      <c r="C1839" s="5">
        <v>45</v>
      </c>
      <c r="D1839" s="5">
        <v>47</v>
      </c>
      <c r="E1839" s="5">
        <v>46</v>
      </c>
      <c r="F1839" s="5">
        <v>44</v>
      </c>
      <c r="G1839" s="5">
        <v>45</v>
      </c>
      <c r="H1839" s="5">
        <v>45</v>
      </c>
      <c r="I1839" s="5">
        <v>77</v>
      </c>
      <c r="J1839" s="5">
        <v>6618</v>
      </c>
      <c r="K1839" s="5">
        <v>23256</v>
      </c>
      <c r="L1839" s="5">
        <v>43917</v>
      </c>
      <c r="M1839" s="5">
        <v>43752</v>
      </c>
      <c r="N1839" s="5">
        <v>59933</v>
      </c>
      <c r="O1839" s="5">
        <v>47377</v>
      </c>
      <c r="P1839" s="5">
        <v>64478</v>
      </c>
      <c r="Q1839" s="5">
        <v>44337</v>
      </c>
      <c r="R1839" s="5">
        <v>17238</v>
      </c>
      <c r="S1839" s="5">
        <v>1796</v>
      </c>
      <c r="T1839" s="5">
        <v>116</v>
      </c>
      <c r="U1839" s="5">
        <v>22</v>
      </c>
      <c r="V1839" s="5">
        <v>58</v>
      </c>
      <c r="W1839" s="5">
        <v>44</v>
      </c>
      <c r="X1839" s="5">
        <v>43</v>
      </c>
      <c r="Y1839" s="5">
        <v>46</v>
      </c>
      <c r="Z1839" s="1">
        <v>353429</v>
      </c>
    </row>
    <row r="1840" spans="1:26" x14ac:dyDescent="0.3">
      <c r="A1840" s="3" t="s">
        <v>402</v>
      </c>
      <c r="B1840" s="5">
        <v>43</v>
      </c>
      <c r="C1840" s="5">
        <v>43</v>
      </c>
      <c r="D1840" s="5">
        <v>50</v>
      </c>
      <c r="E1840" s="5">
        <v>44</v>
      </c>
      <c r="F1840" s="5">
        <v>44</v>
      </c>
      <c r="G1840" s="5">
        <v>45</v>
      </c>
      <c r="H1840" s="5">
        <v>45</v>
      </c>
      <c r="I1840" s="5">
        <v>164</v>
      </c>
      <c r="J1840" s="5">
        <v>8187</v>
      </c>
      <c r="K1840" s="5">
        <v>32364</v>
      </c>
      <c r="L1840" s="5">
        <v>68982</v>
      </c>
      <c r="M1840" s="5">
        <v>117920</v>
      </c>
      <c r="N1840" s="5">
        <v>125585</v>
      </c>
      <c r="O1840" s="5">
        <v>110414</v>
      </c>
      <c r="P1840" s="5">
        <v>101480</v>
      </c>
      <c r="Q1840" s="5">
        <v>65301</v>
      </c>
      <c r="R1840" s="5">
        <v>21473</v>
      </c>
      <c r="S1840" s="5">
        <v>1938</v>
      </c>
      <c r="T1840" s="5">
        <v>39</v>
      </c>
      <c r="U1840" s="5">
        <v>53</v>
      </c>
      <c r="V1840" s="5">
        <v>34</v>
      </c>
      <c r="W1840" s="5">
        <v>55</v>
      </c>
      <c r="X1840" s="5">
        <v>47</v>
      </c>
      <c r="Y1840" s="5">
        <v>47</v>
      </c>
      <c r="Z1840" s="1">
        <v>654397</v>
      </c>
    </row>
    <row r="1841" spans="1:26" x14ac:dyDescent="0.3">
      <c r="A1841" s="3" t="s">
        <v>2180</v>
      </c>
      <c r="B1841" s="5">
        <v>46</v>
      </c>
      <c r="C1841" s="5">
        <v>43</v>
      </c>
      <c r="D1841" s="5">
        <v>47</v>
      </c>
      <c r="E1841" s="5">
        <v>45</v>
      </c>
      <c r="F1841" s="5">
        <v>45</v>
      </c>
      <c r="G1841" s="5">
        <v>44</v>
      </c>
      <c r="H1841" s="5">
        <v>45</v>
      </c>
      <c r="I1841" s="5">
        <v>64</v>
      </c>
      <c r="J1841" s="5">
        <v>718</v>
      </c>
      <c r="K1841" s="5">
        <v>3260</v>
      </c>
      <c r="L1841" s="5">
        <v>5481</v>
      </c>
      <c r="M1841" s="5">
        <v>9464</v>
      </c>
      <c r="N1841" s="5">
        <v>13527</v>
      </c>
      <c r="O1841" s="5">
        <v>25442</v>
      </c>
      <c r="P1841" s="5">
        <v>59376</v>
      </c>
      <c r="Q1841" s="5">
        <v>62590</v>
      </c>
      <c r="R1841" s="5">
        <v>30288</v>
      </c>
      <c r="S1841" s="5">
        <v>3681</v>
      </c>
      <c r="T1841" s="5">
        <v>103</v>
      </c>
      <c r="U1841" s="5">
        <v>25</v>
      </c>
      <c r="V1841" s="5">
        <v>54</v>
      </c>
      <c r="W1841" s="5">
        <v>48</v>
      </c>
      <c r="X1841" s="5">
        <v>50</v>
      </c>
      <c r="Y1841" s="5">
        <v>45</v>
      </c>
      <c r="Z1841" s="1">
        <v>214531</v>
      </c>
    </row>
    <row r="1842" spans="1:26" x14ac:dyDescent="0.3">
      <c r="A1842" s="3" t="s">
        <v>354</v>
      </c>
      <c r="B1842" s="5">
        <v>49</v>
      </c>
      <c r="C1842" s="5">
        <v>45</v>
      </c>
      <c r="D1842" s="5">
        <v>49</v>
      </c>
      <c r="E1842" s="5">
        <v>43</v>
      </c>
      <c r="F1842" s="5">
        <v>41</v>
      </c>
      <c r="G1842" s="5">
        <v>43</v>
      </c>
      <c r="H1842" s="5">
        <v>38</v>
      </c>
      <c r="I1842" s="5">
        <v>288</v>
      </c>
      <c r="J1842" s="5">
        <v>11920</v>
      </c>
      <c r="K1842" s="5">
        <v>50767</v>
      </c>
      <c r="L1842" s="5">
        <v>66306</v>
      </c>
      <c r="M1842" s="5">
        <v>69378</v>
      </c>
      <c r="N1842" s="5">
        <v>73352</v>
      </c>
      <c r="O1842" s="5">
        <v>85811</v>
      </c>
      <c r="P1842" s="5">
        <v>53422</v>
      </c>
      <c r="Q1842" s="5">
        <v>26166</v>
      </c>
      <c r="R1842" s="5">
        <v>16425</v>
      </c>
      <c r="S1842" s="5">
        <v>2239</v>
      </c>
      <c r="T1842" s="5">
        <v>23</v>
      </c>
      <c r="U1842" s="5">
        <v>63</v>
      </c>
      <c r="V1842" s="5">
        <v>65</v>
      </c>
      <c r="W1842" s="5">
        <v>52</v>
      </c>
      <c r="X1842" s="5">
        <v>50</v>
      </c>
      <c r="Y1842" s="5">
        <v>47</v>
      </c>
      <c r="Z1842" s="1">
        <v>456682</v>
      </c>
    </row>
    <row r="1843" spans="1:26" x14ac:dyDescent="0.3">
      <c r="A1843" s="3" t="s">
        <v>171</v>
      </c>
      <c r="B1843" s="5">
        <v>50</v>
      </c>
      <c r="C1843" s="5">
        <v>46</v>
      </c>
      <c r="D1843" s="5">
        <v>49</v>
      </c>
      <c r="E1843" s="5">
        <v>44</v>
      </c>
      <c r="F1843" s="5">
        <v>45</v>
      </c>
      <c r="G1843" s="5">
        <v>44</v>
      </c>
      <c r="H1843" s="5">
        <v>44</v>
      </c>
      <c r="I1843" s="5">
        <v>89</v>
      </c>
      <c r="J1843" s="5">
        <v>4305</v>
      </c>
      <c r="K1843" s="5">
        <v>13601</v>
      </c>
      <c r="L1843" s="5">
        <v>35864</v>
      </c>
      <c r="M1843" s="5">
        <v>69847</v>
      </c>
      <c r="N1843" s="5">
        <v>71278</v>
      </c>
      <c r="O1843" s="5">
        <v>78960</v>
      </c>
      <c r="P1843" s="5">
        <v>73637</v>
      </c>
      <c r="Q1843" s="5">
        <v>37640</v>
      </c>
      <c r="R1843" s="5">
        <v>19670</v>
      </c>
      <c r="S1843" s="5">
        <v>2634</v>
      </c>
      <c r="T1843" s="5">
        <v>105</v>
      </c>
      <c r="U1843" s="5">
        <v>20</v>
      </c>
      <c r="V1843" s="5">
        <v>32</v>
      </c>
      <c r="W1843" s="5">
        <v>63</v>
      </c>
      <c r="X1843" s="5">
        <v>48</v>
      </c>
      <c r="Y1843" s="5">
        <v>47</v>
      </c>
      <c r="Z1843" s="1">
        <v>408162</v>
      </c>
    </row>
    <row r="1844" spans="1:26" x14ac:dyDescent="0.3">
      <c r="A1844" s="3" t="s">
        <v>2168</v>
      </c>
      <c r="B1844" s="5">
        <v>47</v>
      </c>
      <c r="C1844" s="5">
        <v>46</v>
      </c>
      <c r="D1844" s="5">
        <v>46</v>
      </c>
      <c r="E1844" s="5">
        <v>45</v>
      </c>
      <c r="F1844" s="5">
        <v>45</v>
      </c>
      <c r="G1844" s="5">
        <v>46</v>
      </c>
      <c r="H1844" s="5">
        <v>45</v>
      </c>
      <c r="I1844" s="5">
        <v>135</v>
      </c>
      <c r="J1844" s="5">
        <v>16974</v>
      </c>
      <c r="K1844" s="5">
        <v>49222</v>
      </c>
      <c r="L1844" s="5">
        <v>123342</v>
      </c>
      <c r="M1844" s="5">
        <v>153294</v>
      </c>
      <c r="N1844" s="5">
        <v>159488</v>
      </c>
      <c r="O1844" s="5">
        <v>136362</v>
      </c>
      <c r="P1844" s="5">
        <v>118412</v>
      </c>
      <c r="Q1844" s="5">
        <v>89116</v>
      </c>
      <c r="R1844" s="5">
        <v>37086</v>
      </c>
      <c r="S1844" s="5">
        <v>3616</v>
      </c>
      <c r="T1844" s="5">
        <v>-9</v>
      </c>
      <c r="U1844" s="5">
        <v>25</v>
      </c>
      <c r="V1844" s="5">
        <v>73</v>
      </c>
      <c r="W1844" s="5">
        <v>67</v>
      </c>
      <c r="X1844" s="5">
        <v>53</v>
      </c>
      <c r="Y1844" s="5">
        <v>50</v>
      </c>
      <c r="Z1844" s="1">
        <v>887626</v>
      </c>
    </row>
    <row r="1845" spans="1:26" x14ac:dyDescent="0.3">
      <c r="A1845" s="3" t="s">
        <v>375</v>
      </c>
      <c r="B1845" s="5">
        <v>49</v>
      </c>
      <c r="C1845" s="5">
        <v>50</v>
      </c>
      <c r="D1845" s="5">
        <v>47</v>
      </c>
      <c r="E1845" s="5">
        <v>52</v>
      </c>
      <c r="F1845" s="5">
        <v>46</v>
      </c>
      <c r="G1845" s="5">
        <v>50</v>
      </c>
      <c r="H1845" s="5">
        <v>46</v>
      </c>
      <c r="I1845" s="5">
        <v>657</v>
      </c>
      <c r="J1845" s="5">
        <v>21166</v>
      </c>
      <c r="K1845" s="5">
        <v>73737</v>
      </c>
      <c r="L1845" s="5">
        <v>110364</v>
      </c>
      <c r="M1845" s="5">
        <v>135228</v>
      </c>
      <c r="N1845" s="5">
        <v>138458</v>
      </c>
      <c r="O1845" s="5">
        <v>134944</v>
      </c>
      <c r="P1845" s="5">
        <v>115303</v>
      </c>
      <c r="Q1845" s="5">
        <v>79841</v>
      </c>
      <c r="R1845" s="5">
        <v>31078</v>
      </c>
      <c r="S1845" s="5">
        <v>3264</v>
      </c>
      <c r="T1845" s="5">
        <v>48</v>
      </c>
      <c r="U1845" s="5">
        <v>28</v>
      </c>
      <c r="V1845" s="5">
        <v>47</v>
      </c>
      <c r="W1845" s="5">
        <v>36</v>
      </c>
      <c r="X1845" s="5">
        <v>36</v>
      </c>
      <c r="Y1845" s="5">
        <v>41</v>
      </c>
      <c r="Z1845" s="1">
        <v>844616</v>
      </c>
    </row>
    <row r="1846" spans="1:26" x14ac:dyDescent="0.3">
      <c r="A1846" s="3" t="s">
        <v>239</v>
      </c>
      <c r="B1846" s="5">
        <v>33</v>
      </c>
      <c r="C1846" s="5">
        <v>37</v>
      </c>
      <c r="D1846" s="5">
        <v>35</v>
      </c>
      <c r="E1846" s="5">
        <v>34</v>
      </c>
      <c r="F1846" s="5">
        <v>33</v>
      </c>
      <c r="G1846" s="5">
        <v>31</v>
      </c>
      <c r="H1846" s="5">
        <v>35</v>
      </c>
      <c r="I1846" s="5">
        <v>119</v>
      </c>
      <c r="J1846" s="5">
        <v>6503</v>
      </c>
      <c r="K1846" s="5">
        <v>19486</v>
      </c>
      <c r="L1846" s="5">
        <v>37393</v>
      </c>
      <c r="M1846" s="5">
        <v>51458</v>
      </c>
      <c r="N1846" s="5">
        <v>27085</v>
      </c>
      <c r="O1846" s="5">
        <v>18424</v>
      </c>
      <c r="P1846" s="5">
        <v>6981</v>
      </c>
      <c r="Q1846" s="5">
        <v>9555</v>
      </c>
      <c r="R1846" s="5">
        <v>10554</v>
      </c>
      <c r="S1846" s="5">
        <v>1812</v>
      </c>
      <c r="T1846" s="5">
        <v>52</v>
      </c>
      <c r="U1846" s="5">
        <v>39</v>
      </c>
      <c r="V1846" s="5">
        <v>45</v>
      </c>
      <c r="W1846" s="5">
        <v>46</v>
      </c>
      <c r="X1846" s="5">
        <v>43</v>
      </c>
      <c r="Y1846" s="5">
        <v>46</v>
      </c>
      <c r="Z1846" s="1">
        <v>189879</v>
      </c>
    </row>
    <row r="1847" spans="1:26" x14ac:dyDescent="0.3">
      <c r="A1847" s="3" t="s">
        <v>503</v>
      </c>
      <c r="B1847" s="5">
        <v>30</v>
      </c>
      <c r="C1847" s="5">
        <v>37</v>
      </c>
      <c r="D1847" s="5">
        <v>36</v>
      </c>
      <c r="E1847" s="5">
        <v>34</v>
      </c>
      <c r="F1847" s="5">
        <v>33</v>
      </c>
      <c r="G1847" s="5">
        <v>33</v>
      </c>
      <c r="H1847" s="5">
        <v>34</v>
      </c>
      <c r="I1847" s="5">
        <v>145</v>
      </c>
      <c r="J1847" s="5">
        <v>6891</v>
      </c>
      <c r="K1847" s="5">
        <v>34252</v>
      </c>
      <c r="L1847" s="5">
        <v>74177</v>
      </c>
      <c r="M1847" s="5">
        <v>117871</v>
      </c>
      <c r="N1847" s="5">
        <v>153114</v>
      </c>
      <c r="O1847" s="5">
        <v>143698</v>
      </c>
      <c r="P1847" s="5">
        <v>111935</v>
      </c>
      <c r="Q1847" s="5">
        <v>93006</v>
      </c>
      <c r="R1847" s="5">
        <v>43679</v>
      </c>
      <c r="S1847" s="5">
        <v>5577</v>
      </c>
      <c r="T1847" s="5">
        <v>-7</v>
      </c>
      <c r="U1847" s="5">
        <v>25</v>
      </c>
      <c r="V1847" s="5">
        <v>69</v>
      </c>
      <c r="W1847" s="5">
        <v>63</v>
      </c>
      <c r="X1847" s="5">
        <v>51</v>
      </c>
      <c r="Y1847" s="5">
        <v>47</v>
      </c>
      <c r="Z1847" s="1">
        <v>784830</v>
      </c>
    </row>
    <row r="1848" spans="1:26" x14ac:dyDescent="0.3">
      <c r="A1848" s="3" t="s">
        <v>1090</v>
      </c>
      <c r="B1848" s="5">
        <v>51</v>
      </c>
      <c r="C1848" s="5">
        <v>47</v>
      </c>
      <c r="D1848" s="5">
        <v>48</v>
      </c>
      <c r="E1848" s="5">
        <v>47</v>
      </c>
      <c r="F1848" s="5">
        <v>48</v>
      </c>
      <c r="G1848" s="5">
        <v>47</v>
      </c>
      <c r="H1848" s="5">
        <v>46</v>
      </c>
      <c r="I1848" s="5">
        <v>737</v>
      </c>
      <c r="J1848" s="5">
        <v>27155</v>
      </c>
      <c r="K1848" s="5">
        <v>102347</v>
      </c>
      <c r="L1848" s="5">
        <v>159321</v>
      </c>
      <c r="M1848" s="5">
        <v>185956</v>
      </c>
      <c r="N1848" s="5">
        <v>188854</v>
      </c>
      <c r="O1848" s="5">
        <v>180428</v>
      </c>
      <c r="P1848" s="5">
        <v>159619</v>
      </c>
      <c r="Q1848" s="5">
        <v>125061</v>
      </c>
      <c r="R1848" s="5">
        <v>57647</v>
      </c>
      <c r="S1848" s="5">
        <v>6179</v>
      </c>
      <c r="T1848" s="5">
        <v>-13</v>
      </c>
      <c r="U1848" s="5">
        <v>21</v>
      </c>
      <c r="V1848" s="5">
        <v>73</v>
      </c>
      <c r="W1848" s="5">
        <v>60</v>
      </c>
      <c r="X1848" s="5">
        <v>48</v>
      </c>
      <c r="Y1848" s="5">
        <v>50</v>
      </c>
      <c r="Z1848" s="1">
        <v>1193877</v>
      </c>
    </row>
    <row r="1849" spans="1:26" x14ac:dyDescent="0.3">
      <c r="A1849" s="3" t="s">
        <v>208</v>
      </c>
      <c r="B1849" s="5">
        <v>44</v>
      </c>
      <c r="C1849" s="5">
        <v>48</v>
      </c>
      <c r="D1849" s="5">
        <v>47</v>
      </c>
      <c r="E1849" s="5">
        <v>47</v>
      </c>
      <c r="F1849" s="5">
        <v>48</v>
      </c>
      <c r="G1849" s="5">
        <v>47</v>
      </c>
      <c r="H1849" s="5">
        <v>46</v>
      </c>
      <c r="I1849" s="5">
        <v>70</v>
      </c>
      <c r="J1849" s="5">
        <v>1211</v>
      </c>
      <c r="K1849" s="5">
        <v>3142</v>
      </c>
      <c r="L1849" s="5">
        <v>15282</v>
      </c>
      <c r="M1849" s="5">
        <v>15693</v>
      </c>
      <c r="N1849" s="5">
        <v>11831</v>
      </c>
      <c r="O1849" s="5">
        <v>8989</v>
      </c>
      <c r="P1849" s="5">
        <v>6172</v>
      </c>
      <c r="Q1849" s="5">
        <v>3321</v>
      </c>
      <c r="R1849" s="5">
        <v>1429</v>
      </c>
      <c r="S1849" s="5">
        <v>67</v>
      </c>
      <c r="T1849" s="5">
        <v>47</v>
      </c>
      <c r="U1849" s="5">
        <v>50</v>
      </c>
      <c r="V1849" s="5">
        <v>51</v>
      </c>
      <c r="W1849" s="5">
        <v>54</v>
      </c>
      <c r="X1849" s="5">
        <v>53</v>
      </c>
      <c r="Y1849" s="5">
        <v>54</v>
      </c>
      <c r="Z1849" s="1">
        <v>67843</v>
      </c>
    </row>
    <row r="1850" spans="1:26" x14ac:dyDescent="0.3">
      <c r="A1850" s="3" t="s">
        <v>1846</v>
      </c>
      <c r="B1850" s="5">
        <v>56</v>
      </c>
      <c r="C1850" s="5">
        <v>46</v>
      </c>
      <c r="D1850" s="5">
        <v>47</v>
      </c>
      <c r="E1850" s="5">
        <v>48</v>
      </c>
      <c r="F1850" s="5">
        <v>47</v>
      </c>
      <c r="G1850" s="5">
        <v>48</v>
      </c>
      <c r="H1850" s="5">
        <v>48</v>
      </c>
      <c r="I1850" s="5">
        <v>373</v>
      </c>
      <c r="J1850" s="5">
        <v>3170</v>
      </c>
      <c r="K1850" s="5">
        <v>7298</v>
      </c>
      <c r="L1850" s="5">
        <v>16226</v>
      </c>
      <c r="M1850" s="5">
        <v>37512</v>
      </c>
      <c r="N1850" s="5">
        <v>55927</v>
      </c>
      <c r="O1850" s="5">
        <v>55944</v>
      </c>
      <c r="P1850" s="5">
        <v>73498</v>
      </c>
      <c r="Q1850" s="5">
        <v>77880</v>
      </c>
      <c r="R1850" s="5">
        <v>34737</v>
      </c>
      <c r="S1850" s="5">
        <v>4583</v>
      </c>
      <c r="T1850" s="5">
        <v>17</v>
      </c>
      <c r="U1850" s="5">
        <v>57</v>
      </c>
      <c r="V1850" s="5">
        <v>56</v>
      </c>
      <c r="W1850" s="5">
        <v>52</v>
      </c>
      <c r="X1850" s="5">
        <v>48</v>
      </c>
      <c r="Y1850" s="5">
        <v>48</v>
      </c>
      <c r="Z1850" s="1">
        <v>367766</v>
      </c>
    </row>
    <row r="1851" spans="1:26" x14ac:dyDescent="0.3">
      <c r="A1851" s="3" t="s">
        <v>821</v>
      </c>
      <c r="B1851" s="5">
        <v>50</v>
      </c>
      <c r="C1851" s="5">
        <v>48</v>
      </c>
      <c r="D1851" s="5">
        <v>46</v>
      </c>
      <c r="E1851" s="5">
        <v>47</v>
      </c>
      <c r="F1851" s="5">
        <v>47</v>
      </c>
      <c r="G1851" s="5">
        <v>47</v>
      </c>
      <c r="H1851" s="5">
        <v>43</v>
      </c>
      <c r="I1851" s="5">
        <v>127</v>
      </c>
      <c r="J1851" s="5">
        <v>11219</v>
      </c>
      <c r="K1851" s="5">
        <v>40679</v>
      </c>
      <c r="L1851" s="5">
        <v>52253</v>
      </c>
      <c r="M1851" s="5">
        <v>69126</v>
      </c>
      <c r="N1851" s="5">
        <v>89256</v>
      </c>
      <c r="O1851" s="5">
        <v>105027</v>
      </c>
      <c r="P1851" s="5">
        <v>83826</v>
      </c>
      <c r="Q1851" s="5">
        <v>41012</v>
      </c>
      <c r="R1851" s="5">
        <v>24356</v>
      </c>
      <c r="S1851" s="5">
        <v>4133</v>
      </c>
      <c r="T1851" s="5">
        <v>50</v>
      </c>
      <c r="U1851" s="5">
        <v>44</v>
      </c>
      <c r="V1851" s="5">
        <v>27</v>
      </c>
      <c r="W1851" s="5">
        <v>53</v>
      </c>
      <c r="X1851" s="5">
        <v>43</v>
      </c>
      <c r="Y1851" s="5">
        <v>45</v>
      </c>
      <c r="Z1851" s="1">
        <v>521604</v>
      </c>
    </row>
    <row r="1852" spans="1:26" x14ac:dyDescent="0.3">
      <c r="A1852" s="3" t="s">
        <v>1885</v>
      </c>
      <c r="B1852" s="5">
        <v>45</v>
      </c>
      <c r="C1852" s="5">
        <v>44</v>
      </c>
      <c r="D1852" s="5">
        <v>43</v>
      </c>
      <c r="E1852" s="5">
        <v>42</v>
      </c>
      <c r="F1852" s="5">
        <v>44</v>
      </c>
      <c r="G1852" s="5">
        <v>43</v>
      </c>
      <c r="H1852" s="5">
        <v>44</v>
      </c>
      <c r="I1852" s="5">
        <v>669</v>
      </c>
      <c r="J1852" s="5">
        <v>11879</v>
      </c>
      <c r="K1852" s="5">
        <v>24393</v>
      </c>
      <c r="L1852" s="5">
        <v>21216</v>
      </c>
      <c r="M1852" s="5">
        <v>29558</v>
      </c>
      <c r="N1852" s="5">
        <v>35784</v>
      </c>
      <c r="O1852" s="5">
        <v>31666</v>
      </c>
      <c r="P1852" s="5">
        <v>14355</v>
      </c>
      <c r="Q1852" s="5">
        <v>5612</v>
      </c>
      <c r="R1852" s="5">
        <v>1594</v>
      </c>
      <c r="S1852" s="5">
        <v>46</v>
      </c>
      <c r="T1852" s="5">
        <v>61</v>
      </c>
      <c r="U1852" s="5">
        <v>46</v>
      </c>
      <c r="V1852" s="5">
        <v>51</v>
      </c>
      <c r="W1852" s="5">
        <v>58</v>
      </c>
      <c r="X1852" s="5">
        <v>53</v>
      </c>
      <c r="Y1852" s="5">
        <v>53</v>
      </c>
      <c r="Z1852" s="1">
        <v>177399</v>
      </c>
    </row>
    <row r="1853" spans="1:26" x14ac:dyDescent="0.3">
      <c r="A1853" s="3" t="s">
        <v>1650</v>
      </c>
      <c r="B1853" s="5">
        <v>57</v>
      </c>
      <c r="C1853" s="5">
        <v>48</v>
      </c>
      <c r="D1853" s="5">
        <v>44</v>
      </c>
      <c r="E1853" s="5">
        <v>42</v>
      </c>
      <c r="F1853" s="5">
        <v>45</v>
      </c>
      <c r="G1853" s="5">
        <v>47</v>
      </c>
      <c r="H1853" s="5">
        <v>40</v>
      </c>
      <c r="I1853" s="5">
        <v>125</v>
      </c>
      <c r="J1853" s="5">
        <v>8896</v>
      </c>
      <c r="K1853" s="5">
        <v>25689</v>
      </c>
      <c r="L1853" s="5">
        <v>46683</v>
      </c>
      <c r="M1853" s="5">
        <v>46447</v>
      </c>
      <c r="N1853" s="5">
        <v>33173</v>
      </c>
      <c r="O1853" s="5">
        <v>24408</v>
      </c>
      <c r="P1853" s="5">
        <v>16327</v>
      </c>
      <c r="Q1853" s="5">
        <v>15698</v>
      </c>
      <c r="R1853" s="5">
        <v>7866</v>
      </c>
      <c r="S1853" s="5">
        <v>459</v>
      </c>
      <c r="T1853" s="5">
        <v>51</v>
      </c>
      <c r="U1853" s="5">
        <v>31</v>
      </c>
      <c r="V1853" s="5">
        <v>43</v>
      </c>
      <c r="W1853" s="5">
        <v>46</v>
      </c>
      <c r="X1853" s="5">
        <v>46</v>
      </c>
      <c r="Y1853" s="5">
        <v>42</v>
      </c>
      <c r="Z1853" s="1">
        <v>226353</v>
      </c>
    </row>
    <row r="1854" spans="1:26" x14ac:dyDescent="0.3">
      <c r="A1854" s="3" t="s">
        <v>526</v>
      </c>
      <c r="B1854" s="5">
        <v>45</v>
      </c>
      <c r="C1854" s="5">
        <v>43</v>
      </c>
      <c r="D1854" s="5">
        <v>44</v>
      </c>
      <c r="E1854" s="5">
        <v>42</v>
      </c>
      <c r="F1854" s="5">
        <v>44</v>
      </c>
      <c r="G1854" s="5">
        <v>45</v>
      </c>
      <c r="H1854" s="5">
        <v>42</v>
      </c>
      <c r="I1854" s="5">
        <v>65</v>
      </c>
      <c r="J1854" s="5">
        <v>331</v>
      </c>
      <c r="K1854" s="5">
        <v>3257</v>
      </c>
      <c r="L1854" s="5">
        <v>9524</v>
      </c>
      <c r="M1854" s="5">
        <v>14514</v>
      </c>
      <c r="N1854" s="5">
        <v>17608</v>
      </c>
      <c r="O1854" s="5">
        <v>16524</v>
      </c>
      <c r="P1854" s="5">
        <v>27662</v>
      </c>
      <c r="Q1854" s="5">
        <v>28599</v>
      </c>
      <c r="R1854" s="5">
        <v>16025</v>
      </c>
      <c r="S1854" s="5">
        <v>3384</v>
      </c>
      <c r="T1854" s="5">
        <v>113</v>
      </c>
      <c r="U1854" s="5">
        <v>33</v>
      </c>
      <c r="V1854" s="5">
        <v>49</v>
      </c>
      <c r="W1854" s="5">
        <v>48</v>
      </c>
      <c r="X1854" s="5">
        <v>47</v>
      </c>
      <c r="Y1854" s="5">
        <v>45</v>
      </c>
      <c r="Z1854" s="1">
        <v>138133</v>
      </c>
    </row>
    <row r="1855" spans="1:26" x14ac:dyDescent="0.3">
      <c r="A1855" s="3" t="s">
        <v>157</v>
      </c>
      <c r="B1855" s="5">
        <v>46</v>
      </c>
      <c r="C1855" s="5">
        <v>45</v>
      </c>
      <c r="D1855" s="5">
        <v>44</v>
      </c>
      <c r="E1855" s="5">
        <v>47</v>
      </c>
      <c r="F1855" s="5">
        <v>44</v>
      </c>
      <c r="G1855" s="5">
        <v>43</v>
      </c>
      <c r="H1855" s="5">
        <v>45</v>
      </c>
      <c r="I1855" s="5">
        <v>96</v>
      </c>
      <c r="J1855" s="5">
        <v>3561</v>
      </c>
      <c r="K1855" s="5">
        <v>18727</v>
      </c>
      <c r="L1855" s="5">
        <v>38788</v>
      </c>
      <c r="M1855" s="5">
        <v>64739</v>
      </c>
      <c r="N1855" s="5">
        <v>74057</v>
      </c>
      <c r="O1855" s="5">
        <v>66093</v>
      </c>
      <c r="P1855" s="5">
        <v>52160</v>
      </c>
      <c r="Q1855" s="5">
        <v>41131</v>
      </c>
      <c r="R1855" s="5">
        <v>34622</v>
      </c>
      <c r="S1855" s="5">
        <v>6931</v>
      </c>
      <c r="T1855" s="5">
        <v>108</v>
      </c>
      <c r="U1855" s="5">
        <v>46</v>
      </c>
      <c r="V1855" s="5">
        <v>59</v>
      </c>
      <c r="W1855" s="5">
        <v>55</v>
      </c>
      <c r="X1855" s="5">
        <v>57</v>
      </c>
      <c r="Y1855" s="5">
        <v>58</v>
      </c>
      <c r="Z1855" s="1">
        <v>401602</v>
      </c>
    </row>
    <row r="1856" spans="1:26" x14ac:dyDescent="0.3">
      <c r="A1856" s="3" t="s">
        <v>1447</v>
      </c>
      <c r="B1856" s="5">
        <v>50</v>
      </c>
      <c r="C1856" s="5">
        <v>46</v>
      </c>
      <c r="D1856" s="5">
        <v>47</v>
      </c>
      <c r="E1856" s="5">
        <v>46</v>
      </c>
      <c r="F1856" s="5">
        <v>47</v>
      </c>
      <c r="G1856" s="5">
        <v>44</v>
      </c>
      <c r="H1856" s="5">
        <v>46</v>
      </c>
      <c r="I1856" s="5">
        <v>743</v>
      </c>
      <c r="J1856" s="5">
        <v>19832</v>
      </c>
      <c r="K1856" s="5">
        <v>61472</v>
      </c>
      <c r="L1856" s="5">
        <v>88096</v>
      </c>
      <c r="M1856" s="5">
        <v>94443</v>
      </c>
      <c r="N1856" s="5">
        <v>118578</v>
      </c>
      <c r="O1856" s="5">
        <v>126863</v>
      </c>
      <c r="P1856" s="5">
        <v>87735</v>
      </c>
      <c r="Q1856" s="5">
        <v>62150</v>
      </c>
      <c r="R1856" s="5">
        <v>35873</v>
      </c>
      <c r="S1856" s="5">
        <v>5677</v>
      </c>
      <c r="T1856" s="5">
        <v>46</v>
      </c>
      <c r="U1856" s="5">
        <v>46</v>
      </c>
      <c r="V1856" s="5">
        <v>52</v>
      </c>
      <c r="W1856" s="5">
        <v>48</v>
      </c>
      <c r="X1856" s="5">
        <v>49</v>
      </c>
      <c r="Y1856" s="5">
        <v>50</v>
      </c>
      <c r="Z1856" s="1">
        <v>702079</v>
      </c>
    </row>
    <row r="1857" spans="1:26" x14ac:dyDescent="0.3">
      <c r="A1857" s="3" t="s">
        <v>1973</v>
      </c>
      <c r="B1857" s="5">
        <v>48</v>
      </c>
      <c r="C1857" s="5">
        <v>48</v>
      </c>
      <c r="D1857" s="5">
        <v>49</v>
      </c>
      <c r="E1857" s="5">
        <v>49</v>
      </c>
      <c r="F1857" s="5">
        <v>46</v>
      </c>
      <c r="G1857" s="5">
        <v>48</v>
      </c>
      <c r="H1857" s="5">
        <v>46</v>
      </c>
      <c r="I1857" s="5">
        <v>702</v>
      </c>
      <c r="J1857" s="5">
        <v>13048</v>
      </c>
      <c r="K1857" s="5">
        <v>34012</v>
      </c>
      <c r="L1857" s="5">
        <v>35180</v>
      </c>
      <c r="M1857" s="5">
        <v>47233</v>
      </c>
      <c r="N1857" s="5">
        <v>80155</v>
      </c>
      <c r="O1857" s="5">
        <v>97062</v>
      </c>
      <c r="P1857" s="5">
        <v>87954</v>
      </c>
      <c r="Q1857" s="5">
        <v>56761</v>
      </c>
      <c r="R1857" s="5">
        <v>22804</v>
      </c>
      <c r="S1857" s="5">
        <v>3380</v>
      </c>
      <c r="T1857" s="5">
        <v>49</v>
      </c>
      <c r="U1857" s="5">
        <v>69</v>
      </c>
      <c r="V1857" s="5">
        <v>51</v>
      </c>
      <c r="W1857" s="5">
        <v>48</v>
      </c>
      <c r="X1857" s="5">
        <v>47</v>
      </c>
      <c r="Y1857" s="5">
        <v>47</v>
      </c>
      <c r="Z1857" s="1">
        <v>478936</v>
      </c>
    </row>
    <row r="1858" spans="1:26" x14ac:dyDescent="0.3">
      <c r="A1858" s="3" t="s">
        <v>232</v>
      </c>
      <c r="B1858" s="5">
        <v>46</v>
      </c>
      <c r="C1858" s="5">
        <v>50</v>
      </c>
      <c r="D1858" s="5">
        <v>47</v>
      </c>
      <c r="E1858" s="5">
        <v>45</v>
      </c>
      <c r="F1858" s="5">
        <v>43</v>
      </c>
      <c r="G1858" s="5">
        <v>46</v>
      </c>
      <c r="H1858" s="5">
        <v>42</v>
      </c>
      <c r="I1858" s="5">
        <v>94</v>
      </c>
      <c r="J1858" s="5">
        <v>4063</v>
      </c>
      <c r="K1858" s="5">
        <v>22918</v>
      </c>
      <c r="L1858" s="5">
        <v>45021</v>
      </c>
      <c r="M1858" s="5">
        <v>62875</v>
      </c>
      <c r="N1858" s="5">
        <v>83735</v>
      </c>
      <c r="O1858" s="5">
        <v>94417</v>
      </c>
      <c r="P1858" s="5">
        <v>83788</v>
      </c>
      <c r="Q1858" s="5">
        <v>67323</v>
      </c>
      <c r="R1858" s="5">
        <v>35200</v>
      </c>
      <c r="S1858" s="5">
        <v>6549</v>
      </c>
      <c r="T1858" s="5">
        <v>99</v>
      </c>
      <c r="U1858" s="5">
        <v>38</v>
      </c>
      <c r="V1858" s="5">
        <v>48</v>
      </c>
      <c r="W1858" s="5">
        <v>49</v>
      </c>
      <c r="X1858" s="5">
        <v>50</v>
      </c>
      <c r="Y1858" s="5">
        <v>47</v>
      </c>
      <c r="Z1858" s="1">
        <v>506633</v>
      </c>
    </row>
    <row r="1859" spans="1:26" x14ac:dyDescent="0.3">
      <c r="A1859" s="3" t="s">
        <v>1634</v>
      </c>
      <c r="B1859" s="5">
        <v>51</v>
      </c>
      <c r="C1859" s="5">
        <v>46</v>
      </c>
      <c r="D1859" s="5">
        <v>52</v>
      </c>
      <c r="E1859" s="5">
        <v>49</v>
      </c>
      <c r="F1859" s="5">
        <v>49</v>
      </c>
      <c r="G1859" s="5">
        <v>46</v>
      </c>
      <c r="H1859" s="5">
        <v>48</v>
      </c>
      <c r="I1859" s="5">
        <v>1435</v>
      </c>
      <c r="J1859" s="5">
        <v>31249</v>
      </c>
      <c r="K1859" s="5">
        <v>87871</v>
      </c>
      <c r="L1859" s="5">
        <v>127676</v>
      </c>
      <c r="M1859" s="5">
        <v>148866</v>
      </c>
      <c r="N1859" s="5">
        <v>159496</v>
      </c>
      <c r="O1859" s="5">
        <v>151414</v>
      </c>
      <c r="P1859" s="5">
        <v>141577</v>
      </c>
      <c r="Q1859" s="5">
        <v>111074</v>
      </c>
      <c r="R1859" s="5">
        <v>62465</v>
      </c>
      <c r="S1859" s="5">
        <v>11318</v>
      </c>
      <c r="T1859" s="5">
        <v>-10</v>
      </c>
      <c r="U1859" s="5">
        <v>25</v>
      </c>
      <c r="V1859" s="5">
        <v>72</v>
      </c>
      <c r="W1859" s="5">
        <v>63</v>
      </c>
      <c r="X1859" s="5">
        <v>47</v>
      </c>
      <c r="Y1859" s="5">
        <v>45</v>
      </c>
      <c r="Z1859" s="1">
        <v>1035024</v>
      </c>
    </row>
    <row r="1860" spans="1:26" x14ac:dyDescent="0.3">
      <c r="A1860" s="3" t="s">
        <v>1464</v>
      </c>
      <c r="B1860" s="5">
        <v>45</v>
      </c>
      <c r="C1860" s="5">
        <v>47</v>
      </c>
      <c r="D1860" s="5">
        <v>46</v>
      </c>
      <c r="E1860" s="5">
        <v>46</v>
      </c>
      <c r="F1860" s="5">
        <v>49</v>
      </c>
      <c r="G1860" s="5">
        <v>46</v>
      </c>
      <c r="H1860" s="5">
        <v>47</v>
      </c>
      <c r="I1860" s="5">
        <v>1364</v>
      </c>
      <c r="J1860" s="5">
        <v>26459</v>
      </c>
      <c r="K1860" s="5">
        <v>81263</v>
      </c>
      <c r="L1860" s="5">
        <v>134834</v>
      </c>
      <c r="M1860" s="5">
        <v>162961</v>
      </c>
      <c r="N1860" s="5">
        <v>157732</v>
      </c>
      <c r="O1860" s="5">
        <v>155169</v>
      </c>
      <c r="P1860" s="5">
        <v>109926</v>
      </c>
      <c r="Q1860" s="5">
        <v>78239</v>
      </c>
      <c r="R1860" s="5">
        <v>69065</v>
      </c>
      <c r="S1860" s="5">
        <v>14264</v>
      </c>
      <c r="T1860" s="5">
        <v>-5</v>
      </c>
      <c r="U1860" s="5">
        <v>22</v>
      </c>
      <c r="V1860" s="5">
        <v>69</v>
      </c>
      <c r="W1860" s="5">
        <v>66</v>
      </c>
      <c r="X1860" s="5">
        <v>51</v>
      </c>
      <c r="Y1860" s="5">
        <v>51</v>
      </c>
      <c r="Z1860" s="1">
        <v>991856</v>
      </c>
    </row>
    <row r="1861" spans="1:26" x14ac:dyDescent="0.3">
      <c r="A1861" s="3" t="s">
        <v>1284</v>
      </c>
      <c r="B1861" s="5">
        <v>49</v>
      </c>
      <c r="C1861" s="5">
        <v>47</v>
      </c>
      <c r="D1861" s="5">
        <v>52</v>
      </c>
      <c r="E1861" s="5">
        <v>49</v>
      </c>
      <c r="F1861" s="5">
        <v>49</v>
      </c>
      <c r="G1861" s="5">
        <v>49</v>
      </c>
      <c r="H1861" s="5">
        <v>47</v>
      </c>
      <c r="I1861" s="5">
        <v>645</v>
      </c>
      <c r="J1861" s="5">
        <v>18615</v>
      </c>
      <c r="K1861" s="5">
        <v>49202</v>
      </c>
      <c r="L1861" s="5">
        <v>58224</v>
      </c>
      <c r="M1861" s="5">
        <v>72003</v>
      </c>
      <c r="N1861" s="5">
        <v>114306</v>
      </c>
      <c r="O1861" s="5">
        <v>113744</v>
      </c>
      <c r="P1861" s="5">
        <v>96133</v>
      </c>
      <c r="Q1861" s="5">
        <v>76825</v>
      </c>
      <c r="R1861" s="5">
        <v>59688</v>
      </c>
      <c r="S1861" s="5">
        <v>11067</v>
      </c>
      <c r="T1861" s="5">
        <v>-9</v>
      </c>
      <c r="U1861" s="5">
        <v>21</v>
      </c>
      <c r="V1861" s="5">
        <v>83</v>
      </c>
      <c r="W1861" s="5">
        <v>51</v>
      </c>
      <c r="X1861" s="5">
        <v>49</v>
      </c>
      <c r="Y1861" s="5">
        <v>48</v>
      </c>
      <c r="Z1861" s="1">
        <v>671037</v>
      </c>
    </row>
    <row r="1862" spans="1:26" x14ac:dyDescent="0.3">
      <c r="A1862" s="3" t="s">
        <v>523</v>
      </c>
      <c r="B1862" s="5">
        <v>43</v>
      </c>
      <c r="C1862" s="5">
        <v>46</v>
      </c>
      <c r="D1862" s="5">
        <v>45</v>
      </c>
      <c r="E1862" s="5">
        <v>47</v>
      </c>
      <c r="F1862" s="5">
        <v>42</v>
      </c>
      <c r="G1862" s="5">
        <v>48</v>
      </c>
      <c r="H1862" s="5">
        <v>42</v>
      </c>
      <c r="I1862" s="5">
        <v>1689</v>
      </c>
      <c r="J1862" s="5">
        <v>36276</v>
      </c>
      <c r="K1862" s="5">
        <v>106438</v>
      </c>
      <c r="L1862" s="5">
        <v>162495</v>
      </c>
      <c r="M1862" s="5">
        <v>196179</v>
      </c>
      <c r="N1862" s="5">
        <v>195994</v>
      </c>
      <c r="O1862" s="5">
        <v>187492</v>
      </c>
      <c r="P1862" s="5">
        <v>166767</v>
      </c>
      <c r="Q1862" s="5">
        <v>146846</v>
      </c>
      <c r="R1862" s="5">
        <v>84213</v>
      </c>
      <c r="S1862" s="5">
        <v>15925</v>
      </c>
      <c r="T1862" s="5">
        <v>15</v>
      </c>
      <c r="U1862" s="5">
        <v>20</v>
      </c>
      <c r="V1862" s="5">
        <v>70</v>
      </c>
      <c r="W1862" s="5">
        <v>71</v>
      </c>
      <c r="X1862" s="5">
        <v>53</v>
      </c>
      <c r="Y1862" s="5">
        <v>47</v>
      </c>
      <c r="Z1862" s="1">
        <v>1300903</v>
      </c>
    </row>
    <row r="1863" spans="1:26" x14ac:dyDescent="0.3">
      <c r="A1863" s="3" t="s">
        <v>664</v>
      </c>
      <c r="B1863" s="5">
        <v>51</v>
      </c>
      <c r="C1863" s="5">
        <v>46</v>
      </c>
      <c r="D1863" s="5">
        <v>48</v>
      </c>
      <c r="E1863" s="5">
        <v>43</v>
      </c>
      <c r="F1863" s="5">
        <v>48</v>
      </c>
      <c r="G1863" s="5">
        <v>44</v>
      </c>
      <c r="H1863" s="5">
        <v>49</v>
      </c>
      <c r="I1863" s="5">
        <v>507</v>
      </c>
      <c r="J1863" s="5">
        <v>12957</v>
      </c>
      <c r="K1863" s="5">
        <v>42575</v>
      </c>
      <c r="L1863" s="5">
        <v>77695</v>
      </c>
      <c r="M1863" s="5">
        <v>137067</v>
      </c>
      <c r="N1863" s="5">
        <v>182761</v>
      </c>
      <c r="O1863" s="5">
        <v>181449</v>
      </c>
      <c r="P1863" s="5">
        <v>160052</v>
      </c>
      <c r="Q1863" s="5">
        <v>121145</v>
      </c>
      <c r="R1863" s="5">
        <v>72785</v>
      </c>
      <c r="S1863" s="5">
        <v>14281</v>
      </c>
      <c r="T1863" s="5">
        <v>22</v>
      </c>
      <c r="U1863" s="5">
        <v>53</v>
      </c>
      <c r="V1863" s="5">
        <v>26</v>
      </c>
      <c r="W1863" s="5">
        <v>48</v>
      </c>
      <c r="X1863" s="5">
        <v>44</v>
      </c>
      <c r="Y1863" s="5">
        <v>46</v>
      </c>
      <c r="Z1863" s="1">
        <v>1003842</v>
      </c>
    </row>
    <row r="1864" spans="1:26" x14ac:dyDescent="0.3">
      <c r="A1864" s="3" t="s">
        <v>940</v>
      </c>
      <c r="B1864" s="5">
        <v>55</v>
      </c>
      <c r="C1864" s="5">
        <v>52</v>
      </c>
      <c r="D1864" s="5">
        <v>48</v>
      </c>
      <c r="E1864" s="5">
        <v>49</v>
      </c>
      <c r="F1864" s="5">
        <v>45</v>
      </c>
      <c r="G1864" s="5">
        <v>47</v>
      </c>
      <c r="H1864" s="5">
        <v>46</v>
      </c>
      <c r="I1864" s="5">
        <v>1661</v>
      </c>
      <c r="J1864" s="5">
        <v>30977</v>
      </c>
      <c r="K1864" s="5">
        <v>90018</v>
      </c>
      <c r="L1864" s="5">
        <v>149602</v>
      </c>
      <c r="M1864" s="5">
        <v>190594</v>
      </c>
      <c r="N1864" s="5">
        <v>197308</v>
      </c>
      <c r="O1864" s="5">
        <v>189611</v>
      </c>
      <c r="P1864" s="5">
        <v>154785</v>
      </c>
      <c r="Q1864" s="5">
        <v>105495</v>
      </c>
      <c r="R1864" s="5">
        <v>35939</v>
      </c>
      <c r="S1864" s="5">
        <v>6335</v>
      </c>
      <c r="T1864" s="5">
        <v>-7</v>
      </c>
      <c r="U1864" s="5">
        <v>23</v>
      </c>
      <c r="V1864" s="5">
        <v>70</v>
      </c>
      <c r="W1864" s="5">
        <v>66</v>
      </c>
      <c r="X1864" s="5">
        <v>49</v>
      </c>
      <c r="Y1864" s="5">
        <v>52</v>
      </c>
      <c r="Z1864" s="1">
        <v>1152920</v>
      </c>
    </row>
    <row r="1865" spans="1:26" x14ac:dyDescent="0.3">
      <c r="A1865" s="3" t="s">
        <v>1271</v>
      </c>
      <c r="B1865" s="5">
        <v>45</v>
      </c>
      <c r="C1865" s="5">
        <v>48</v>
      </c>
      <c r="D1865" s="5">
        <v>50</v>
      </c>
      <c r="E1865" s="5">
        <v>50</v>
      </c>
      <c r="F1865" s="5">
        <v>51</v>
      </c>
      <c r="G1865" s="5">
        <v>49</v>
      </c>
      <c r="H1865" s="5">
        <v>48</v>
      </c>
      <c r="I1865" s="5">
        <v>328</v>
      </c>
      <c r="J1865" s="5">
        <v>12835</v>
      </c>
      <c r="K1865" s="5">
        <v>57139</v>
      </c>
      <c r="L1865" s="5">
        <v>122509</v>
      </c>
      <c r="M1865" s="5">
        <v>161741</v>
      </c>
      <c r="N1865" s="5">
        <v>189887</v>
      </c>
      <c r="O1865" s="5">
        <v>153140</v>
      </c>
      <c r="P1865" s="5">
        <v>132989</v>
      </c>
      <c r="Q1865" s="5">
        <v>71194</v>
      </c>
      <c r="R1865" s="5">
        <v>32666</v>
      </c>
      <c r="S1865" s="5">
        <v>9430</v>
      </c>
      <c r="T1865" s="5">
        <v>20</v>
      </c>
      <c r="U1865" s="5">
        <v>22</v>
      </c>
      <c r="V1865" s="5">
        <v>74</v>
      </c>
      <c r="W1865" s="5">
        <v>63</v>
      </c>
      <c r="X1865" s="5">
        <v>50</v>
      </c>
      <c r="Y1865" s="5">
        <v>51</v>
      </c>
      <c r="Z1865" s="1">
        <v>944479</v>
      </c>
    </row>
    <row r="1866" spans="1:26" x14ac:dyDescent="0.3">
      <c r="A1866" s="3" t="s">
        <v>1505</v>
      </c>
      <c r="B1866" s="5">
        <v>44</v>
      </c>
      <c r="C1866" s="5">
        <v>47</v>
      </c>
      <c r="D1866" s="5">
        <v>49</v>
      </c>
      <c r="E1866" s="5">
        <v>46</v>
      </c>
      <c r="F1866" s="5">
        <v>49</v>
      </c>
      <c r="G1866" s="5">
        <v>46</v>
      </c>
      <c r="H1866" s="5">
        <v>50</v>
      </c>
      <c r="I1866" s="5">
        <v>105</v>
      </c>
      <c r="J1866" s="5">
        <v>2295</v>
      </c>
      <c r="K1866" s="5">
        <v>6764</v>
      </c>
      <c r="L1866" s="5">
        <v>25485</v>
      </c>
      <c r="M1866" s="5">
        <v>62041</v>
      </c>
      <c r="N1866" s="5">
        <v>79418</v>
      </c>
      <c r="O1866" s="5">
        <v>64991</v>
      </c>
      <c r="P1866" s="5">
        <v>58941</v>
      </c>
      <c r="Q1866" s="5">
        <v>48297</v>
      </c>
      <c r="R1866" s="5">
        <v>29396</v>
      </c>
      <c r="S1866" s="5">
        <v>8343</v>
      </c>
      <c r="T1866" s="5">
        <v>95</v>
      </c>
      <c r="U1866" s="5">
        <v>30</v>
      </c>
      <c r="V1866" s="5">
        <v>56</v>
      </c>
      <c r="W1866" s="5">
        <v>49</v>
      </c>
      <c r="X1866" s="5">
        <v>50</v>
      </c>
      <c r="Y1866" s="5">
        <v>48</v>
      </c>
      <c r="Z1866" s="1">
        <v>386735</v>
      </c>
    </row>
    <row r="1867" spans="1:26" x14ac:dyDescent="0.3">
      <c r="A1867" s="3" t="s">
        <v>897</v>
      </c>
      <c r="B1867" s="5">
        <v>47</v>
      </c>
      <c r="C1867" s="5">
        <v>44</v>
      </c>
      <c r="D1867" s="5">
        <v>48</v>
      </c>
      <c r="E1867" s="5">
        <v>47</v>
      </c>
      <c r="F1867" s="5">
        <v>47</v>
      </c>
      <c r="G1867" s="5">
        <v>49</v>
      </c>
      <c r="H1867" s="5">
        <v>45</v>
      </c>
      <c r="I1867" s="5">
        <v>147</v>
      </c>
      <c r="J1867" s="5">
        <v>6356</v>
      </c>
      <c r="K1867" s="5">
        <v>25606</v>
      </c>
      <c r="L1867" s="5">
        <v>52418</v>
      </c>
      <c r="M1867" s="5">
        <v>60790</v>
      </c>
      <c r="N1867" s="5">
        <v>73344</v>
      </c>
      <c r="O1867" s="5">
        <v>76979</v>
      </c>
      <c r="P1867" s="5">
        <v>78750</v>
      </c>
      <c r="Q1867" s="5">
        <v>57400</v>
      </c>
      <c r="R1867" s="5">
        <v>45899</v>
      </c>
      <c r="S1867" s="5">
        <v>12305</v>
      </c>
      <c r="T1867" s="5">
        <v>179</v>
      </c>
      <c r="U1867" s="5">
        <v>19</v>
      </c>
      <c r="V1867" s="5">
        <v>32</v>
      </c>
      <c r="W1867" s="5">
        <v>54</v>
      </c>
      <c r="X1867" s="5">
        <v>43</v>
      </c>
      <c r="Y1867" s="5">
        <v>47</v>
      </c>
      <c r="Z1867" s="1">
        <v>490695</v>
      </c>
    </row>
    <row r="1868" spans="1:26" x14ac:dyDescent="0.3">
      <c r="A1868" s="3" t="s">
        <v>454</v>
      </c>
      <c r="B1868" s="5">
        <v>44</v>
      </c>
      <c r="C1868" s="5">
        <v>42</v>
      </c>
      <c r="D1868" s="5">
        <v>48</v>
      </c>
      <c r="E1868" s="5">
        <v>44</v>
      </c>
      <c r="F1868" s="5">
        <v>44</v>
      </c>
      <c r="G1868" s="5">
        <v>46</v>
      </c>
      <c r="H1868" s="5">
        <v>45</v>
      </c>
      <c r="I1868" s="5">
        <v>1360</v>
      </c>
      <c r="J1868" s="5">
        <v>25981</v>
      </c>
      <c r="K1868" s="5">
        <v>72608</v>
      </c>
      <c r="L1868" s="5">
        <v>118797</v>
      </c>
      <c r="M1868" s="5">
        <v>145478</v>
      </c>
      <c r="N1868" s="5">
        <v>160237</v>
      </c>
      <c r="O1868" s="5">
        <v>158301</v>
      </c>
      <c r="P1868" s="5">
        <v>140567</v>
      </c>
      <c r="Q1868" s="5">
        <v>103305</v>
      </c>
      <c r="R1868" s="5">
        <v>55689</v>
      </c>
      <c r="S1868" s="5">
        <v>13127</v>
      </c>
      <c r="T1868" s="5">
        <v>89</v>
      </c>
      <c r="U1868" s="5">
        <v>25</v>
      </c>
      <c r="V1868" s="5">
        <v>80</v>
      </c>
      <c r="W1868" s="5">
        <v>63</v>
      </c>
      <c r="X1868" s="5">
        <v>53</v>
      </c>
      <c r="Y1868" s="5">
        <v>50</v>
      </c>
      <c r="Z1868" s="1">
        <v>996123</v>
      </c>
    </row>
    <row r="1869" spans="1:26" x14ac:dyDescent="0.3">
      <c r="A1869" s="3" t="s">
        <v>128</v>
      </c>
      <c r="B1869" s="5">
        <v>52</v>
      </c>
      <c r="C1869" s="5">
        <v>51</v>
      </c>
      <c r="D1869" s="5">
        <v>48</v>
      </c>
      <c r="E1869" s="5">
        <v>48</v>
      </c>
      <c r="F1869" s="5">
        <v>46</v>
      </c>
      <c r="G1869" s="5">
        <v>50</v>
      </c>
      <c r="H1869" s="5">
        <v>50</v>
      </c>
      <c r="I1869" s="5">
        <v>2511</v>
      </c>
      <c r="J1869" s="5">
        <v>26646</v>
      </c>
      <c r="K1869" s="5">
        <v>73764</v>
      </c>
      <c r="L1869" s="5">
        <v>99650</v>
      </c>
      <c r="M1869" s="5">
        <v>91060</v>
      </c>
      <c r="N1869" s="5">
        <v>76504</v>
      </c>
      <c r="O1869" s="5">
        <v>48077</v>
      </c>
      <c r="P1869" s="5">
        <v>29812</v>
      </c>
      <c r="Q1869" s="5">
        <v>25935</v>
      </c>
      <c r="R1869" s="5">
        <v>18383</v>
      </c>
      <c r="S1869" s="5">
        <v>3381</v>
      </c>
      <c r="T1869" s="5">
        <v>111</v>
      </c>
      <c r="U1869" s="5">
        <v>14</v>
      </c>
      <c r="V1869" s="5">
        <v>40</v>
      </c>
      <c r="W1869" s="5">
        <v>43</v>
      </c>
      <c r="X1869" s="5">
        <v>46</v>
      </c>
      <c r="Y1869" s="5">
        <v>48</v>
      </c>
      <c r="Z1869" s="1">
        <v>496370</v>
      </c>
    </row>
    <row r="1870" spans="1:26" x14ac:dyDescent="0.3">
      <c r="A1870" s="3" t="s">
        <v>1262</v>
      </c>
      <c r="B1870" s="5">
        <v>48</v>
      </c>
      <c r="C1870" s="5">
        <v>46</v>
      </c>
      <c r="D1870" s="5">
        <v>45</v>
      </c>
      <c r="E1870" s="5">
        <v>49</v>
      </c>
      <c r="F1870" s="5">
        <v>48</v>
      </c>
      <c r="G1870" s="5">
        <v>48</v>
      </c>
      <c r="H1870" s="5">
        <v>45</v>
      </c>
      <c r="I1870" s="5">
        <v>66</v>
      </c>
      <c r="J1870" s="5">
        <v>733</v>
      </c>
      <c r="K1870" s="5">
        <v>4713</v>
      </c>
      <c r="L1870" s="5">
        <v>16394</v>
      </c>
      <c r="M1870" s="5">
        <v>39073</v>
      </c>
      <c r="N1870" s="5">
        <v>37170</v>
      </c>
      <c r="O1870" s="5">
        <v>22699</v>
      </c>
      <c r="P1870" s="5">
        <v>22253</v>
      </c>
      <c r="Q1870" s="5">
        <v>17527</v>
      </c>
      <c r="R1870" s="5">
        <v>24721</v>
      </c>
      <c r="S1870" s="5">
        <v>9192</v>
      </c>
      <c r="T1870" s="5">
        <v>96</v>
      </c>
      <c r="U1870" s="5">
        <v>42</v>
      </c>
      <c r="V1870" s="5">
        <v>42</v>
      </c>
      <c r="W1870" s="5">
        <v>45</v>
      </c>
      <c r="X1870" s="5">
        <v>42</v>
      </c>
      <c r="Y1870" s="5">
        <v>42</v>
      </c>
      <c r="Z1870" s="1">
        <v>195179</v>
      </c>
    </row>
    <row r="1871" spans="1:26" x14ac:dyDescent="0.3">
      <c r="A1871" s="3" t="s">
        <v>1351</v>
      </c>
      <c r="B1871" s="5">
        <v>43</v>
      </c>
      <c r="C1871" s="5">
        <v>40</v>
      </c>
      <c r="D1871" s="5">
        <v>44</v>
      </c>
      <c r="E1871" s="5">
        <v>39</v>
      </c>
      <c r="F1871" s="5">
        <v>42</v>
      </c>
      <c r="G1871" s="5">
        <v>44</v>
      </c>
      <c r="H1871" s="5">
        <v>41</v>
      </c>
      <c r="I1871" s="5">
        <v>1468</v>
      </c>
      <c r="J1871" s="5">
        <v>26125</v>
      </c>
      <c r="K1871" s="5">
        <v>83770</v>
      </c>
      <c r="L1871" s="5">
        <v>138107</v>
      </c>
      <c r="M1871" s="5">
        <v>174840</v>
      </c>
      <c r="N1871" s="5">
        <v>178204</v>
      </c>
      <c r="O1871" s="5">
        <v>131209</v>
      </c>
      <c r="P1871" s="5">
        <v>105367</v>
      </c>
      <c r="Q1871" s="5">
        <v>118944</v>
      </c>
      <c r="R1871" s="5">
        <v>80419</v>
      </c>
      <c r="S1871" s="5">
        <v>19195</v>
      </c>
      <c r="T1871" s="5">
        <v>51</v>
      </c>
      <c r="U1871" s="5">
        <v>14</v>
      </c>
      <c r="V1871" s="5">
        <v>65</v>
      </c>
      <c r="W1871" s="5">
        <v>60</v>
      </c>
      <c r="X1871" s="5">
        <v>45</v>
      </c>
      <c r="Y1871" s="5">
        <v>48</v>
      </c>
      <c r="Z1871" s="1">
        <v>1058224</v>
      </c>
    </row>
    <row r="1872" spans="1:26" x14ac:dyDescent="0.3">
      <c r="A1872" s="3" t="s">
        <v>1310</v>
      </c>
      <c r="B1872" s="5">
        <v>48</v>
      </c>
      <c r="C1872" s="5">
        <v>47</v>
      </c>
      <c r="D1872" s="5">
        <v>47</v>
      </c>
      <c r="E1872" s="5">
        <v>48</v>
      </c>
      <c r="F1872" s="5">
        <v>48</v>
      </c>
      <c r="G1872" s="5">
        <v>47</v>
      </c>
      <c r="H1872" s="5">
        <v>47</v>
      </c>
      <c r="I1872" s="5">
        <v>1835</v>
      </c>
      <c r="J1872" s="5">
        <v>40251</v>
      </c>
      <c r="K1872" s="5">
        <v>109436</v>
      </c>
      <c r="L1872" s="5">
        <v>161232</v>
      </c>
      <c r="M1872" s="5">
        <v>187831</v>
      </c>
      <c r="N1872" s="5">
        <v>195605</v>
      </c>
      <c r="O1872" s="5">
        <v>190956</v>
      </c>
      <c r="P1872" s="5">
        <v>169204</v>
      </c>
      <c r="Q1872" s="5">
        <v>140543</v>
      </c>
      <c r="R1872" s="5">
        <v>81494</v>
      </c>
      <c r="S1872" s="5">
        <v>16842</v>
      </c>
      <c r="T1872" s="5">
        <v>76</v>
      </c>
      <c r="U1872" s="5">
        <v>13</v>
      </c>
      <c r="V1872" s="5">
        <v>66</v>
      </c>
      <c r="W1872" s="5">
        <v>55</v>
      </c>
      <c r="X1872" s="5">
        <v>47</v>
      </c>
      <c r="Y1872" s="5">
        <v>43</v>
      </c>
      <c r="Z1872" s="1">
        <v>1295861</v>
      </c>
    </row>
    <row r="1873" spans="1:26" x14ac:dyDescent="0.3">
      <c r="A1873" s="3" t="s">
        <v>820</v>
      </c>
      <c r="B1873" s="5">
        <v>41</v>
      </c>
      <c r="C1873" s="5">
        <v>43</v>
      </c>
      <c r="D1873" s="5">
        <v>43</v>
      </c>
      <c r="E1873" s="5">
        <v>45</v>
      </c>
      <c r="F1873" s="5">
        <v>44</v>
      </c>
      <c r="G1873" s="5">
        <v>45</v>
      </c>
      <c r="H1873" s="5">
        <v>45</v>
      </c>
      <c r="I1873" s="5">
        <v>940</v>
      </c>
      <c r="J1873" s="5">
        <v>20844</v>
      </c>
      <c r="K1873" s="5">
        <v>46339</v>
      </c>
      <c r="L1873" s="5">
        <v>92747</v>
      </c>
      <c r="M1873" s="5">
        <v>120581</v>
      </c>
      <c r="N1873" s="5">
        <v>138050</v>
      </c>
      <c r="O1873" s="5">
        <v>68113</v>
      </c>
      <c r="P1873" s="5">
        <v>34511</v>
      </c>
      <c r="Q1873" s="5">
        <v>21628</v>
      </c>
      <c r="R1873" s="5">
        <v>18001</v>
      </c>
      <c r="S1873" s="5">
        <v>4932</v>
      </c>
      <c r="T1873" s="5">
        <v>0</v>
      </c>
      <c r="U1873" s="5">
        <v>48</v>
      </c>
      <c r="V1873" s="5">
        <v>53</v>
      </c>
      <c r="W1873" s="5">
        <v>61</v>
      </c>
      <c r="X1873" s="5">
        <v>47</v>
      </c>
      <c r="Y1873" s="5">
        <v>47</v>
      </c>
      <c r="Z1873" s="1">
        <v>567248</v>
      </c>
    </row>
    <row r="1874" spans="1:26" x14ac:dyDescent="0.3">
      <c r="A1874" s="3" t="s">
        <v>1232</v>
      </c>
      <c r="B1874" s="5">
        <v>46</v>
      </c>
      <c r="C1874" s="5">
        <v>50</v>
      </c>
      <c r="D1874" s="5">
        <v>47</v>
      </c>
      <c r="E1874" s="5">
        <v>49</v>
      </c>
      <c r="F1874" s="5">
        <v>49</v>
      </c>
      <c r="G1874" s="5">
        <v>48</v>
      </c>
      <c r="H1874" s="5">
        <v>50</v>
      </c>
      <c r="I1874" s="5">
        <v>708</v>
      </c>
      <c r="J1874" s="5">
        <v>6473</v>
      </c>
      <c r="K1874" s="5">
        <v>14780</v>
      </c>
      <c r="L1874" s="5">
        <v>35465</v>
      </c>
      <c r="M1874" s="5">
        <v>54456</v>
      </c>
      <c r="N1874" s="5">
        <v>72579</v>
      </c>
      <c r="O1874" s="5">
        <v>47311</v>
      </c>
      <c r="P1874" s="5">
        <v>52904</v>
      </c>
      <c r="Q1874" s="5">
        <v>30371</v>
      </c>
      <c r="R1874" s="5">
        <v>15511</v>
      </c>
      <c r="S1874" s="5">
        <v>3247</v>
      </c>
      <c r="T1874" s="5">
        <v>66</v>
      </c>
      <c r="U1874" s="5">
        <v>41</v>
      </c>
      <c r="V1874" s="5">
        <v>44</v>
      </c>
      <c r="W1874" s="5">
        <v>49</v>
      </c>
      <c r="X1874" s="5">
        <v>49</v>
      </c>
      <c r="Y1874" s="5">
        <v>47</v>
      </c>
      <c r="Z1874" s="1">
        <v>334440</v>
      </c>
    </row>
    <row r="1875" spans="1:26" x14ac:dyDescent="0.3">
      <c r="A1875" s="3" t="s">
        <v>738</v>
      </c>
      <c r="B1875" s="5">
        <v>47</v>
      </c>
      <c r="C1875" s="5">
        <v>46</v>
      </c>
      <c r="D1875" s="5">
        <v>48</v>
      </c>
      <c r="E1875" s="5">
        <v>47</v>
      </c>
      <c r="F1875" s="5">
        <v>52</v>
      </c>
      <c r="G1875" s="5">
        <v>47</v>
      </c>
      <c r="H1875" s="5">
        <v>50</v>
      </c>
      <c r="I1875" s="5">
        <v>353</v>
      </c>
      <c r="J1875" s="5">
        <v>7168</v>
      </c>
      <c r="K1875" s="5">
        <v>25951</v>
      </c>
      <c r="L1875" s="5">
        <v>38509</v>
      </c>
      <c r="M1875" s="5">
        <v>15516</v>
      </c>
      <c r="N1875" s="5">
        <v>38089</v>
      </c>
      <c r="O1875" s="5">
        <v>62430</v>
      </c>
      <c r="P1875" s="5">
        <v>38128</v>
      </c>
      <c r="Q1875" s="5">
        <v>20127</v>
      </c>
      <c r="R1875" s="5">
        <v>6843</v>
      </c>
      <c r="S1875" s="5">
        <v>3069</v>
      </c>
      <c r="T1875" s="5">
        <v>94</v>
      </c>
      <c r="U1875" s="5">
        <v>53</v>
      </c>
      <c r="V1875" s="5">
        <v>53</v>
      </c>
      <c r="W1875" s="5">
        <v>52</v>
      </c>
      <c r="X1875" s="5">
        <v>52</v>
      </c>
      <c r="Y1875" s="5">
        <v>52</v>
      </c>
      <c r="Z1875" s="1">
        <v>256876</v>
      </c>
    </row>
    <row r="1876" spans="1:26" x14ac:dyDescent="0.3">
      <c r="A1876" s="3" t="s">
        <v>1482</v>
      </c>
      <c r="B1876" s="5">
        <v>51</v>
      </c>
      <c r="C1876" s="5">
        <v>52</v>
      </c>
      <c r="D1876" s="5">
        <v>51</v>
      </c>
      <c r="E1876" s="5">
        <v>52</v>
      </c>
      <c r="F1876" s="5">
        <v>51</v>
      </c>
      <c r="G1876" s="5">
        <v>51</v>
      </c>
      <c r="H1876" s="5">
        <v>53</v>
      </c>
      <c r="I1876" s="5">
        <v>178</v>
      </c>
      <c r="J1876" s="5">
        <v>7438</v>
      </c>
      <c r="K1876" s="5">
        <v>36756</v>
      </c>
      <c r="L1876" s="5">
        <v>51000</v>
      </c>
      <c r="M1876" s="5">
        <v>111186</v>
      </c>
      <c r="N1876" s="5">
        <v>165655</v>
      </c>
      <c r="O1876" s="5">
        <v>193548</v>
      </c>
      <c r="P1876" s="5">
        <v>190452</v>
      </c>
      <c r="Q1876" s="5">
        <v>154669</v>
      </c>
      <c r="R1876" s="5">
        <v>94143</v>
      </c>
      <c r="S1876" s="5">
        <v>27971</v>
      </c>
      <c r="T1876" s="5">
        <v>540</v>
      </c>
      <c r="U1876" s="5">
        <v>16</v>
      </c>
      <c r="V1876" s="5">
        <v>67</v>
      </c>
      <c r="W1876" s="5">
        <v>71</v>
      </c>
      <c r="X1876" s="5">
        <v>51</v>
      </c>
      <c r="Y1876" s="5">
        <v>50</v>
      </c>
      <c r="Z1876" s="1">
        <v>1034152</v>
      </c>
    </row>
    <row r="1877" spans="1:26" x14ac:dyDescent="0.3">
      <c r="A1877" s="3" t="s">
        <v>1008</v>
      </c>
      <c r="B1877" s="5">
        <v>49</v>
      </c>
      <c r="C1877" s="5">
        <v>50</v>
      </c>
      <c r="D1877" s="5">
        <v>51</v>
      </c>
      <c r="E1877" s="5">
        <v>49</v>
      </c>
      <c r="F1877" s="5">
        <v>50</v>
      </c>
      <c r="G1877" s="5">
        <v>46</v>
      </c>
      <c r="H1877" s="5">
        <v>53</v>
      </c>
      <c r="I1877" s="5">
        <v>5094</v>
      </c>
      <c r="J1877" s="5">
        <v>49528</v>
      </c>
      <c r="K1877" s="5">
        <v>111363</v>
      </c>
      <c r="L1877" s="5">
        <v>154809</v>
      </c>
      <c r="M1877" s="5">
        <v>175342</v>
      </c>
      <c r="N1877" s="5">
        <v>159064</v>
      </c>
      <c r="O1877" s="5">
        <v>139010</v>
      </c>
      <c r="P1877" s="5">
        <v>115791</v>
      </c>
      <c r="Q1877" s="5">
        <v>92317</v>
      </c>
      <c r="R1877" s="5">
        <v>48847</v>
      </c>
      <c r="S1877" s="5">
        <v>13287</v>
      </c>
      <c r="T1877" s="5">
        <v>330</v>
      </c>
      <c r="U1877" s="5">
        <v>14</v>
      </c>
      <c r="V1877" s="5">
        <v>64</v>
      </c>
      <c r="W1877" s="5">
        <v>65</v>
      </c>
      <c r="X1877" s="5">
        <v>49</v>
      </c>
      <c r="Y1877" s="5">
        <v>43</v>
      </c>
      <c r="Z1877" s="1">
        <v>1065365</v>
      </c>
    </row>
    <row r="1878" spans="1:26" x14ac:dyDescent="0.3">
      <c r="A1878" s="3" t="s">
        <v>446</v>
      </c>
      <c r="B1878" s="5">
        <v>44</v>
      </c>
      <c r="C1878" s="5">
        <v>47</v>
      </c>
      <c r="D1878" s="5">
        <v>47</v>
      </c>
      <c r="E1878" s="5">
        <v>47</v>
      </c>
      <c r="F1878" s="5">
        <v>47</v>
      </c>
      <c r="G1878" s="5">
        <v>44</v>
      </c>
      <c r="H1878" s="5">
        <v>52</v>
      </c>
      <c r="I1878" s="5">
        <v>4864</v>
      </c>
      <c r="J1878" s="5">
        <v>52085</v>
      </c>
      <c r="K1878" s="5">
        <v>117587</v>
      </c>
      <c r="L1878" s="5">
        <v>167626</v>
      </c>
      <c r="M1878" s="5">
        <v>196448</v>
      </c>
      <c r="N1878" s="5">
        <v>201585</v>
      </c>
      <c r="O1878" s="5">
        <v>196451</v>
      </c>
      <c r="P1878" s="5">
        <v>177937</v>
      </c>
      <c r="Q1878" s="5">
        <v>138234</v>
      </c>
      <c r="R1878" s="5">
        <v>82518</v>
      </c>
      <c r="S1878" s="5">
        <v>25341</v>
      </c>
      <c r="T1878" s="5">
        <v>548</v>
      </c>
      <c r="U1878" s="5">
        <v>16</v>
      </c>
      <c r="V1878" s="5">
        <v>58</v>
      </c>
      <c r="W1878" s="5">
        <v>63</v>
      </c>
      <c r="X1878" s="5">
        <v>48</v>
      </c>
      <c r="Y1878" s="5">
        <v>44</v>
      </c>
      <c r="Z1878" s="1">
        <v>1361781</v>
      </c>
    </row>
    <row r="1879" spans="1:26" x14ac:dyDescent="0.3">
      <c r="A1879" s="3" t="s">
        <v>2138</v>
      </c>
      <c r="B1879" s="5">
        <v>44</v>
      </c>
      <c r="C1879" s="5">
        <v>44</v>
      </c>
      <c r="D1879" s="5">
        <v>46</v>
      </c>
      <c r="E1879" s="5">
        <v>48</v>
      </c>
      <c r="F1879" s="5">
        <v>47</v>
      </c>
      <c r="G1879" s="5">
        <v>46</v>
      </c>
      <c r="H1879" s="5">
        <v>51</v>
      </c>
      <c r="I1879" s="5">
        <v>5577</v>
      </c>
      <c r="J1879" s="5">
        <v>56331</v>
      </c>
      <c r="K1879" s="5">
        <v>120498</v>
      </c>
      <c r="L1879" s="5">
        <v>170488</v>
      </c>
      <c r="M1879" s="5">
        <v>200794</v>
      </c>
      <c r="N1879" s="5">
        <v>197664</v>
      </c>
      <c r="O1879" s="5">
        <v>62461</v>
      </c>
      <c r="P1879" s="5">
        <v>41638</v>
      </c>
      <c r="Q1879" s="5">
        <v>21187</v>
      </c>
      <c r="R1879" s="5">
        <v>11988</v>
      </c>
      <c r="S1879" s="5">
        <v>5805</v>
      </c>
      <c r="T1879" s="5">
        <v>77</v>
      </c>
      <c r="U1879" s="5">
        <v>47</v>
      </c>
      <c r="V1879" s="5">
        <v>44</v>
      </c>
      <c r="W1879" s="5">
        <v>56</v>
      </c>
      <c r="X1879" s="5">
        <v>45</v>
      </c>
      <c r="Y1879" s="5">
        <v>43</v>
      </c>
      <c r="Z1879" s="1">
        <v>895069</v>
      </c>
    </row>
    <row r="1880" spans="1:26" x14ac:dyDescent="0.3">
      <c r="A1880" s="3" t="s">
        <v>1624</v>
      </c>
      <c r="B1880" s="5">
        <v>48</v>
      </c>
      <c r="C1880" s="5">
        <v>47</v>
      </c>
      <c r="D1880" s="5">
        <v>48</v>
      </c>
      <c r="E1880" s="5">
        <v>47</v>
      </c>
      <c r="F1880" s="5">
        <v>47</v>
      </c>
      <c r="G1880" s="5">
        <v>47</v>
      </c>
      <c r="H1880" s="5">
        <v>53</v>
      </c>
      <c r="I1880" s="5">
        <v>4679</v>
      </c>
      <c r="J1880" s="5">
        <v>48715</v>
      </c>
      <c r="K1880" s="5">
        <v>113047</v>
      </c>
      <c r="L1880" s="5">
        <v>160140</v>
      </c>
      <c r="M1880" s="5">
        <v>189429</v>
      </c>
      <c r="N1880" s="5">
        <v>201768</v>
      </c>
      <c r="O1880" s="5">
        <v>194760</v>
      </c>
      <c r="P1880" s="5">
        <v>155113</v>
      </c>
      <c r="Q1880" s="5">
        <v>73204</v>
      </c>
      <c r="R1880" s="5">
        <v>10855</v>
      </c>
      <c r="S1880" s="5">
        <v>4362</v>
      </c>
      <c r="T1880" s="5">
        <v>164</v>
      </c>
      <c r="U1880" s="5">
        <v>40</v>
      </c>
      <c r="V1880" s="5">
        <v>73</v>
      </c>
      <c r="W1880" s="5">
        <v>65</v>
      </c>
      <c r="X1880" s="5">
        <v>51</v>
      </c>
      <c r="Y1880" s="5">
        <v>47</v>
      </c>
      <c r="Z1880" s="1">
        <v>1156849</v>
      </c>
    </row>
    <row r="1881" spans="1:26" x14ac:dyDescent="0.3">
      <c r="A1881" s="3" t="s">
        <v>1645</v>
      </c>
      <c r="B1881" s="5">
        <v>47</v>
      </c>
      <c r="C1881" s="5">
        <v>45</v>
      </c>
      <c r="D1881" s="5">
        <v>48</v>
      </c>
      <c r="E1881" s="5">
        <v>48</v>
      </c>
      <c r="F1881" s="5">
        <v>46</v>
      </c>
      <c r="G1881" s="5">
        <v>46</v>
      </c>
      <c r="H1881" s="5">
        <v>55</v>
      </c>
      <c r="I1881" s="5">
        <v>7243</v>
      </c>
      <c r="J1881" s="5">
        <v>63285</v>
      </c>
      <c r="K1881" s="5">
        <v>130139</v>
      </c>
      <c r="L1881" s="5">
        <v>180914</v>
      </c>
      <c r="M1881" s="5">
        <v>207997</v>
      </c>
      <c r="N1881" s="5">
        <v>217636</v>
      </c>
      <c r="O1881" s="5">
        <v>211812</v>
      </c>
      <c r="P1881" s="5">
        <v>184481</v>
      </c>
      <c r="Q1881" s="5">
        <v>144666</v>
      </c>
      <c r="R1881" s="5">
        <v>96173</v>
      </c>
      <c r="S1881" s="5">
        <v>35021</v>
      </c>
      <c r="T1881" s="5">
        <v>898</v>
      </c>
      <c r="U1881" s="5">
        <v>29</v>
      </c>
      <c r="V1881" s="5">
        <v>62</v>
      </c>
      <c r="W1881" s="5">
        <v>72</v>
      </c>
      <c r="X1881" s="5">
        <v>53</v>
      </c>
      <c r="Y1881" s="5">
        <v>52</v>
      </c>
      <c r="Z1881" s="1">
        <v>1480868</v>
      </c>
    </row>
    <row r="1882" spans="1:26" x14ac:dyDescent="0.3">
      <c r="A1882" s="3" t="s">
        <v>1306</v>
      </c>
      <c r="B1882" s="5">
        <v>49</v>
      </c>
      <c r="C1882" s="5">
        <v>51</v>
      </c>
      <c r="D1882" s="5">
        <v>50</v>
      </c>
      <c r="E1882" s="5">
        <v>49</v>
      </c>
      <c r="F1882" s="5">
        <v>51</v>
      </c>
      <c r="G1882" s="5">
        <v>51</v>
      </c>
      <c r="H1882" s="5">
        <v>58</v>
      </c>
      <c r="I1882" s="5">
        <v>6886</v>
      </c>
      <c r="J1882" s="5">
        <v>56765</v>
      </c>
      <c r="K1882" s="5">
        <v>111015</v>
      </c>
      <c r="L1882" s="5">
        <v>154126</v>
      </c>
      <c r="M1882" s="5">
        <v>171729</v>
      </c>
      <c r="N1882" s="5">
        <v>167933</v>
      </c>
      <c r="O1882" s="5">
        <v>129723</v>
      </c>
      <c r="P1882" s="5">
        <v>144960</v>
      </c>
      <c r="Q1882" s="5">
        <v>112990</v>
      </c>
      <c r="R1882" s="5">
        <v>64509</v>
      </c>
      <c r="S1882" s="5">
        <v>10968</v>
      </c>
      <c r="T1882" s="5">
        <v>47</v>
      </c>
      <c r="U1882" s="5">
        <v>19</v>
      </c>
      <c r="V1882" s="5">
        <v>69</v>
      </c>
      <c r="W1882" s="5">
        <v>67</v>
      </c>
      <c r="X1882" s="5">
        <v>49</v>
      </c>
      <c r="Y1882" s="5">
        <v>48</v>
      </c>
      <c r="Z1882" s="1">
        <v>1132262</v>
      </c>
    </row>
    <row r="1883" spans="1:26" x14ac:dyDescent="0.3">
      <c r="A1883" s="3" t="s">
        <v>299</v>
      </c>
      <c r="B1883" s="5">
        <v>46</v>
      </c>
      <c r="C1883" s="5">
        <v>48</v>
      </c>
      <c r="D1883" s="5">
        <v>45</v>
      </c>
      <c r="E1883" s="5">
        <v>47</v>
      </c>
      <c r="F1883" s="5">
        <v>46</v>
      </c>
      <c r="G1883" s="5">
        <v>45</v>
      </c>
      <c r="H1883" s="5">
        <v>53</v>
      </c>
      <c r="I1883" s="5">
        <v>604</v>
      </c>
      <c r="J1883" s="5">
        <v>4341</v>
      </c>
      <c r="K1883" s="5">
        <v>12307</v>
      </c>
      <c r="L1883" s="5">
        <v>30640</v>
      </c>
      <c r="M1883" s="5">
        <v>32546</v>
      </c>
      <c r="N1883" s="5">
        <v>34478</v>
      </c>
      <c r="O1883" s="5">
        <v>34832</v>
      </c>
      <c r="P1883" s="5">
        <v>44104</v>
      </c>
      <c r="Q1883" s="5">
        <v>23674</v>
      </c>
      <c r="R1883" s="5">
        <v>9873</v>
      </c>
      <c r="S1883" s="5">
        <v>4399</v>
      </c>
      <c r="T1883" s="5">
        <v>77</v>
      </c>
      <c r="U1883" s="5">
        <v>36</v>
      </c>
      <c r="V1883" s="5">
        <v>41</v>
      </c>
      <c r="W1883" s="5">
        <v>41</v>
      </c>
      <c r="X1883" s="5">
        <v>38</v>
      </c>
      <c r="Y1883" s="5">
        <v>41</v>
      </c>
      <c r="Z1883" s="1">
        <v>232402</v>
      </c>
    </row>
    <row r="1884" spans="1:26" x14ac:dyDescent="0.3">
      <c r="A1884" s="3" t="s">
        <v>795</v>
      </c>
      <c r="B1884" s="5">
        <v>42</v>
      </c>
      <c r="C1884" s="5">
        <v>41</v>
      </c>
      <c r="D1884" s="5">
        <v>43</v>
      </c>
      <c r="E1884" s="5">
        <v>44</v>
      </c>
      <c r="F1884" s="5">
        <v>46</v>
      </c>
      <c r="G1884" s="5">
        <v>43</v>
      </c>
      <c r="H1884" s="5">
        <v>50</v>
      </c>
      <c r="I1884" s="5">
        <v>2480</v>
      </c>
      <c r="J1884" s="5">
        <v>23395</v>
      </c>
      <c r="K1884" s="5">
        <v>35140</v>
      </c>
      <c r="L1884" s="5">
        <v>52095</v>
      </c>
      <c r="M1884" s="5">
        <v>59485</v>
      </c>
      <c r="N1884" s="5">
        <v>58567</v>
      </c>
      <c r="O1884" s="5">
        <v>68153</v>
      </c>
      <c r="P1884" s="5">
        <v>69391</v>
      </c>
      <c r="Q1884" s="5">
        <v>61457</v>
      </c>
      <c r="R1884" s="5">
        <v>38887</v>
      </c>
      <c r="S1884" s="5">
        <v>13350</v>
      </c>
      <c r="T1884" s="5">
        <v>923</v>
      </c>
      <c r="U1884" s="5">
        <v>20</v>
      </c>
      <c r="V1884" s="5">
        <v>97</v>
      </c>
      <c r="W1884" s="5">
        <v>55</v>
      </c>
      <c r="X1884" s="5">
        <v>45</v>
      </c>
      <c r="Y1884" s="5">
        <v>45</v>
      </c>
      <c r="Z1884" s="1">
        <v>483894</v>
      </c>
    </row>
    <row r="1885" spans="1:26" x14ac:dyDescent="0.3">
      <c r="A1885" s="3" t="s">
        <v>317</v>
      </c>
      <c r="B1885" s="5">
        <v>45</v>
      </c>
      <c r="C1885" s="5">
        <v>42</v>
      </c>
      <c r="D1885" s="5">
        <v>46</v>
      </c>
      <c r="E1885" s="5">
        <v>43</v>
      </c>
      <c r="F1885" s="5">
        <v>45</v>
      </c>
      <c r="G1885" s="5">
        <v>45</v>
      </c>
      <c r="H1885" s="5">
        <v>51</v>
      </c>
      <c r="I1885" s="5">
        <v>8088</v>
      </c>
      <c r="J1885" s="5">
        <v>52467</v>
      </c>
      <c r="K1885" s="5">
        <v>84272</v>
      </c>
      <c r="L1885" s="5">
        <v>134793</v>
      </c>
      <c r="M1885" s="5">
        <v>158327</v>
      </c>
      <c r="N1885" s="5">
        <v>143467</v>
      </c>
      <c r="O1885" s="5">
        <v>132301</v>
      </c>
      <c r="P1885" s="5">
        <v>122693</v>
      </c>
      <c r="Q1885" s="5">
        <v>76008</v>
      </c>
      <c r="R1885" s="5">
        <v>46758</v>
      </c>
      <c r="S1885" s="5">
        <v>18561</v>
      </c>
      <c r="T1885" s="5">
        <v>807</v>
      </c>
      <c r="U1885" s="5">
        <v>20</v>
      </c>
      <c r="V1885" s="5">
        <v>70</v>
      </c>
      <c r="W1885" s="5">
        <v>66</v>
      </c>
      <c r="X1885" s="5">
        <v>51</v>
      </c>
      <c r="Y1885" s="5">
        <v>50</v>
      </c>
      <c r="Z1885" s="1">
        <v>979116</v>
      </c>
    </row>
    <row r="1886" spans="1:26" x14ac:dyDescent="0.3">
      <c r="A1886" s="3" t="s">
        <v>49</v>
      </c>
      <c r="B1886" s="5">
        <v>50</v>
      </c>
      <c r="C1886" s="5">
        <v>48</v>
      </c>
      <c r="D1886" s="5">
        <v>48</v>
      </c>
      <c r="E1886" s="5">
        <v>49</v>
      </c>
      <c r="F1886" s="5">
        <v>46</v>
      </c>
      <c r="G1886" s="5">
        <v>50</v>
      </c>
      <c r="H1886" s="5">
        <v>58</v>
      </c>
      <c r="I1886" s="5">
        <v>1073</v>
      </c>
      <c r="J1886" s="5">
        <v>5331</v>
      </c>
      <c r="K1886" s="5">
        <v>6529</v>
      </c>
      <c r="L1886" s="5">
        <v>8934</v>
      </c>
      <c r="M1886" s="5">
        <v>13800</v>
      </c>
      <c r="N1886" s="5">
        <v>24270</v>
      </c>
      <c r="O1886" s="5">
        <v>19116</v>
      </c>
      <c r="P1886" s="5">
        <v>16352</v>
      </c>
      <c r="Q1886" s="5">
        <v>8845</v>
      </c>
      <c r="R1886" s="5">
        <v>3934</v>
      </c>
      <c r="S1886" s="5">
        <v>1070</v>
      </c>
      <c r="T1886" s="5">
        <v>62</v>
      </c>
      <c r="U1886" s="5">
        <v>56</v>
      </c>
      <c r="V1886" s="5">
        <v>59</v>
      </c>
      <c r="W1886" s="5">
        <v>66</v>
      </c>
      <c r="X1886" s="5">
        <v>61</v>
      </c>
      <c r="Y1886" s="5">
        <v>63</v>
      </c>
      <c r="Z1886" s="1">
        <v>109970</v>
      </c>
    </row>
    <row r="1887" spans="1:26" x14ac:dyDescent="0.3">
      <c r="A1887" s="3" t="s">
        <v>117</v>
      </c>
      <c r="B1887" s="5">
        <v>60</v>
      </c>
      <c r="C1887" s="5">
        <v>50</v>
      </c>
      <c r="D1887" s="5">
        <v>48</v>
      </c>
      <c r="E1887" s="5">
        <v>48</v>
      </c>
      <c r="F1887" s="5">
        <v>47</v>
      </c>
      <c r="G1887" s="5">
        <v>48</v>
      </c>
      <c r="H1887" s="5">
        <v>58</v>
      </c>
      <c r="I1887" s="5">
        <v>415</v>
      </c>
      <c r="J1887" s="5">
        <v>1753</v>
      </c>
      <c r="K1887" s="5">
        <v>5677</v>
      </c>
      <c r="L1887" s="5">
        <v>12655</v>
      </c>
      <c r="M1887" s="5">
        <v>15821</v>
      </c>
      <c r="N1887" s="5">
        <v>14992</v>
      </c>
      <c r="O1887" s="5">
        <v>14854</v>
      </c>
      <c r="P1887" s="5">
        <v>10120</v>
      </c>
      <c r="Q1887" s="5">
        <v>9406</v>
      </c>
      <c r="R1887" s="5">
        <v>8287</v>
      </c>
      <c r="S1887" s="5">
        <v>4006</v>
      </c>
      <c r="T1887" s="5">
        <v>140</v>
      </c>
      <c r="U1887" s="5">
        <v>58</v>
      </c>
      <c r="V1887" s="5">
        <v>62</v>
      </c>
      <c r="W1887" s="5">
        <v>66</v>
      </c>
      <c r="X1887" s="5">
        <v>62</v>
      </c>
      <c r="Y1887" s="5">
        <v>61</v>
      </c>
      <c r="Z1887" s="1">
        <v>98794</v>
      </c>
    </row>
    <row r="1888" spans="1:26" x14ac:dyDescent="0.3">
      <c r="A1888" s="3" t="s">
        <v>1081</v>
      </c>
      <c r="B1888" s="5">
        <v>56</v>
      </c>
      <c r="C1888" s="5">
        <v>47</v>
      </c>
      <c r="D1888" s="5">
        <v>48</v>
      </c>
      <c r="E1888" s="5">
        <v>44</v>
      </c>
      <c r="F1888" s="5">
        <v>46</v>
      </c>
      <c r="G1888" s="5">
        <v>48</v>
      </c>
      <c r="H1888" s="5">
        <v>54</v>
      </c>
      <c r="I1888" s="5">
        <v>657</v>
      </c>
      <c r="J1888" s="5">
        <v>5382</v>
      </c>
      <c r="K1888" s="5">
        <v>10860</v>
      </c>
      <c r="L1888" s="5">
        <v>17359</v>
      </c>
      <c r="M1888" s="5">
        <v>22259</v>
      </c>
      <c r="N1888" s="5">
        <v>27107</v>
      </c>
      <c r="O1888" s="5">
        <v>26266</v>
      </c>
      <c r="P1888" s="5">
        <v>19914</v>
      </c>
      <c r="Q1888" s="5">
        <v>12894</v>
      </c>
      <c r="R1888" s="5">
        <v>8652</v>
      </c>
      <c r="S1888" s="5">
        <v>2873</v>
      </c>
      <c r="T1888" s="5">
        <v>111</v>
      </c>
      <c r="U1888" s="5">
        <v>58</v>
      </c>
      <c r="V1888" s="5">
        <v>55</v>
      </c>
      <c r="W1888" s="5">
        <v>54</v>
      </c>
      <c r="X1888" s="5">
        <v>53</v>
      </c>
      <c r="Y1888" s="5">
        <v>52</v>
      </c>
      <c r="Z1888" s="1">
        <v>154949</v>
      </c>
    </row>
    <row r="1889" spans="1:26" x14ac:dyDescent="0.3">
      <c r="A1889" s="3" t="s">
        <v>1685</v>
      </c>
      <c r="B1889" s="5">
        <v>44</v>
      </c>
      <c r="C1889" s="5">
        <v>41</v>
      </c>
      <c r="D1889" s="5">
        <v>43</v>
      </c>
      <c r="E1889" s="5">
        <v>44</v>
      </c>
      <c r="F1889" s="5">
        <v>43</v>
      </c>
      <c r="G1889" s="5">
        <v>43</v>
      </c>
      <c r="H1889" s="5">
        <v>58</v>
      </c>
      <c r="I1889" s="5">
        <v>9120</v>
      </c>
      <c r="J1889" s="5">
        <v>58172</v>
      </c>
      <c r="K1889" s="5">
        <v>128257</v>
      </c>
      <c r="L1889" s="5">
        <v>171833</v>
      </c>
      <c r="M1889" s="5">
        <v>203453</v>
      </c>
      <c r="N1889" s="5">
        <v>220169</v>
      </c>
      <c r="O1889" s="5">
        <v>221952</v>
      </c>
      <c r="P1889" s="5">
        <v>201649</v>
      </c>
      <c r="Q1889" s="5">
        <v>162557</v>
      </c>
      <c r="R1889" s="5">
        <v>104578</v>
      </c>
      <c r="S1889" s="5">
        <v>38256</v>
      </c>
      <c r="T1889" s="5">
        <v>1890</v>
      </c>
      <c r="U1889" s="5">
        <v>30</v>
      </c>
      <c r="V1889" s="5">
        <v>36</v>
      </c>
      <c r="W1889" s="5">
        <v>54</v>
      </c>
      <c r="X1889" s="5">
        <v>49</v>
      </c>
      <c r="Y1889" s="5">
        <v>47</v>
      </c>
      <c r="Z1889" s="1">
        <v>1522418</v>
      </c>
    </row>
    <row r="1890" spans="1:26" x14ac:dyDescent="0.3">
      <c r="A1890" s="3" t="s">
        <v>630</v>
      </c>
      <c r="B1890" s="5">
        <v>47</v>
      </c>
      <c r="C1890" s="5">
        <v>47</v>
      </c>
      <c r="D1890" s="5">
        <v>45</v>
      </c>
      <c r="E1890" s="5">
        <v>45</v>
      </c>
      <c r="F1890" s="5">
        <v>48</v>
      </c>
      <c r="G1890" s="5">
        <v>44</v>
      </c>
      <c r="H1890" s="5">
        <v>57</v>
      </c>
      <c r="I1890" s="5">
        <v>2618</v>
      </c>
      <c r="J1890" s="5">
        <v>24376</v>
      </c>
      <c r="K1890" s="5">
        <v>48062</v>
      </c>
      <c r="L1890" s="5">
        <v>69548</v>
      </c>
      <c r="M1890" s="5">
        <v>86454</v>
      </c>
      <c r="N1890" s="5">
        <v>66956</v>
      </c>
      <c r="O1890" s="5">
        <v>52416</v>
      </c>
      <c r="P1890" s="5">
        <v>42867</v>
      </c>
      <c r="Q1890" s="5">
        <v>24880</v>
      </c>
      <c r="R1890" s="5">
        <v>10501</v>
      </c>
      <c r="S1890" s="5">
        <v>3596</v>
      </c>
      <c r="T1890" s="5">
        <v>164</v>
      </c>
      <c r="U1890" s="5">
        <v>16</v>
      </c>
      <c r="V1890" s="5">
        <v>50</v>
      </c>
      <c r="W1890" s="5">
        <v>46</v>
      </c>
      <c r="X1890" s="5">
        <v>47</v>
      </c>
      <c r="Y1890" s="5">
        <v>48</v>
      </c>
      <c r="Z1890" s="1">
        <v>432978</v>
      </c>
    </row>
    <row r="1891" spans="1:26" x14ac:dyDescent="0.3">
      <c r="A1891" s="3" t="s">
        <v>339</v>
      </c>
      <c r="B1891" s="5">
        <v>49</v>
      </c>
      <c r="C1891" s="5">
        <v>47</v>
      </c>
      <c r="D1891" s="5">
        <v>44</v>
      </c>
      <c r="E1891" s="5">
        <v>49</v>
      </c>
      <c r="F1891" s="5">
        <v>44</v>
      </c>
      <c r="G1891" s="5">
        <v>46</v>
      </c>
      <c r="H1891" s="5">
        <v>46</v>
      </c>
      <c r="I1891" s="5">
        <v>5297</v>
      </c>
      <c r="J1891" s="5">
        <v>27794</v>
      </c>
      <c r="K1891" s="5">
        <v>57610</v>
      </c>
      <c r="L1891" s="5">
        <v>128948</v>
      </c>
      <c r="M1891" s="5">
        <v>168917</v>
      </c>
      <c r="N1891" s="5">
        <v>163269</v>
      </c>
      <c r="O1891" s="5">
        <v>187938</v>
      </c>
      <c r="P1891" s="5">
        <v>153376</v>
      </c>
      <c r="Q1891" s="5">
        <v>122090</v>
      </c>
      <c r="R1891" s="5">
        <v>96115</v>
      </c>
      <c r="S1891" s="5">
        <v>35423</v>
      </c>
      <c r="T1891" s="5">
        <v>1633</v>
      </c>
      <c r="U1891" s="5">
        <v>32</v>
      </c>
      <c r="V1891" s="5">
        <v>41</v>
      </c>
      <c r="W1891" s="5">
        <v>62</v>
      </c>
      <c r="X1891" s="5">
        <v>50</v>
      </c>
      <c r="Y1891" s="5">
        <v>47</v>
      </c>
      <c r="Z1891" s="1">
        <v>1148967</v>
      </c>
    </row>
    <row r="1892" spans="1:26" x14ac:dyDescent="0.3">
      <c r="A1892" s="3" t="s">
        <v>1616</v>
      </c>
      <c r="B1892" s="5">
        <v>47</v>
      </c>
      <c r="C1892" s="5">
        <v>44</v>
      </c>
      <c r="D1892" s="5">
        <v>47</v>
      </c>
      <c r="E1892" s="5">
        <v>47</v>
      </c>
      <c r="F1892" s="5">
        <v>50</v>
      </c>
      <c r="G1892" s="5">
        <v>50</v>
      </c>
      <c r="H1892" s="5">
        <v>42</v>
      </c>
      <c r="I1892" s="5">
        <v>9756</v>
      </c>
      <c r="J1892" s="5">
        <v>57931</v>
      </c>
      <c r="K1892" s="5">
        <v>115541</v>
      </c>
      <c r="L1892" s="5">
        <v>156554</v>
      </c>
      <c r="M1892" s="5">
        <v>196675</v>
      </c>
      <c r="N1892" s="5">
        <v>210117</v>
      </c>
      <c r="O1892" s="5">
        <v>213968</v>
      </c>
      <c r="P1892" s="5">
        <v>200022</v>
      </c>
      <c r="Q1892" s="5">
        <v>167305</v>
      </c>
      <c r="R1892" s="5">
        <v>112976</v>
      </c>
      <c r="S1892" s="5">
        <v>43970</v>
      </c>
      <c r="T1892" s="5">
        <v>2418</v>
      </c>
      <c r="U1892" s="5">
        <v>44</v>
      </c>
      <c r="V1892" s="5">
        <v>58</v>
      </c>
      <c r="W1892" s="5">
        <v>66</v>
      </c>
      <c r="X1892" s="5">
        <v>52</v>
      </c>
      <c r="Y1892" s="5">
        <v>53</v>
      </c>
      <c r="Z1892" s="1">
        <v>1487833</v>
      </c>
    </row>
    <row r="1893" spans="1:26" x14ac:dyDescent="0.3">
      <c r="A1893" s="3" t="s">
        <v>569</v>
      </c>
      <c r="B1893" s="5">
        <v>54</v>
      </c>
      <c r="C1893" s="5">
        <v>51</v>
      </c>
      <c r="D1893" s="5">
        <v>54</v>
      </c>
      <c r="E1893" s="5">
        <v>52</v>
      </c>
      <c r="F1893" s="5">
        <v>52</v>
      </c>
      <c r="G1893" s="5">
        <v>54</v>
      </c>
      <c r="H1893" s="5">
        <v>53</v>
      </c>
      <c r="I1893" s="5">
        <v>8093</v>
      </c>
      <c r="J1893" s="5">
        <v>48612</v>
      </c>
      <c r="K1893" s="5">
        <v>90710</v>
      </c>
      <c r="L1893" s="5">
        <v>124197</v>
      </c>
      <c r="M1893" s="5">
        <v>131734</v>
      </c>
      <c r="N1893" s="5">
        <v>135067</v>
      </c>
      <c r="O1893" s="5">
        <v>147391</v>
      </c>
      <c r="P1893" s="5">
        <v>166295</v>
      </c>
      <c r="Q1893" s="5">
        <v>131352</v>
      </c>
      <c r="R1893" s="5">
        <v>92034</v>
      </c>
      <c r="S1893" s="5">
        <v>34872</v>
      </c>
      <c r="T1893" s="5">
        <v>2020</v>
      </c>
      <c r="U1893" s="5">
        <v>51</v>
      </c>
      <c r="V1893" s="5">
        <v>47</v>
      </c>
      <c r="W1893" s="5">
        <v>65</v>
      </c>
      <c r="X1893" s="5">
        <v>50</v>
      </c>
      <c r="Y1893" s="5">
        <v>49</v>
      </c>
      <c r="Z1893" s="1">
        <v>1113009</v>
      </c>
    </row>
    <row r="1894" spans="1:26" x14ac:dyDescent="0.3">
      <c r="A1894" s="3" t="s">
        <v>91</v>
      </c>
      <c r="B1894" s="5">
        <v>47</v>
      </c>
      <c r="C1894" s="5">
        <v>47</v>
      </c>
      <c r="D1894" s="5">
        <v>50</v>
      </c>
      <c r="E1894" s="5">
        <v>49</v>
      </c>
      <c r="F1894" s="5">
        <v>48</v>
      </c>
      <c r="G1894" s="5">
        <v>48</v>
      </c>
      <c r="H1894" s="5">
        <v>55</v>
      </c>
      <c r="I1894" s="5">
        <v>430</v>
      </c>
      <c r="J1894" s="5">
        <v>5008</v>
      </c>
      <c r="K1894" s="5">
        <v>14079</v>
      </c>
      <c r="L1894" s="5">
        <v>18786</v>
      </c>
      <c r="M1894" s="5">
        <v>27476</v>
      </c>
      <c r="N1894" s="5">
        <v>25571</v>
      </c>
      <c r="O1894" s="5">
        <v>27417</v>
      </c>
      <c r="P1894" s="5">
        <v>30200</v>
      </c>
      <c r="Q1894" s="5">
        <v>17482</v>
      </c>
      <c r="R1894" s="5">
        <v>18754</v>
      </c>
      <c r="S1894" s="5">
        <v>10823</v>
      </c>
      <c r="T1894" s="5">
        <v>602</v>
      </c>
      <c r="U1894" s="5">
        <v>21</v>
      </c>
      <c r="V1894" s="5">
        <v>51</v>
      </c>
      <c r="W1894" s="5">
        <v>44</v>
      </c>
      <c r="X1894" s="5">
        <v>46</v>
      </c>
      <c r="Y1894" s="5">
        <v>43</v>
      </c>
      <c r="Z1894" s="1">
        <v>197177</v>
      </c>
    </row>
    <row r="1895" spans="1:26" x14ac:dyDescent="0.3">
      <c r="A1895" s="3" t="s">
        <v>565</v>
      </c>
      <c r="B1895" s="5">
        <v>45</v>
      </c>
      <c r="C1895" s="5">
        <v>47</v>
      </c>
      <c r="D1895" s="5">
        <v>47</v>
      </c>
      <c r="E1895" s="5">
        <v>49</v>
      </c>
      <c r="F1895" s="5">
        <v>50</v>
      </c>
      <c r="G1895" s="5">
        <v>48</v>
      </c>
      <c r="H1895" s="5">
        <v>75</v>
      </c>
      <c r="I1895" s="5">
        <v>14295</v>
      </c>
      <c r="J1895" s="5">
        <v>72595</v>
      </c>
      <c r="K1895" s="5">
        <v>134784</v>
      </c>
      <c r="L1895" s="5">
        <v>174043</v>
      </c>
      <c r="M1895" s="5">
        <v>191613</v>
      </c>
      <c r="N1895" s="5">
        <v>200668</v>
      </c>
      <c r="O1895" s="5">
        <v>186679</v>
      </c>
      <c r="P1895" s="5">
        <v>153386</v>
      </c>
      <c r="Q1895" s="5">
        <v>93786</v>
      </c>
      <c r="R1895" s="5">
        <v>55186</v>
      </c>
      <c r="S1895" s="5">
        <v>26872</v>
      </c>
      <c r="T1895" s="5">
        <v>2410</v>
      </c>
      <c r="U1895" s="5">
        <v>59</v>
      </c>
      <c r="V1895" s="5">
        <v>46</v>
      </c>
      <c r="W1895" s="5">
        <v>60</v>
      </c>
      <c r="X1895" s="5">
        <v>46</v>
      </c>
      <c r="Y1895" s="5">
        <v>43</v>
      </c>
      <c r="Z1895" s="1">
        <v>1306932</v>
      </c>
    </row>
    <row r="1896" spans="1:26" x14ac:dyDescent="0.3">
      <c r="A1896" s="3" t="s">
        <v>632</v>
      </c>
      <c r="B1896" s="5">
        <v>42</v>
      </c>
      <c r="C1896" s="5">
        <v>46</v>
      </c>
      <c r="D1896" s="5">
        <v>44</v>
      </c>
      <c r="E1896" s="5">
        <v>42</v>
      </c>
      <c r="F1896" s="5">
        <v>45</v>
      </c>
      <c r="G1896" s="5">
        <v>44</v>
      </c>
      <c r="H1896" s="5">
        <v>57</v>
      </c>
      <c r="I1896" s="5">
        <v>2998</v>
      </c>
      <c r="J1896" s="5">
        <v>8827</v>
      </c>
      <c r="K1896" s="5">
        <v>20578</v>
      </c>
      <c r="L1896" s="5">
        <v>31191</v>
      </c>
      <c r="M1896" s="5">
        <v>37991</v>
      </c>
      <c r="N1896" s="5">
        <v>28664</v>
      </c>
      <c r="O1896" s="5">
        <v>21195</v>
      </c>
      <c r="P1896" s="5">
        <v>16215</v>
      </c>
      <c r="Q1896" s="5">
        <v>9342</v>
      </c>
      <c r="R1896" s="5">
        <v>5105</v>
      </c>
      <c r="S1896" s="5">
        <v>1296</v>
      </c>
      <c r="T1896" s="5">
        <v>70</v>
      </c>
      <c r="U1896" s="5">
        <v>50</v>
      </c>
      <c r="V1896" s="5">
        <v>56</v>
      </c>
      <c r="W1896" s="5">
        <v>57</v>
      </c>
      <c r="X1896" s="5">
        <v>56</v>
      </c>
      <c r="Y1896" s="5">
        <v>56</v>
      </c>
      <c r="Z1896" s="1">
        <v>184067</v>
      </c>
    </row>
    <row r="1897" spans="1:26" x14ac:dyDescent="0.3">
      <c r="A1897" s="3" t="s">
        <v>1982</v>
      </c>
      <c r="B1897" s="5">
        <v>44</v>
      </c>
      <c r="C1897" s="5">
        <v>51</v>
      </c>
      <c r="D1897" s="5">
        <v>49</v>
      </c>
      <c r="E1897" s="5">
        <v>47</v>
      </c>
      <c r="F1897" s="5">
        <v>49</v>
      </c>
      <c r="G1897" s="5">
        <v>47</v>
      </c>
      <c r="H1897" s="5">
        <v>62</v>
      </c>
      <c r="I1897" s="5">
        <v>1114</v>
      </c>
      <c r="J1897" s="5">
        <v>7210</v>
      </c>
      <c r="K1897" s="5">
        <v>22862</v>
      </c>
      <c r="L1897" s="5">
        <v>37136</v>
      </c>
      <c r="M1897" s="5">
        <v>81136</v>
      </c>
      <c r="N1897" s="5">
        <v>59328</v>
      </c>
      <c r="O1897" s="5">
        <v>28800</v>
      </c>
      <c r="P1897" s="5">
        <v>22335</v>
      </c>
      <c r="Q1897" s="5">
        <v>25252</v>
      </c>
      <c r="R1897" s="5">
        <v>13347</v>
      </c>
      <c r="S1897" s="5">
        <v>3541</v>
      </c>
      <c r="T1897" s="5">
        <v>406</v>
      </c>
      <c r="U1897" s="5">
        <v>46</v>
      </c>
      <c r="V1897" s="5">
        <v>55</v>
      </c>
      <c r="W1897" s="5">
        <v>57</v>
      </c>
      <c r="X1897" s="5">
        <v>53</v>
      </c>
      <c r="Y1897" s="5">
        <v>57</v>
      </c>
      <c r="Z1897" s="1">
        <v>303084</v>
      </c>
    </row>
    <row r="1898" spans="1:26" x14ac:dyDescent="0.3">
      <c r="A1898" s="3" t="s">
        <v>791</v>
      </c>
      <c r="B1898" s="5">
        <v>56</v>
      </c>
      <c r="C1898" s="5">
        <v>51</v>
      </c>
      <c r="D1898" s="5">
        <v>48</v>
      </c>
      <c r="E1898" s="5">
        <v>45</v>
      </c>
      <c r="F1898" s="5">
        <v>48</v>
      </c>
      <c r="G1898" s="5">
        <v>48</v>
      </c>
      <c r="H1898" s="5">
        <v>87</v>
      </c>
      <c r="I1898" s="5">
        <v>17600</v>
      </c>
      <c r="J1898" s="5">
        <v>82536</v>
      </c>
      <c r="K1898" s="5">
        <v>149481</v>
      </c>
      <c r="L1898" s="5">
        <v>197719</v>
      </c>
      <c r="M1898" s="5">
        <v>226553</v>
      </c>
      <c r="N1898" s="5">
        <v>236988</v>
      </c>
      <c r="O1898" s="5">
        <v>233590</v>
      </c>
      <c r="P1898" s="5">
        <v>212262</v>
      </c>
      <c r="Q1898" s="5">
        <v>174813</v>
      </c>
      <c r="R1898" s="5">
        <v>118532</v>
      </c>
      <c r="S1898" s="5">
        <v>46064</v>
      </c>
      <c r="T1898" s="5">
        <v>3735</v>
      </c>
      <c r="U1898" s="5">
        <v>36</v>
      </c>
      <c r="V1898" s="5">
        <v>53</v>
      </c>
      <c r="W1898" s="5">
        <v>63</v>
      </c>
      <c r="X1898" s="5">
        <v>50</v>
      </c>
      <c r="Y1898" s="5">
        <v>44</v>
      </c>
      <c r="Z1898" s="1">
        <v>1700502</v>
      </c>
    </row>
    <row r="1899" spans="1:26" x14ac:dyDescent="0.3">
      <c r="A1899" s="3" t="s">
        <v>39</v>
      </c>
      <c r="B1899" s="5">
        <v>47</v>
      </c>
      <c r="C1899" s="5">
        <v>48</v>
      </c>
      <c r="D1899" s="5">
        <v>50</v>
      </c>
      <c r="E1899" s="5">
        <v>48</v>
      </c>
      <c r="F1899" s="5">
        <v>52</v>
      </c>
      <c r="G1899" s="5">
        <v>51</v>
      </c>
      <c r="H1899" s="5">
        <v>136</v>
      </c>
      <c r="I1899" s="5">
        <v>19570</v>
      </c>
      <c r="J1899" s="5">
        <v>82049</v>
      </c>
      <c r="K1899" s="5">
        <v>142810</v>
      </c>
      <c r="L1899" s="5">
        <v>186427</v>
      </c>
      <c r="M1899" s="5">
        <v>212738</v>
      </c>
      <c r="N1899" s="5">
        <v>223793</v>
      </c>
      <c r="O1899" s="5">
        <v>220312</v>
      </c>
      <c r="P1899" s="5">
        <v>199047</v>
      </c>
      <c r="Q1899" s="5">
        <v>162650</v>
      </c>
      <c r="R1899" s="5">
        <v>88945</v>
      </c>
      <c r="S1899" s="5">
        <v>29312</v>
      </c>
      <c r="T1899" s="5">
        <v>2574</v>
      </c>
      <c r="U1899" s="5">
        <v>59</v>
      </c>
      <c r="V1899" s="5">
        <v>41</v>
      </c>
      <c r="W1899" s="5">
        <v>61</v>
      </c>
      <c r="X1899" s="5">
        <v>49</v>
      </c>
      <c r="Y1899" s="5">
        <v>45</v>
      </c>
      <c r="Z1899" s="1">
        <v>1570914</v>
      </c>
    </row>
    <row r="1900" spans="1:26" x14ac:dyDescent="0.3">
      <c r="A1900" s="3" t="s">
        <v>931</v>
      </c>
      <c r="B1900" s="5">
        <v>48</v>
      </c>
      <c r="C1900" s="5">
        <v>47</v>
      </c>
      <c r="D1900" s="5">
        <v>48</v>
      </c>
      <c r="E1900" s="5">
        <v>49</v>
      </c>
      <c r="F1900" s="5">
        <v>47</v>
      </c>
      <c r="G1900" s="5">
        <v>48</v>
      </c>
      <c r="H1900" s="5">
        <v>77</v>
      </c>
      <c r="I1900" s="5">
        <v>12152</v>
      </c>
      <c r="J1900" s="5">
        <v>36069</v>
      </c>
      <c r="K1900" s="5">
        <v>55284</v>
      </c>
      <c r="L1900" s="5">
        <v>120250</v>
      </c>
      <c r="M1900" s="5">
        <v>124776</v>
      </c>
      <c r="N1900" s="5">
        <v>60661</v>
      </c>
      <c r="O1900" s="5">
        <v>60759</v>
      </c>
      <c r="P1900" s="5">
        <v>100288</v>
      </c>
      <c r="Q1900" s="5">
        <v>74887</v>
      </c>
      <c r="R1900" s="5">
        <v>48877</v>
      </c>
      <c r="S1900" s="5">
        <v>14001</v>
      </c>
      <c r="T1900" s="5">
        <v>1122</v>
      </c>
      <c r="U1900" s="5">
        <v>37</v>
      </c>
      <c r="V1900" s="5">
        <v>24</v>
      </c>
      <c r="W1900" s="5">
        <v>51</v>
      </c>
      <c r="X1900" s="5">
        <v>46</v>
      </c>
      <c r="Y1900" s="5">
        <v>49</v>
      </c>
      <c r="Z1900" s="1">
        <v>709697</v>
      </c>
    </row>
    <row r="1901" spans="1:26" x14ac:dyDescent="0.3">
      <c r="A1901" s="3" t="s">
        <v>114</v>
      </c>
      <c r="B1901" s="5">
        <v>53</v>
      </c>
      <c r="C1901" s="5">
        <v>55</v>
      </c>
      <c r="D1901" s="5">
        <v>54</v>
      </c>
      <c r="E1901" s="5">
        <v>54</v>
      </c>
      <c r="F1901" s="5">
        <v>56</v>
      </c>
      <c r="G1901" s="5">
        <v>55</v>
      </c>
      <c r="H1901" s="5">
        <v>153</v>
      </c>
      <c r="I1901" s="5">
        <v>17186</v>
      </c>
      <c r="J1901" s="5">
        <v>63863</v>
      </c>
      <c r="K1901" s="5">
        <v>99000</v>
      </c>
      <c r="L1901" s="5">
        <v>130863</v>
      </c>
      <c r="M1901" s="5">
        <v>193793</v>
      </c>
      <c r="N1901" s="5">
        <v>223092</v>
      </c>
      <c r="O1901" s="5">
        <v>232363</v>
      </c>
      <c r="P1901" s="5">
        <v>216656</v>
      </c>
      <c r="Q1901" s="5">
        <v>173694</v>
      </c>
      <c r="R1901" s="5">
        <v>113203</v>
      </c>
      <c r="S1901" s="5">
        <v>43780</v>
      </c>
      <c r="T1901" s="5">
        <v>3913</v>
      </c>
      <c r="U1901" s="5">
        <v>42</v>
      </c>
      <c r="V1901" s="5">
        <v>41</v>
      </c>
      <c r="W1901" s="5">
        <v>60</v>
      </c>
      <c r="X1901" s="5">
        <v>63</v>
      </c>
      <c r="Y1901" s="5">
        <v>59</v>
      </c>
      <c r="Z1901" s="1">
        <v>1512151</v>
      </c>
    </row>
    <row r="1902" spans="1:26" x14ac:dyDescent="0.3">
      <c r="A1902" s="3" t="s">
        <v>455</v>
      </c>
      <c r="B1902" s="5">
        <v>46</v>
      </c>
      <c r="C1902" s="5">
        <v>45</v>
      </c>
      <c r="D1902" s="5">
        <v>45</v>
      </c>
      <c r="E1902" s="5">
        <v>48</v>
      </c>
      <c r="F1902" s="5">
        <v>46</v>
      </c>
      <c r="G1902" s="5">
        <v>45</v>
      </c>
      <c r="H1902" s="5">
        <v>144</v>
      </c>
      <c r="I1902" s="5">
        <v>15790</v>
      </c>
      <c r="J1902" s="5">
        <v>71238</v>
      </c>
      <c r="K1902" s="5">
        <v>139884</v>
      </c>
      <c r="L1902" s="5">
        <v>185943</v>
      </c>
      <c r="M1902" s="5">
        <v>210446</v>
      </c>
      <c r="N1902" s="5">
        <v>207938</v>
      </c>
      <c r="O1902" s="5">
        <v>192519</v>
      </c>
      <c r="P1902" s="5">
        <v>191238</v>
      </c>
      <c r="Q1902" s="5">
        <v>163482</v>
      </c>
      <c r="R1902" s="5">
        <v>111972</v>
      </c>
      <c r="S1902" s="5">
        <v>46439</v>
      </c>
      <c r="T1902" s="5">
        <v>4084</v>
      </c>
      <c r="U1902" s="5">
        <v>40</v>
      </c>
      <c r="V1902" s="5">
        <v>51</v>
      </c>
      <c r="W1902" s="5">
        <v>60</v>
      </c>
      <c r="X1902" s="5">
        <v>53</v>
      </c>
      <c r="Y1902" s="5">
        <v>47</v>
      </c>
      <c r="Z1902" s="1">
        <v>1541643</v>
      </c>
    </row>
    <row r="1903" spans="1:26" x14ac:dyDescent="0.3">
      <c r="A1903" s="3" t="s">
        <v>709</v>
      </c>
      <c r="B1903" s="5">
        <v>48</v>
      </c>
      <c r="C1903" s="5">
        <v>45</v>
      </c>
      <c r="D1903" s="5">
        <v>48</v>
      </c>
      <c r="E1903" s="5">
        <v>45</v>
      </c>
      <c r="F1903" s="5">
        <v>46</v>
      </c>
      <c r="G1903" s="5">
        <v>46</v>
      </c>
      <c r="H1903" s="5">
        <v>279</v>
      </c>
      <c r="I1903" s="5">
        <v>20646</v>
      </c>
      <c r="J1903" s="5">
        <v>79860</v>
      </c>
      <c r="K1903" s="5">
        <v>140911</v>
      </c>
      <c r="L1903" s="5">
        <v>190689</v>
      </c>
      <c r="M1903" s="5">
        <v>215115</v>
      </c>
      <c r="N1903" s="5">
        <v>223398</v>
      </c>
      <c r="O1903" s="5">
        <v>212801</v>
      </c>
      <c r="P1903" s="5">
        <v>181037</v>
      </c>
      <c r="Q1903" s="5">
        <v>132311</v>
      </c>
      <c r="R1903" s="5">
        <v>99624</v>
      </c>
      <c r="S1903" s="5">
        <v>43075</v>
      </c>
      <c r="T1903" s="5">
        <v>4226</v>
      </c>
      <c r="U1903" s="5">
        <v>-116</v>
      </c>
      <c r="V1903" s="5">
        <v>-26</v>
      </c>
      <c r="W1903" s="5">
        <v>109</v>
      </c>
      <c r="X1903" s="5">
        <v>63</v>
      </c>
      <c r="Y1903" s="5">
        <v>57</v>
      </c>
      <c r="Z1903" s="1">
        <v>1544337</v>
      </c>
    </row>
    <row r="1904" spans="1:26" x14ac:dyDescent="0.3">
      <c r="A1904" s="3" t="s">
        <v>1824</v>
      </c>
      <c r="B1904" s="5">
        <v>50</v>
      </c>
      <c r="C1904" s="5">
        <v>51</v>
      </c>
      <c r="D1904" s="5">
        <v>47</v>
      </c>
      <c r="E1904" s="5">
        <v>49</v>
      </c>
      <c r="F1904" s="5">
        <v>48</v>
      </c>
      <c r="G1904" s="5">
        <v>49</v>
      </c>
      <c r="H1904" s="5">
        <v>436</v>
      </c>
      <c r="I1904" s="5">
        <v>16581</v>
      </c>
      <c r="J1904" s="5">
        <v>66389</v>
      </c>
      <c r="K1904" s="5">
        <v>135708</v>
      </c>
      <c r="L1904" s="5">
        <v>178943</v>
      </c>
      <c r="M1904" s="5">
        <v>206483</v>
      </c>
      <c r="N1904" s="5">
        <v>217924</v>
      </c>
      <c r="O1904" s="5">
        <v>213245</v>
      </c>
      <c r="P1904" s="5">
        <v>194604</v>
      </c>
      <c r="Q1904" s="5">
        <v>159529</v>
      </c>
      <c r="R1904" s="5">
        <v>104347</v>
      </c>
      <c r="S1904" s="5">
        <v>38969</v>
      </c>
      <c r="T1904" s="5">
        <v>3707</v>
      </c>
      <c r="U1904" s="5">
        <v>-136</v>
      </c>
      <c r="V1904" s="5">
        <v>-34</v>
      </c>
      <c r="W1904" s="5">
        <v>118</v>
      </c>
      <c r="X1904" s="5">
        <v>61</v>
      </c>
      <c r="Y1904" s="5">
        <v>53</v>
      </c>
      <c r="Z1904" s="1">
        <v>1537221</v>
      </c>
    </row>
    <row r="1905" spans="1:26" x14ac:dyDescent="0.3">
      <c r="A1905" s="3" t="s">
        <v>1475</v>
      </c>
      <c r="B1905" s="5">
        <v>47</v>
      </c>
      <c r="C1905" s="5">
        <v>47</v>
      </c>
      <c r="D1905" s="5">
        <v>54</v>
      </c>
      <c r="E1905" s="5">
        <v>53</v>
      </c>
      <c r="F1905" s="5">
        <v>52</v>
      </c>
      <c r="G1905" s="5">
        <v>49</v>
      </c>
      <c r="H1905" s="5">
        <v>303</v>
      </c>
      <c r="I1905" s="5">
        <v>17996</v>
      </c>
      <c r="J1905" s="5">
        <v>66573</v>
      </c>
      <c r="K1905" s="5">
        <v>122035</v>
      </c>
      <c r="L1905" s="5">
        <v>161346</v>
      </c>
      <c r="M1905" s="5">
        <v>188904</v>
      </c>
      <c r="N1905" s="5">
        <v>202089</v>
      </c>
      <c r="O1905" s="5">
        <v>194761</v>
      </c>
      <c r="P1905" s="5">
        <v>175220</v>
      </c>
      <c r="Q1905" s="5">
        <v>135947</v>
      </c>
      <c r="R1905" s="5">
        <v>84623</v>
      </c>
      <c r="S1905" s="5">
        <v>30850</v>
      </c>
      <c r="T1905" s="5">
        <v>3309</v>
      </c>
      <c r="U1905" s="5">
        <v>-154</v>
      </c>
      <c r="V1905" s="5">
        <v>-45</v>
      </c>
      <c r="W1905" s="5">
        <v>108</v>
      </c>
      <c r="X1905" s="5">
        <v>77</v>
      </c>
      <c r="Y1905" s="5">
        <v>69</v>
      </c>
      <c r="Z1905" s="1">
        <v>1384313</v>
      </c>
    </row>
    <row r="1906" spans="1:26" x14ac:dyDescent="0.3">
      <c r="A1906" s="3" t="s">
        <v>652</v>
      </c>
      <c r="B1906" s="5">
        <v>48</v>
      </c>
      <c r="C1906" s="5">
        <v>48</v>
      </c>
      <c r="D1906" s="5">
        <v>47</v>
      </c>
      <c r="E1906" s="5">
        <v>46</v>
      </c>
      <c r="F1906" s="5">
        <v>45</v>
      </c>
      <c r="G1906" s="5">
        <v>45</v>
      </c>
      <c r="H1906" s="5">
        <v>373</v>
      </c>
      <c r="I1906" s="5">
        <v>20545</v>
      </c>
      <c r="J1906" s="5">
        <v>64970</v>
      </c>
      <c r="K1906" s="5">
        <v>131312</v>
      </c>
      <c r="L1906" s="5">
        <v>155407</v>
      </c>
      <c r="M1906" s="5">
        <v>89733</v>
      </c>
      <c r="N1906" s="5">
        <v>101298</v>
      </c>
      <c r="O1906" s="5">
        <v>186003</v>
      </c>
      <c r="P1906" s="5">
        <v>195740</v>
      </c>
      <c r="Q1906" s="5">
        <v>165852</v>
      </c>
      <c r="R1906" s="5">
        <v>109146</v>
      </c>
      <c r="S1906" s="5">
        <v>48965</v>
      </c>
      <c r="T1906" s="5">
        <v>6075</v>
      </c>
      <c r="U1906" s="5">
        <v>895</v>
      </c>
      <c r="V1906" s="5">
        <v>1006</v>
      </c>
      <c r="W1906" s="5">
        <v>966</v>
      </c>
      <c r="X1906" s="5">
        <v>64</v>
      </c>
      <c r="Y1906" s="5">
        <v>63</v>
      </c>
      <c r="Z1906" s="1">
        <v>1278692</v>
      </c>
    </row>
    <row r="1907" spans="1:26" x14ac:dyDescent="0.3">
      <c r="A1907" s="3" t="s">
        <v>1497</v>
      </c>
      <c r="B1907" s="5">
        <v>52</v>
      </c>
      <c r="C1907" s="5">
        <v>51</v>
      </c>
      <c r="D1907" s="5">
        <v>49</v>
      </c>
      <c r="E1907" s="5">
        <v>49</v>
      </c>
      <c r="F1907" s="5">
        <v>49</v>
      </c>
      <c r="G1907" s="5">
        <v>50</v>
      </c>
      <c r="H1907" s="5">
        <v>515</v>
      </c>
      <c r="I1907" s="5">
        <v>25342</v>
      </c>
      <c r="J1907" s="5">
        <v>88734</v>
      </c>
      <c r="K1907" s="5">
        <v>147056</v>
      </c>
      <c r="L1907" s="5">
        <v>186960</v>
      </c>
      <c r="M1907" s="5">
        <v>211801</v>
      </c>
      <c r="N1907" s="5">
        <v>221922</v>
      </c>
      <c r="O1907" s="5">
        <v>216481</v>
      </c>
      <c r="P1907" s="5">
        <v>195772</v>
      </c>
      <c r="Q1907" s="5">
        <v>159600</v>
      </c>
      <c r="R1907" s="5">
        <v>107347</v>
      </c>
      <c r="S1907" s="5">
        <v>45283</v>
      </c>
      <c r="T1907" s="5">
        <v>4886</v>
      </c>
      <c r="U1907" s="5">
        <v>886</v>
      </c>
      <c r="V1907" s="5">
        <v>999</v>
      </c>
      <c r="W1907" s="5">
        <v>987</v>
      </c>
      <c r="X1907" s="5">
        <v>72</v>
      </c>
      <c r="Y1907" s="5">
        <v>59</v>
      </c>
      <c r="Z1907" s="1">
        <v>1615002</v>
      </c>
    </row>
    <row r="1908" spans="1:26" x14ac:dyDescent="0.3">
      <c r="A1908" s="3" t="s">
        <v>1006</v>
      </c>
      <c r="B1908" s="5">
        <v>54</v>
      </c>
      <c r="C1908" s="5">
        <v>51</v>
      </c>
      <c r="D1908" s="5">
        <v>51</v>
      </c>
      <c r="E1908" s="5">
        <v>51</v>
      </c>
      <c r="F1908" s="5">
        <v>49</v>
      </c>
      <c r="G1908" s="5">
        <v>51</v>
      </c>
      <c r="H1908" s="5">
        <v>548</v>
      </c>
      <c r="I1908" s="5">
        <v>20409</v>
      </c>
      <c r="J1908" s="5">
        <v>70629</v>
      </c>
      <c r="K1908" s="5">
        <v>124445</v>
      </c>
      <c r="L1908" s="5">
        <v>164214</v>
      </c>
      <c r="M1908" s="5">
        <v>190905</v>
      </c>
      <c r="N1908" s="5">
        <v>202490</v>
      </c>
      <c r="O1908" s="5">
        <v>197015</v>
      </c>
      <c r="P1908" s="5">
        <v>169656</v>
      </c>
      <c r="Q1908" s="5">
        <v>136677</v>
      </c>
      <c r="R1908" s="5">
        <v>80533</v>
      </c>
      <c r="S1908" s="5">
        <v>24888</v>
      </c>
      <c r="T1908" s="5">
        <v>2674</v>
      </c>
      <c r="U1908" s="5">
        <v>885</v>
      </c>
      <c r="V1908" s="5">
        <v>990</v>
      </c>
      <c r="W1908" s="5">
        <v>973</v>
      </c>
      <c r="X1908" s="5">
        <v>73</v>
      </c>
      <c r="Y1908" s="5">
        <v>61</v>
      </c>
      <c r="Z1908" s="1">
        <v>1388372</v>
      </c>
    </row>
    <row r="1909" spans="1:26" x14ac:dyDescent="0.3">
      <c r="A1909" s="3" t="s">
        <v>1668</v>
      </c>
      <c r="B1909" s="5">
        <v>57</v>
      </c>
      <c r="C1909" s="5">
        <v>55</v>
      </c>
      <c r="D1909" s="5">
        <v>55</v>
      </c>
      <c r="E1909" s="5">
        <v>53</v>
      </c>
      <c r="F1909" s="5">
        <v>53</v>
      </c>
      <c r="G1909" s="5">
        <v>54</v>
      </c>
      <c r="H1909" s="5">
        <v>89</v>
      </c>
      <c r="I1909" s="5">
        <v>7225</v>
      </c>
      <c r="J1909" s="5">
        <v>29335</v>
      </c>
      <c r="K1909" s="5">
        <v>43826</v>
      </c>
      <c r="L1909" s="5">
        <v>40544</v>
      </c>
      <c r="M1909" s="5">
        <v>61560</v>
      </c>
      <c r="N1909" s="5">
        <v>119385</v>
      </c>
      <c r="O1909" s="5">
        <v>160826</v>
      </c>
      <c r="P1909" s="5">
        <v>139354</v>
      </c>
      <c r="Q1909" s="5">
        <v>114092</v>
      </c>
      <c r="R1909" s="5">
        <v>80339</v>
      </c>
      <c r="S1909" s="5">
        <v>31046</v>
      </c>
      <c r="T1909" s="5">
        <v>4941</v>
      </c>
      <c r="U1909" s="5">
        <v>-148</v>
      </c>
      <c r="V1909" s="5">
        <v>-22</v>
      </c>
      <c r="W1909" s="5">
        <v>115</v>
      </c>
      <c r="X1909" s="5">
        <v>80</v>
      </c>
      <c r="Y1909" s="5">
        <v>74</v>
      </c>
      <c r="Z1909" s="1">
        <v>832988</v>
      </c>
    </row>
    <row r="1910" spans="1:26" x14ac:dyDescent="0.3">
      <c r="A1910" s="3" t="s">
        <v>449</v>
      </c>
      <c r="B1910" s="5">
        <v>60</v>
      </c>
      <c r="C1910" s="5">
        <v>59</v>
      </c>
      <c r="D1910" s="5">
        <v>59</v>
      </c>
      <c r="E1910" s="5">
        <v>58</v>
      </c>
      <c r="F1910" s="5">
        <v>58</v>
      </c>
      <c r="G1910" s="5">
        <v>58</v>
      </c>
      <c r="H1910" s="5">
        <v>696</v>
      </c>
      <c r="I1910" s="5">
        <v>26863</v>
      </c>
      <c r="J1910" s="5">
        <v>89871</v>
      </c>
      <c r="K1910" s="5">
        <v>148937</v>
      </c>
      <c r="L1910" s="5">
        <v>191030</v>
      </c>
      <c r="M1910" s="5">
        <v>215948</v>
      </c>
      <c r="N1910" s="5">
        <v>225112</v>
      </c>
      <c r="O1910" s="5">
        <v>215249</v>
      </c>
      <c r="P1910" s="5">
        <v>191836</v>
      </c>
      <c r="Q1910" s="5">
        <v>154837</v>
      </c>
      <c r="R1910" s="5">
        <v>101975</v>
      </c>
      <c r="S1910" s="5">
        <v>43461</v>
      </c>
      <c r="T1910" s="5">
        <v>5300</v>
      </c>
      <c r="U1910" s="5">
        <v>-152</v>
      </c>
      <c r="V1910" s="5">
        <v>-50</v>
      </c>
      <c r="W1910" s="5">
        <v>110</v>
      </c>
      <c r="X1910" s="5">
        <v>83</v>
      </c>
      <c r="Y1910" s="5">
        <v>74</v>
      </c>
      <c r="Z1910" s="1">
        <v>1611532</v>
      </c>
    </row>
    <row r="1911" spans="1:26" x14ac:dyDescent="0.3">
      <c r="A1911" s="3" t="s">
        <v>167</v>
      </c>
      <c r="B1911" s="5">
        <v>60</v>
      </c>
      <c r="C1911" s="5">
        <v>59</v>
      </c>
      <c r="D1911" s="5">
        <v>57</v>
      </c>
      <c r="E1911" s="5">
        <v>59</v>
      </c>
      <c r="F1911" s="5">
        <v>60</v>
      </c>
      <c r="G1911" s="5">
        <v>59</v>
      </c>
      <c r="H1911" s="5">
        <v>916</v>
      </c>
      <c r="I1911" s="5">
        <v>27365</v>
      </c>
      <c r="J1911" s="5">
        <v>90276</v>
      </c>
      <c r="K1911" s="5">
        <v>148497</v>
      </c>
      <c r="L1911" s="5">
        <v>189160</v>
      </c>
      <c r="M1911" s="5">
        <v>213179</v>
      </c>
      <c r="N1911" s="5">
        <v>219192</v>
      </c>
      <c r="O1911" s="5">
        <v>210419</v>
      </c>
      <c r="P1911" s="5">
        <v>176066</v>
      </c>
      <c r="Q1911" s="5">
        <v>128903</v>
      </c>
      <c r="R1911" s="5">
        <v>74475</v>
      </c>
      <c r="S1911" s="5">
        <v>33309</v>
      </c>
      <c r="T1911" s="5">
        <v>4631</v>
      </c>
      <c r="U1911" s="5">
        <v>-149</v>
      </c>
      <c r="V1911" s="5">
        <v>-43</v>
      </c>
      <c r="W1911" s="5">
        <v>111</v>
      </c>
      <c r="X1911" s="5">
        <v>89</v>
      </c>
      <c r="Y1911" s="5">
        <v>71</v>
      </c>
      <c r="Z1911" s="1">
        <v>1516821</v>
      </c>
    </row>
    <row r="1912" spans="1:26" x14ac:dyDescent="0.3">
      <c r="A1912" s="3" t="s">
        <v>850</v>
      </c>
      <c r="B1912" s="5">
        <v>59</v>
      </c>
      <c r="C1912" s="5">
        <v>57</v>
      </c>
      <c r="D1912" s="5">
        <v>57</v>
      </c>
      <c r="E1912" s="5">
        <v>57</v>
      </c>
      <c r="F1912" s="5">
        <v>57</v>
      </c>
      <c r="G1912" s="5">
        <v>56</v>
      </c>
      <c r="H1912" s="5">
        <v>995</v>
      </c>
      <c r="I1912" s="5">
        <v>27353</v>
      </c>
      <c r="J1912" s="5">
        <v>86962</v>
      </c>
      <c r="K1912" s="5">
        <v>144997</v>
      </c>
      <c r="L1912" s="5">
        <v>185538</v>
      </c>
      <c r="M1912" s="5">
        <v>209980</v>
      </c>
      <c r="N1912" s="5">
        <v>212095</v>
      </c>
      <c r="O1912" s="5">
        <v>205403</v>
      </c>
      <c r="P1912" s="5">
        <v>181497</v>
      </c>
      <c r="Q1912" s="5">
        <v>141923</v>
      </c>
      <c r="R1912" s="5">
        <v>71070</v>
      </c>
      <c r="S1912" s="5">
        <v>17370</v>
      </c>
      <c r="T1912" s="5">
        <v>1272</v>
      </c>
      <c r="U1912" s="5">
        <v>-159</v>
      </c>
      <c r="V1912" s="5">
        <v>-52</v>
      </c>
      <c r="W1912" s="5">
        <v>108</v>
      </c>
      <c r="X1912" s="5">
        <v>89</v>
      </c>
      <c r="Y1912" s="5">
        <v>73</v>
      </c>
      <c r="Z1912" s="1">
        <v>1486857</v>
      </c>
    </row>
    <row r="1913" spans="1:26" x14ac:dyDescent="0.3">
      <c r="A1913" s="3" t="s">
        <v>405</v>
      </c>
      <c r="B1913" s="5">
        <v>58</v>
      </c>
      <c r="C1913" s="5">
        <v>51</v>
      </c>
      <c r="D1913" s="5">
        <v>53</v>
      </c>
      <c r="E1913" s="5">
        <v>52</v>
      </c>
      <c r="F1913" s="5">
        <v>53</v>
      </c>
      <c r="G1913" s="5">
        <v>58</v>
      </c>
      <c r="H1913" s="5">
        <v>80</v>
      </c>
      <c r="I1913" s="5">
        <v>1611</v>
      </c>
      <c r="J1913" s="5">
        <v>4104</v>
      </c>
      <c r="K1913" s="5">
        <v>9496</v>
      </c>
      <c r="L1913" s="5">
        <v>9471</v>
      </c>
      <c r="M1913" s="5">
        <v>5885</v>
      </c>
      <c r="N1913" s="5">
        <v>7230</v>
      </c>
      <c r="O1913" s="5">
        <v>12748</v>
      </c>
      <c r="P1913" s="5">
        <v>20999</v>
      </c>
      <c r="Q1913" s="5">
        <v>27356</v>
      </c>
      <c r="R1913" s="5">
        <v>7104</v>
      </c>
      <c r="S1913" s="5">
        <v>1249</v>
      </c>
      <c r="T1913" s="5">
        <v>69</v>
      </c>
      <c r="U1913" s="5">
        <v>24</v>
      </c>
      <c r="V1913" s="5">
        <v>41</v>
      </c>
      <c r="W1913" s="5">
        <v>49</v>
      </c>
      <c r="X1913" s="5">
        <v>57</v>
      </c>
      <c r="Y1913" s="5">
        <v>57</v>
      </c>
      <c r="Z1913" s="1">
        <v>107955</v>
      </c>
    </row>
    <row r="1914" spans="1:26" x14ac:dyDescent="0.3">
      <c r="A1914" s="3" t="s">
        <v>1467</v>
      </c>
      <c r="B1914" s="5">
        <v>59</v>
      </c>
      <c r="C1914" s="5">
        <v>56</v>
      </c>
      <c r="D1914" s="5">
        <v>55</v>
      </c>
      <c r="E1914" s="5">
        <v>55</v>
      </c>
      <c r="F1914" s="5">
        <v>55</v>
      </c>
      <c r="G1914" s="5">
        <v>56</v>
      </c>
      <c r="H1914" s="5">
        <v>142</v>
      </c>
      <c r="I1914" s="5">
        <v>3268</v>
      </c>
      <c r="J1914" s="5">
        <v>15408</v>
      </c>
      <c r="K1914" s="5">
        <v>19132</v>
      </c>
      <c r="L1914" s="5">
        <v>18543</v>
      </c>
      <c r="M1914" s="5">
        <v>38187</v>
      </c>
      <c r="N1914" s="5">
        <v>60649</v>
      </c>
      <c r="O1914" s="5">
        <v>57105</v>
      </c>
      <c r="P1914" s="5">
        <v>50276</v>
      </c>
      <c r="Q1914" s="5">
        <v>60151</v>
      </c>
      <c r="R1914" s="5">
        <v>59755</v>
      </c>
      <c r="S1914" s="5">
        <v>32172</v>
      </c>
      <c r="T1914" s="5">
        <v>4829</v>
      </c>
      <c r="U1914" s="5">
        <v>-63</v>
      </c>
      <c r="V1914" s="5">
        <v>92</v>
      </c>
      <c r="W1914" s="5">
        <v>52</v>
      </c>
      <c r="X1914" s="5">
        <v>53</v>
      </c>
      <c r="Y1914" s="5">
        <v>54</v>
      </c>
      <c r="Z1914" s="1">
        <v>420141</v>
      </c>
    </row>
    <row r="1915" spans="1:26" x14ac:dyDescent="0.3">
      <c r="A1915" s="3" t="s">
        <v>1400</v>
      </c>
      <c r="B1915" s="5">
        <v>56</v>
      </c>
      <c r="C1915" s="5">
        <v>57</v>
      </c>
      <c r="D1915" s="5">
        <v>58</v>
      </c>
      <c r="E1915" s="5">
        <v>56</v>
      </c>
      <c r="F1915" s="5">
        <v>53</v>
      </c>
      <c r="G1915" s="5">
        <v>56</v>
      </c>
      <c r="H1915" s="5">
        <v>176</v>
      </c>
      <c r="I1915" s="5">
        <v>3776</v>
      </c>
      <c r="J1915" s="5">
        <v>9692</v>
      </c>
      <c r="K1915" s="5">
        <v>13361</v>
      </c>
      <c r="L1915" s="5">
        <v>18436</v>
      </c>
      <c r="M1915" s="5">
        <v>27085</v>
      </c>
      <c r="N1915" s="5">
        <v>41861</v>
      </c>
      <c r="O1915" s="5">
        <v>52964</v>
      </c>
      <c r="P1915" s="5">
        <v>37236</v>
      </c>
      <c r="Q1915" s="5">
        <v>24009</v>
      </c>
      <c r="R1915" s="5">
        <v>16688</v>
      </c>
      <c r="S1915" s="5">
        <v>11292</v>
      </c>
      <c r="T1915" s="5">
        <v>2309</v>
      </c>
      <c r="U1915" s="5">
        <v>-70</v>
      </c>
      <c r="V1915" s="5">
        <v>95</v>
      </c>
      <c r="W1915" s="5">
        <v>73</v>
      </c>
      <c r="X1915" s="5">
        <v>64</v>
      </c>
      <c r="Y1915" s="5">
        <v>63</v>
      </c>
      <c r="Z1915" s="1">
        <v>259446</v>
      </c>
    </row>
    <row r="1916" spans="1:26" x14ac:dyDescent="0.3">
      <c r="A1916" s="3" t="s">
        <v>1617</v>
      </c>
      <c r="B1916" s="5">
        <v>55</v>
      </c>
      <c r="C1916" s="5">
        <v>53</v>
      </c>
      <c r="D1916" s="5">
        <v>52</v>
      </c>
      <c r="E1916" s="5">
        <v>55</v>
      </c>
      <c r="F1916" s="5">
        <v>53</v>
      </c>
      <c r="G1916" s="5">
        <v>55</v>
      </c>
      <c r="H1916" s="5">
        <v>2238</v>
      </c>
      <c r="I1916" s="5">
        <v>25446</v>
      </c>
      <c r="J1916" s="5">
        <v>69965</v>
      </c>
      <c r="K1916" s="5">
        <v>108741</v>
      </c>
      <c r="L1916" s="5">
        <v>138098</v>
      </c>
      <c r="M1916" s="5">
        <v>166529</v>
      </c>
      <c r="N1916" s="5">
        <v>163357</v>
      </c>
      <c r="O1916" s="5">
        <v>131322</v>
      </c>
      <c r="P1916" s="5">
        <v>86096</v>
      </c>
      <c r="Q1916" s="5">
        <v>45930</v>
      </c>
      <c r="R1916" s="5">
        <v>29405</v>
      </c>
      <c r="S1916" s="5">
        <v>11260</v>
      </c>
      <c r="T1916" s="5">
        <v>718</v>
      </c>
      <c r="U1916" s="5">
        <v>-149</v>
      </c>
      <c r="V1916" s="5">
        <v>-39</v>
      </c>
      <c r="W1916" s="5">
        <v>116</v>
      </c>
      <c r="X1916" s="5">
        <v>83</v>
      </c>
      <c r="Y1916" s="5">
        <v>58</v>
      </c>
      <c r="Z1916" s="1">
        <v>979497</v>
      </c>
    </row>
    <row r="1917" spans="1:26" x14ac:dyDescent="0.3">
      <c r="A1917" s="3" t="s">
        <v>235</v>
      </c>
      <c r="B1917" s="5">
        <v>54</v>
      </c>
      <c r="C1917" s="5">
        <v>51</v>
      </c>
      <c r="D1917" s="5">
        <v>48</v>
      </c>
      <c r="E1917" s="5">
        <v>51</v>
      </c>
      <c r="F1917" s="5">
        <v>49</v>
      </c>
      <c r="G1917" s="5">
        <v>52</v>
      </c>
      <c r="H1917" s="5">
        <v>197</v>
      </c>
      <c r="I1917" s="5">
        <v>12494</v>
      </c>
      <c r="J1917" s="5">
        <v>39518</v>
      </c>
      <c r="K1917" s="5">
        <v>68986</v>
      </c>
      <c r="L1917" s="5">
        <v>73470</v>
      </c>
      <c r="M1917" s="5">
        <v>95129</v>
      </c>
      <c r="N1917" s="5">
        <v>115925</v>
      </c>
      <c r="O1917" s="5">
        <v>143381</v>
      </c>
      <c r="P1917" s="5">
        <v>159448</v>
      </c>
      <c r="Q1917" s="5">
        <v>120516</v>
      </c>
      <c r="R1917" s="5">
        <v>76271</v>
      </c>
      <c r="S1917" s="5">
        <v>37225</v>
      </c>
      <c r="T1917" s="5">
        <v>3349</v>
      </c>
      <c r="U1917" s="5">
        <v>-149</v>
      </c>
      <c r="V1917" s="5">
        <v>-36</v>
      </c>
      <c r="W1917" s="5">
        <v>106</v>
      </c>
      <c r="X1917" s="5">
        <v>88</v>
      </c>
      <c r="Y1917" s="5">
        <v>66</v>
      </c>
      <c r="Z1917" s="1">
        <v>946289</v>
      </c>
    </row>
    <row r="1918" spans="1:26" x14ac:dyDescent="0.3">
      <c r="A1918" s="3" t="s">
        <v>1745</v>
      </c>
      <c r="B1918" s="5">
        <v>56</v>
      </c>
      <c r="C1918" s="5">
        <v>54</v>
      </c>
      <c r="D1918" s="5">
        <v>56</v>
      </c>
      <c r="E1918" s="5">
        <v>54</v>
      </c>
      <c r="F1918" s="5">
        <v>56</v>
      </c>
      <c r="G1918" s="5">
        <v>54</v>
      </c>
      <c r="H1918" s="5">
        <v>2413</v>
      </c>
      <c r="I1918" s="5">
        <v>29575</v>
      </c>
      <c r="J1918" s="5">
        <v>79267</v>
      </c>
      <c r="K1918" s="5">
        <v>137685</v>
      </c>
      <c r="L1918" s="5">
        <v>166886</v>
      </c>
      <c r="M1918" s="5">
        <v>202731</v>
      </c>
      <c r="N1918" s="5">
        <v>211116</v>
      </c>
      <c r="O1918" s="5">
        <v>208937</v>
      </c>
      <c r="P1918" s="5">
        <v>183980</v>
      </c>
      <c r="Q1918" s="5">
        <v>141692</v>
      </c>
      <c r="R1918" s="5">
        <v>102333</v>
      </c>
      <c r="S1918" s="5">
        <v>32549</v>
      </c>
      <c r="T1918" s="5">
        <v>4439</v>
      </c>
      <c r="U1918" s="5">
        <v>-160</v>
      </c>
      <c r="V1918" s="5">
        <v>-56</v>
      </c>
      <c r="W1918" s="5">
        <v>99</v>
      </c>
      <c r="X1918" s="5">
        <v>77</v>
      </c>
      <c r="Y1918" s="5">
        <v>60</v>
      </c>
      <c r="Z1918" s="1">
        <v>1503953</v>
      </c>
    </row>
    <row r="1919" spans="1:26" x14ac:dyDescent="0.3">
      <c r="A1919" s="3" t="s">
        <v>1434</v>
      </c>
      <c r="B1919" s="5">
        <v>51</v>
      </c>
      <c r="C1919" s="5">
        <v>47</v>
      </c>
      <c r="D1919" s="5">
        <v>45</v>
      </c>
      <c r="E1919" s="5">
        <v>48</v>
      </c>
      <c r="F1919" s="5">
        <v>47</v>
      </c>
      <c r="G1919" s="5">
        <v>46</v>
      </c>
      <c r="H1919" s="5">
        <v>61</v>
      </c>
      <c r="I1919" s="5">
        <v>4603</v>
      </c>
      <c r="J1919" s="5">
        <v>25777</v>
      </c>
      <c r="K1919" s="5">
        <v>76382</v>
      </c>
      <c r="L1919" s="5">
        <v>140295</v>
      </c>
      <c r="M1919" s="5">
        <v>189684</v>
      </c>
      <c r="N1919" s="5">
        <v>216353</v>
      </c>
      <c r="O1919" s="5">
        <v>206002</v>
      </c>
      <c r="P1919" s="5">
        <v>179484</v>
      </c>
      <c r="Q1919" s="5">
        <v>137236</v>
      </c>
      <c r="R1919" s="5">
        <v>94253</v>
      </c>
      <c r="S1919" s="5">
        <v>41714</v>
      </c>
      <c r="T1919" s="5">
        <v>6582</v>
      </c>
      <c r="U1919" s="5">
        <v>-167</v>
      </c>
      <c r="V1919" s="5">
        <v>-59</v>
      </c>
      <c r="W1919" s="5">
        <v>95</v>
      </c>
      <c r="X1919" s="5">
        <v>75</v>
      </c>
      <c r="Y1919" s="5">
        <v>56</v>
      </c>
      <c r="Z1919" s="1">
        <v>1318710</v>
      </c>
    </row>
    <row r="1920" spans="1:26" x14ac:dyDescent="0.3">
      <c r="A1920" s="3" t="s">
        <v>1092</v>
      </c>
      <c r="B1920" s="5">
        <v>45</v>
      </c>
      <c r="C1920" s="5">
        <v>41</v>
      </c>
      <c r="D1920" s="5">
        <v>42</v>
      </c>
      <c r="E1920" s="5">
        <v>41</v>
      </c>
      <c r="F1920" s="5">
        <v>41</v>
      </c>
      <c r="G1920" s="5">
        <v>47</v>
      </c>
      <c r="H1920" s="5">
        <v>2925</v>
      </c>
      <c r="I1920" s="5">
        <v>31209</v>
      </c>
      <c r="J1920" s="5">
        <v>77175</v>
      </c>
      <c r="K1920" s="5">
        <v>136903</v>
      </c>
      <c r="L1920" s="5">
        <v>180515</v>
      </c>
      <c r="M1920" s="5">
        <v>205004</v>
      </c>
      <c r="N1920" s="5">
        <v>192148</v>
      </c>
      <c r="O1920" s="5">
        <v>199279</v>
      </c>
      <c r="P1920" s="5">
        <v>185887</v>
      </c>
      <c r="Q1920" s="5">
        <v>139132</v>
      </c>
      <c r="R1920" s="5">
        <v>89392</v>
      </c>
      <c r="S1920" s="5">
        <v>40212</v>
      </c>
      <c r="T1920" s="5">
        <v>6703</v>
      </c>
      <c r="U1920" s="5">
        <v>-150</v>
      </c>
      <c r="V1920" s="5">
        <v>-48</v>
      </c>
      <c r="W1920" s="5">
        <v>107</v>
      </c>
      <c r="X1920" s="5">
        <v>83</v>
      </c>
      <c r="Y1920" s="5">
        <v>66</v>
      </c>
      <c r="Z1920" s="1">
        <v>1486799</v>
      </c>
    </row>
    <row r="1921" spans="1:26" x14ac:dyDescent="0.3">
      <c r="A1921" s="3" t="s">
        <v>907</v>
      </c>
      <c r="B1921" s="5">
        <v>54</v>
      </c>
      <c r="C1921" s="5">
        <v>51</v>
      </c>
      <c r="D1921" s="5">
        <v>53</v>
      </c>
      <c r="E1921" s="5">
        <v>53</v>
      </c>
      <c r="F1921" s="5">
        <v>53</v>
      </c>
      <c r="G1921" s="5">
        <v>53</v>
      </c>
      <c r="H1921" s="5">
        <v>1182</v>
      </c>
      <c r="I1921" s="5">
        <v>23041</v>
      </c>
      <c r="J1921" s="5">
        <v>74134</v>
      </c>
      <c r="K1921" s="5">
        <v>116023</v>
      </c>
      <c r="L1921" s="5">
        <v>167096</v>
      </c>
      <c r="M1921" s="5">
        <v>197761</v>
      </c>
      <c r="N1921" s="5">
        <v>221902</v>
      </c>
      <c r="O1921" s="5">
        <v>216073</v>
      </c>
      <c r="P1921" s="5">
        <v>196475</v>
      </c>
      <c r="Q1921" s="5">
        <v>159558</v>
      </c>
      <c r="R1921" s="5">
        <v>106658</v>
      </c>
      <c r="S1921" s="5">
        <v>46730</v>
      </c>
      <c r="T1921" s="5">
        <v>6966</v>
      </c>
      <c r="U1921" s="5">
        <v>-155</v>
      </c>
      <c r="V1921" s="5">
        <v>-45</v>
      </c>
      <c r="W1921" s="5">
        <v>103</v>
      </c>
      <c r="X1921" s="5">
        <v>88</v>
      </c>
      <c r="Y1921" s="5">
        <v>70</v>
      </c>
      <c r="Z1921" s="1">
        <v>1533977</v>
      </c>
    </row>
    <row r="1922" spans="1:26" x14ac:dyDescent="0.3">
      <c r="A1922" s="3" t="s">
        <v>2151</v>
      </c>
      <c r="B1922" s="5">
        <v>56</v>
      </c>
      <c r="C1922" s="5">
        <v>57</v>
      </c>
      <c r="D1922" s="5">
        <v>55</v>
      </c>
      <c r="E1922" s="5">
        <v>52</v>
      </c>
      <c r="F1922" s="5">
        <v>55</v>
      </c>
      <c r="G1922" s="5">
        <v>56</v>
      </c>
      <c r="H1922" s="5">
        <v>2911</v>
      </c>
      <c r="I1922" s="5">
        <v>36004</v>
      </c>
      <c r="J1922" s="5">
        <v>98464</v>
      </c>
      <c r="K1922" s="5">
        <v>154896</v>
      </c>
      <c r="L1922" s="5">
        <v>197561</v>
      </c>
      <c r="M1922" s="5">
        <v>221456</v>
      </c>
      <c r="N1922" s="5">
        <v>223929</v>
      </c>
      <c r="O1922" s="5">
        <v>214049</v>
      </c>
      <c r="P1922" s="5">
        <v>190492</v>
      </c>
      <c r="Q1922" s="5">
        <v>143654</v>
      </c>
      <c r="R1922" s="5">
        <v>93052</v>
      </c>
      <c r="S1922" s="5">
        <v>38010</v>
      </c>
      <c r="T1922" s="5">
        <v>6888</v>
      </c>
      <c r="U1922" s="5">
        <v>-155</v>
      </c>
      <c r="V1922" s="5">
        <v>-47</v>
      </c>
      <c r="W1922" s="5">
        <v>107</v>
      </c>
      <c r="X1922" s="5">
        <v>88</v>
      </c>
      <c r="Y1922" s="5">
        <v>71</v>
      </c>
      <c r="Z1922" s="1">
        <v>1621761</v>
      </c>
    </row>
    <row r="1923" spans="1:26" x14ac:dyDescent="0.3">
      <c r="A1923" s="3" t="s">
        <v>1057</v>
      </c>
      <c r="B1923" s="5">
        <v>54</v>
      </c>
      <c r="C1923" s="5">
        <v>56</v>
      </c>
      <c r="D1923" s="5">
        <v>51</v>
      </c>
      <c r="E1923" s="5">
        <v>51</v>
      </c>
      <c r="F1923" s="5">
        <v>51</v>
      </c>
      <c r="G1923" s="5">
        <v>51</v>
      </c>
      <c r="H1923" s="5">
        <v>3066</v>
      </c>
      <c r="I1923" s="5">
        <v>38439</v>
      </c>
      <c r="J1923" s="5">
        <v>105843</v>
      </c>
      <c r="K1923" s="5">
        <v>166411</v>
      </c>
      <c r="L1923" s="5">
        <v>208844</v>
      </c>
      <c r="M1923" s="5">
        <v>233434</v>
      </c>
      <c r="N1923" s="5">
        <v>241653</v>
      </c>
      <c r="O1923" s="5">
        <v>236185</v>
      </c>
      <c r="P1923" s="5">
        <v>213804</v>
      </c>
      <c r="Q1923" s="5">
        <v>174236</v>
      </c>
      <c r="R1923" s="5">
        <v>114929</v>
      </c>
      <c r="S1923" s="5">
        <v>50162</v>
      </c>
      <c r="T1923" s="5">
        <v>7251</v>
      </c>
      <c r="U1923" s="5">
        <v>-152</v>
      </c>
      <c r="V1923" s="5">
        <v>-45</v>
      </c>
      <c r="W1923" s="5">
        <v>100</v>
      </c>
      <c r="X1923" s="5">
        <v>86</v>
      </c>
      <c r="Y1923" s="5">
        <v>68</v>
      </c>
      <c r="Z1923" s="1">
        <v>1794628</v>
      </c>
    </row>
    <row r="1924" spans="1:26" x14ac:dyDescent="0.3">
      <c r="A1924" s="3" t="s">
        <v>1457</v>
      </c>
      <c r="B1924" s="5">
        <v>57</v>
      </c>
      <c r="C1924" s="5">
        <v>53</v>
      </c>
      <c r="D1924" s="5">
        <v>50</v>
      </c>
      <c r="E1924" s="5">
        <v>52</v>
      </c>
      <c r="F1924" s="5">
        <v>53</v>
      </c>
      <c r="G1924" s="5">
        <v>49</v>
      </c>
      <c r="H1924" s="5">
        <v>3417</v>
      </c>
      <c r="I1924" s="5">
        <v>39784</v>
      </c>
      <c r="J1924" s="5">
        <v>105544</v>
      </c>
      <c r="K1924" s="5">
        <v>162755</v>
      </c>
      <c r="L1924" s="5">
        <v>199355</v>
      </c>
      <c r="M1924" s="5">
        <v>221153</v>
      </c>
      <c r="N1924" s="5">
        <v>217246</v>
      </c>
      <c r="O1924" s="5">
        <v>204399</v>
      </c>
      <c r="P1924" s="5">
        <v>155760</v>
      </c>
      <c r="Q1924" s="5">
        <v>117973</v>
      </c>
      <c r="R1924" s="5">
        <v>65951</v>
      </c>
      <c r="S1924" s="5">
        <v>24971</v>
      </c>
      <c r="T1924" s="5">
        <v>4835</v>
      </c>
      <c r="U1924" s="5">
        <v>-155</v>
      </c>
      <c r="V1924" s="5">
        <v>-45</v>
      </c>
      <c r="W1924" s="5">
        <v>107</v>
      </c>
      <c r="X1924" s="5">
        <v>86</v>
      </c>
      <c r="Y1924" s="5">
        <v>71</v>
      </c>
      <c r="Z1924" s="1">
        <v>1523521</v>
      </c>
    </row>
    <row r="1925" spans="1:26" x14ac:dyDescent="0.3">
      <c r="A1925" s="3" t="s">
        <v>2023</v>
      </c>
      <c r="B1925" s="5">
        <v>54</v>
      </c>
      <c r="C1925" s="5">
        <v>55</v>
      </c>
      <c r="D1925" s="5">
        <v>55</v>
      </c>
      <c r="E1925" s="5">
        <v>52</v>
      </c>
      <c r="F1925" s="5">
        <v>54</v>
      </c>
      <c r="G1925" s="5">
        <v>53</v>
      </c>
      <c r="H1925" s="5">
        <v>3508</v>
      </c>
      <c r="I1925" s="5">
        <v>33812</v>
      </c>
      <c r="J1925" s="5">
        <v>92344</v>
      </c>
      <c r="K1925" s="5">
        <v>146908</v>
      </c>
      <c r="L1925" s="5">
        <v>186571</v>
      </c>
      <c r="M1925" s="5">
        <v>210421</v>
      </c>
      <c r="N1925" s="5">
        <v>220310</v>
      </c>
      <c r="O1925" s="5">
        <v>214738</v>
      </c>
      <c r="P1925" s="5">
        <v>193921</v>
      </c>
      <c r="Q1925" s="5">
        <v>158650</v>
      </c>
      <c r="R1925" s="5">
        <v>106649</v>
      </c>
      <c r="S1925" s="5">
        <v>47417</v>
      </c>
      <c r="T1925" s="5">
        <v>8097</v>
      </c>
      <c r="U1925" s="5">
        <v>-155</v>
      </c>
      <c r="V1925" s="5">
        <v>-49</v>
      </c>
      <c r="W1925" s="5">
        <v>104</v>
      </c>
      <c r="X1925" s="5">
        <v>80</v>
      </c>
      <c r="Y1925" s="5">
        <v>63</v>
      </c>
      <c r="Z1925" s="1">
        <v>1623712</v>
      </c>
    </row>
    <row r="1926" spans="1:26" x14ac:dyDescent="0.3">
      <c r="A1926" s="3" t="s">
        <v>1001</v>
      </c>
      <c r="B1926" s="5">
        <v>51</v>
      </c>
      <c r="C1926" s="5">
        <v>48</v>
      </c>
      <c r="D1926" s="5">
        <v>47</v>
      </c>
      <c r="E1926" s="5">
        <v>53</v>
      </c>
      <c r="F1926" s="5">
        <v>53</v>
      </c>
      <c r="G1926" s="5">
        <v>55</v>
      </c>
      <c r="H1926" s="5">
        <v>3534</v>
      </c>
      <c r="I1926" s="5">
        <v>30470</v>
      </c>
      <c r="J1926" s="5">
        <v>78197</v>
      </c>
      <c r="K1926" s="5">
        <v>129407</v>
      </c>
      <c r="L1926" s="5">
        <v>176721</v>
      </c>
      <c r="M1926" s="5">
        <v>199911</v>
      </c>
      <c r="N1926" s="5">
        <v>204423</v>
      </c>
      <c r="O1926" s="5">
        <v>192548</v>
      </c>
      <c r="P1926" s="5">
        <v>176238</v>
      </c>
      <c r="Q1926" s="5">
        <v>139840</v>
      </c>
      <c r="R1926" s="5">
        <v>90690</v>
      </c>
      <c r="S1926" s="5">
        <v>40458</v>
      </c>
      <c r="T1926" s="5">
        <v>7118</v>
      </c>
      <c r="U1926" s="5">
        <v>-143</v>
      </c>
      <c r="V1926" s="5">
        <v>-51</v>
      </c>
      <c r="W1926" s="5">
        <v>98</v>
      </c>
      <c r="X1926" s="5">
        <v>65</v>
      </c>
      <c r="Y1926" s="5">
        <v>63</v>
      </c>
      <c r="Z1926" s="1">
        <v>1469894</v>
      </c>
    </row>
    <row r="1927" spans="1:26" x14ac:dyDescent="0.3">
      <c r="A1927" s="3" t="s">
        <v>498</v>
      </c>
      <c r="B1927" s="5">
        <v>50</v>
      </c>
      <c r="C1927" s="5">
        <v>47</v>
      </c>
      <c r="D1927" s="5">
        <v>50</v>
      </c>
      <c r="E1927" s="5">
        <v>49</v>
      </c>
      <c r="F1927" s="5">
        <v>53</v>
      </c>
      <c r="G1927" s="5">
        <v>51</v>
      </c>
      <c r="H1927" s="5">
        <v>4094</v>
      </c>
      <c r="I1927" s="5">
        <v>33212</v>
      </c>
      <c r="J1927" s="5">
        <v>84359</v>
      </c>
      <c r="K1927" s="5">
        <v>138564</v>
      </c>
      <c r="L1927" s="5">
        <v>182306</v>
      </c>
      <c r="M1927" s="5">
        <v>207193</v>
      </c>
      <c r="N1927" s="5">
        <v>216727</v>
      </c>
      <c r="O1927" s="5">
        <v>210405</v>
      </c>
      <c r="P1927" s="5">
        <v>185880</v>
      </c>
      <c r="Q1927" s="5">
        <v>148227</v>
      </c>
      <c r="R1927" s="5">
        <v>96525</v>
      </c>
      <c r="S1927" s="5">
        <v>42499</v>
      </c>
      <c r="T1927" s="5">
        <v>7456</v>
      </c>
      <c r="U1927" s="5">
        <v>-139</v>
      </c>
      <c r="V1927" s="5">
        <v>-50</v>
      </c>
      <c r="W1927" s="5">
        <v>116</v>
      </c>
      <c r="X1927" s="5">
        <v>51</v>
      </c>
      <c r="Y1927" s="5">
        <v>70</v>
      </c>
      <c r="Z1927" s="1">
        <v>1557795</v>
      </c>
    </row>
    <row r="1928" spans="1:26" x14ac:dyDescent="0.3">
      <c r="A1928" s="3" t="s">
        <v>1934</v>
      </c>
      <c r="B1928" s="5">
        <v>61</v>
      </c>
      <c r="C1928" s="5">
        <v>55</v>
      </c>
      <c r="D1928" s="5">
        <v>54</v>
      </c>
      <c r="E1928" s="5">
        <v>55</v>
      </c>
      <c r="F1928" s="5">
        <v>53</v>
      </c>
      <c r="G1928" s="5">
        <v>54</v>
      </c>
      <c r="H1928" s="5">
        <v>4283</v>
      </c>
      <c r="I1928" s="5">
        <v>30433</v>
      </c>
      <c r="J1928" s="5">
        <v>54669</v>
      </c>
      <c r="K1928" s="5">
        <v>107285</v>
      </c>
      <c r="L1928" s="5">
        <v>158209</v>
      </c>
      <c r="M1928" s="5">
        <v>189263</v>
      </c>
      <c r="N1928" s="5">
        <v>188893</v>
      </c>
      <c r="O1928" s="5">
        <v>167402</v>
      </c>
      <c r="P1928" s="5">
        <v>161317</v>
      </c>
      <c r="Q1928" s="5">
        <v>126541</v>
      </c>
      <c r="R1928" s="5">
        <v>81497</v>
      </c>
      <c r="S1928" s="5">
        <v>38036</v>
      </c>
      <c r="T1928" s="5">
        <v>5991</v>
      </c>
      <c r="U1928" s="5">
        <v>-140</v>
      </c>
      <c r="V1928" s="5">
        <v>-51</v>
      </c>
      <c r="W1928" s="5">
        <v>117</v>
      </c>
      <c r="X1928" s="5">
        <v>67</v>
      </c>
      <c r="Y1928" s="5">
        <v>66</v>
      </c>
      <c r="Z1928" s="1">
        <v>1314210</v>
      </c>
    </row>
    <row r="1929" spans="1:26" x14ac:dyDescent="0.3">
      <c r="A1929" s="3" t="s">
        <v>1377</v>
      </c>
      <c r="B1929" s="5">
        <v>56</v>
      </c>
      <c r="C1929" s="5">
        <v>50</v>
      </c>
      <c r="D1929" s="5">
        <v>54</v>
      </c>
      <c r="E1929" s="5">
        <v>53</v>
      </c>
      <c r="F1929" s="5">
        <v>54</v>
      </c>
      <c r="G1929" s="5">
        <v>51</v>
      </c>
      <c r="H1929" s="5">
        <v>2700</v>
      </c>
      <c r="I1929" s="5">
        <v>20977</v>
      </c>
      <c r="J1929" s="5">
        <v>38790</v>
      </c>
      <c r="K1929" s="5">
        <v>69817</v>
      </c>
      <c r="L1929" s="5">
        <v>63164</v>
      </c>
      <c r="M1929" s="5">
        <v>43539</v>
      </c>
      <c r="N1929" s="5">
        <v>47078</v>
      </c>
      <c r="O1929" s="5">
        <v>26409</v>
      </c>
      <c r="P1929" s="5">
        <v>14763</v>
      </c>
      <c r="Q1929" s="5">
        <v>7473</v>
      </c>
      <c r="R1929" s="5">
        <v>4975</v>
      </c>
      <c r="S1929" s="5">
        <v>1957</v>
      </c>
      <c r="T1929" s="5">
        <v>355</v>
      </c>
      <c r="U1929" s="5">
        <v>-115</v>
      </c>
      <c r="V1929" s="5">
        <v>110</v>
      </c>
      <c r="W1929" s="5">
        <v>63</v>
      </c>
      <c r="X1929" s="5">
        <v>59</v>
      </c>
      <c r="Y1929" s="5">
        <v>54</v>
      </c>
      <c r="Z1929" s="1">
        <v>342486</v>
      </c>
    </row>
    <row r="1930" spans="1:26" x14ac:dyDescent="0.3">
      <c r="A1930" s="3" t="s">
        <v>1249</v>
      </c>
      <c r="B1930" s="5">
        <v>51</v>
      </c>
      <c r="C1930" s="5">
        <v>52</v>
      </c>
      <c r="D1930" s="5">
        <v>52</v>
      </c>
      <c r="E1930" s="5">
        <v>53</v>
      </c>
      <c r="F1930" s="5">
        <v>51</v>
      </c>
      <c r="G1930" s="5">
        <v>50</v>
      </c>
      <c r="H1930" s="5">
        <v>722</v>
      </c>
      <c r="I1930" s="5">
        <v>7325</v>
      </c>
      <c r="J1930" s="5">
        <v>9920</v>
      </c>
      <c r="K1930" s="5">
        <v>24660</v>
      </c>
      <c r="L1930" s="5">
        <v>55181</v>
      </c>
      <c r="M1930" s="5">
        <v>74052</v>
      </c>
      <c r="N1930" s="5">
        <v>111720</v>
      </c>
      <c r="O1930" s="5">
        <v>115316</v>
      </c>
      <c r="P1930" s="5">
        <v>82649</v>
      </c>
      <c r="Q1930" s="5">
        <v>48983</v>
      </c>
      <c r="R1930" s="5">
        <v>32368</v>
      </c>
      <c r="S1930" s="5">
        <v>22494</v>
      </c>
      <c r="T1930" s="5">
        <v>3091</v>
      </c>
      <c r="U1930" s="5">
        <v>-143</v>
      </c>
      <c r="V1930" s="5">
        <v>-23</v>
      </c>
      <c r="W1930" s="5">
        <v>112</v>
      </c>
      <c r="X1930" s="5">
        <v>62</v>
      </c>
      <c r="Y1930" s="5">
        <v>63</v>
      </c>
      <c r="Z1930" s="1">
        <v>588861</v>
      </c>
    </row>
    <row r="1931" spans="1:26" x14ac:dyDescent="0.3">
      <c r="A1931" s="3" t="s">
        <v>1862</v>
      </c>
      <c r="B1931" s="5">
        <v>52</v>
      </c>
      <c r="C1931" s="5">
        <v>55</v>
      </c>
      <c r="D1931" s="5">
        <v>54</v>
      </c>
      <c r="E1931" s="5">
        <v>52</v>
      </c>
      <c r="F1931" s="5">
        <v>55</v>
      </c>
      <c r="G1931" s="5">
        <v>51</v>
      </c>
      <c r="H1931" s="5">
        <v>4711</v>
      </c>
      <c r="I1931" s="5">
        <v>38902</v>
      </c>
      <c r="J1931" s="5">
        <v>101836</v>
      </c>
      <c r="K1931" s="5">
        <v>141672</v>
      </c>
      <c r="L1931" s="5">
        <v>170485</v>
      </c>
      <c r="M1931" s="5">
        <v>219938</v>
      </c>
      <c r="N1931" s="5">
        <v>231362</v>
      </c>
      <c r="O1931" s="5">
        <v>217252</v>
      </c>
      <c r="P1931" s="5">
        <v>189805</v>
      </c>
      <c r="Q1931" s="5">
        <v>140779</v>
      </c>
      <c r="R1931" s="5">
        <v>97456</v>
      </c>
      <c r="S1931" s="5">
        <v>50392</v>
      </c>
      <c r="T1931" s="5">
        <v>10263</v>
      </c>
      <c r="U1931" s="5">
        <v>-138</v>
      </c>
      <c r="V1931" s="5">
        <v>-48</v>
      </c>
      <c r="W1931" s="5">
        <v>114</v>
      </c>
      <c r="X1931" s="5">
        <v>69</v>
      </c>
      <c r="Y1931" s="5">
        <v>62</v>
      </c>
      <c r="Z1931" s="1">
        <v>1615231</v>
      </c>
    </row>
    <row r="1932" spans="1:26" x14ac:dyDescent="0.3">
      <c r="A1932" s="3" t="s">
        <v>1367</v>
      </c>
      <c r="B1932" s="5">
        <v>53</v>
      </c>
      <c r="C1932" s="5">
        <v>51</v>
      </c>
      <c r="D1932" s="5">
        <v>49</v>
      </c>
      <c r="E1932" s="5">
        <v>51</v>
      </c>
      <c r="F1932" s="5">
        <v>49</v>
      </c>
      <c r="G1932" s="5">
        <v>52</v>
      </c>
      <c r="H1932" s="5">
        <v>5598</v>
      </c>
      <c r="I1932" s="5">
        <v>44609</v>
      </c>
      <c r="J1932" s="5">
        <v>106604</v>
      </c>
      <c r="K1932" s="5">
        <v>160139</v>
      </c>
      <c r="L1932" s="5">
        <v>196932</v>
      </c>
      <c r="M1932" s="5">
        <v>215520</v>
      </c>
      <c r="N1932" s="5">
        <v>213980</v>
      </c>
      <c r="O1932" s="5">
        <v>204225</v>
      </c>
      <c r="P1932" s="5">
        <v>188213</v>
      </c>
      <c r="Q1932" s="5">
        <v>149074</v>
      </c>
      <c r="R1932" s="5">
        <v>86450</v>
      </c>
      <c r="S1932" s="5">
        <v>30619</v>
      </c>
      <c r="T1932" s="5">
        <v>6659</v>
      </c>
      <c r="U1932" s="5">
        <v>-132</v>
      </c>
      <c r="V1932" s="5">
        <v>-51</v>
      </c>
      <c r="W1932" s="5">
        <v>99</v>
      </c>
      <c r="X1932" s="5">
        <v>69</v>
      </c>
      <c r="Y1932" s="5">
        <v>64</v>
      </c>
      <c r="Z1932" s="1">
        <v>1608976</v>
      </c>
    </row>
    <row r="1933" spans="1:26" x14ac:dyDescent="0.3">
      <c r="A1933" s="3" t="s">
        <v>589</v>
      </c>
      <c r="B1933" s="5">
        <v>53</v>
      </c>
      <c r="C1933" s="5">
        <v>51</v>
      </c>
      <c r="D1933" s="5">
        <v>51</v>
      </c>
      <c r="E1933" s="5">
        <v>50</v>
      </c>
      <c r="F1933" s="5">
        <v>52</v>
      </c>
      <c r="G1933" s="5">
        <v>52</v>
      </c>
      <c r="H1933" s="5">
        <v>3780</v>
      </c>
      <c r="I1933" s="5">
        <v>28917</v>
      </c>
      <c r="J1933" s="5">
        <v>57035</v>
      </c>
      <c r="K1933" s="5">
        <v>117993</v>
      </c>
      <c r="L1933" s="5">
        <v>146668</v>
      </c>
      <c r="M1933" s="5">
        <v>151213</v>
      </c>
      <c r="N1933" s="5">
        <v>145889</v>
      </c>
      <c r="O1933" s="5">
        <v>148526</v>
      </c>
      <c r="P1933" s="5">
        <v>143463</v>
      </c>
      <c r="Q1933" s="5">
        <v>131145</v>
      </c>
      <c r="R1933" s="5">
        <v>85008</v>
      </c>
      <c r="S1933" s="5">
        <v>36862</v>
      </c>
      <c r="T1933" s="5">
        <v>8290</v>
      </c>
      <c r="U1933" s="5">
        <v>-136</v>
      </c>
      <c r="V1933" s="5">
        <v>-48</v>
      </c>
      <c r="W1933" s="5">
        <v>102</v>
      </c>
      <c r="X1933" s="5">
        <v>59</v>
      </c>
      <c r="Y1933" s="5">
        <v>61</v>
      </c>
      <c r="Z1933" s="1">
        <v>1205136</v>
      </c>
    </row>
    <row r="1934" spans="1:26" x14ac:dyDescent="0.3">
      <c r="A1934" s="3" t="s">
        <v>412</v>
      </c>
      <c r="B1934" s="5">
        <v>52</v>
      </c>
      <c r="C1934" s="5">
        <v>50</v>
      </c>
      <c r="D1934" s="5">
        <v>52</v>
      </c>
      <c r="E1934" s="5">
        <v>51</v>
      </c>
      <c r="F1934" s="5">
        <v>75</v>
      </c>
      <c r="G1934" s="5">
        <v>103</v>
      </c>
      <c r="H1934" s="5">
        <v>6342</v>
      </c>
      <c r="I1934" s="5">
        <v>43846</v>
      </c>
      <c r="J1934" s="5">
        <v>103899</v>
      </c>
      <c r="K1934" s="5">
        <v>155637</v>
      </c>
      <c r="L1934" s="5">
        <v>192148</v>
      </c>
      <c r="M1934" s="5">
        <v>206592</v>
      </c>
      <c r="N1934" s="5">
        <v>209512</v>
      </c>
      <c r="O1934" s="5">
        <v>193417</v>
      </c>
      <c r="P1934" s="5">
        <v>163372</v>
      </c>
      <c r="Q1934" s="5">
        <v>138710</v>
      </c>
      <c r="R1934" s="5">
        <v>94606</v>
      </c>
      <c r="S1934" s="5">
        <v>44931</v>
      </c>
      <c r="T1934" s="5">
        <v>8462</v>
      </c>
      <c r="U1934" s="5">
        <v>-134</v>
      </c>
      <c r="V1934" s="5">
        <v>-53</v>
      </c>
      <c r="W1934" s="5">
        <v>99</v>
      </c>
      <c r="X1934" s="5">
        <v>67</v>
      </c>
      <c r="Y1934" s="5">
        <v>66</v>
      </c>
      <c r="Z1934" s="1">
        <v>1561902</v>
      </c>
    </row>
    <row r="1935" spans="1:26" x14ac:dyDescent="0.3">
      <c r="A1935" s="3" t="s">
        <v>659</v>
      </c>
      <c r="B1935" s="5">
        <v>53</v>
      </c>
      <c r="C1935" s="5">
        <v>51</v>
      </c>
      <c r="D1935" s="5">
        <v>48</v>
      </c>
      <c r="E1935" s="5">
        <v>50</v>
      </c>
      <c r="F1935" s="5">
        <v>72</v>
      </c>
      <c r="G1935" s="5">
        <v>100</v>
      </c>
      <c r="H1935" s="5">
        <v>895</v>
      </c>
      <c r="I1935" s="5">
        <v>11916</v>
      </c>
      <c r="J1935" s="5">
        <v>35878</v>
      </c>
      <c r="K1935" s="5">
        <v>29935</v>
      </c>
      <c r="L1935" s="5">
        <v>10004</v>
      </c>
      <c r="M1935" s="5">
        <v>6015</v>
      </c>
      <c r="N1935" s="5">
        <v>4437</v>
      </c>
      <c r="O1935" s="5">
        <v>4695</v>
      </c>
      <c r="P1935" s="5">
        <v>12881</v>
      </c>
      <c r="Q1935" s="5">
        <v>42308</v>
      </c>
      <c r="R1935" s="5">
        <v>46417</v>
      </c>
      <c r="S1935" s="5">
        <v>33640</v>
      </c>
      <c r="T1935" s="5">
        <v>8478</v>
      </c>
      <c r="U1935" s="5">
        <v>40</v>
      </c>
      <c r="V1935" s="5">
        <v>51</v>
      </c>
      <c r="W1935" s="5">
        <v>54</v>
      </c>
      <c r="X1935" s="5">
        <v>53</v>
      </c>
      <c r="Y1935" s="5">
        <v>50</v>
      </c>
      <c r="Z1935" s="1">
        <v>248121</v>
      </c>
    </row>
    <row r="1936" spans="1:26" x14ac:dyDescent="0.3">
      <c r="A1936" s="3" t="s">
        <v>2050</v>
      </c>
      <c r="B1936" s="5">
        <v>51</v>
      </c>
      <c r="C1936" s="5">
        <v>52</v>
      </c>
      <c r="D1936" s="5">
        <v>51</v>
      </c>
      <c r="E1936" s="5">
        <v>52</v>
      </c>
      <c r="F1936" s="5">
        <v>76</v>
      </c>
      <c r="G1936" s="5">
        <v>54</v>
      </c>
      <c r="H1936" s="5">
        <v>5729</v>
      </c>
      <c r="I1936" s="5">
        <v>33085</v>
      </c>
      <c r="J1936" s="5">
        <v>76123</v>
      </c>
      <c r="K1936" s="5">
        <v>137443</v>
      </c>
      <c r="L1936" s="5">
        <v>181641</v>
      </c>
      <c r="M1936" s="5">
        <v>196827</v>
      </c>
      <c r="N1936" s="5">
        <v>209759</v>
      </c>
      <c r="O1936" s="5">
        <v>200799</v>
      </c>
      <c r="P1936" s="5">
        <v>184450</v>
      </c>
      <c r="Q1936" s="5">
        <v>159825</v>
      </c>
      <c r="R1936" s="5">
        <v>112122</v>
      </c>
      <c r="S1936" s="5">
        <v>50508</v>
      </c>
      <c r="T1936" s="5">
        <v>9510</v>
      </c>
      <c r="U1936" s="5">
        <v>-107</v>
      </c>
      <c r="V1936" s="5">
        <v>-32</v>
      </c>
      <c r="W1936" s="5">
        <v>97</v>
      </c>
      <c r="X1936" s="5">
        <v>55</v>
      </c>
      <c r="Y1936" s="5">
        <v>50</v>
      </c>
      <c r="Z1936" s="1">
        <v>1558220</v>
      </c>
    </row>
    <row r="1937" spans="1:26" x14ac:dyDescent="0.3">
      <c r="A1937" s="3" t="s">
        <v>161</v>
      </c>
      <c r="B1937" s="5">
        <v>48</v>
      </c>
      <c r="C1937" s="5">
        <v>52</v>
      </c>
      <c r="D1937" s="5">
        <v>52</v>
      </c>
      <c r="E1937" s="5">
        <v>52</v>
      </c>
      <c r="F1937" s="5">
        <v>76</v>
      </c>
      <c r="G1937" s="5">
        <v>102</v>
      </c>
      <c r="H1937" s="5">
        <v>183</v>
      </c>
      <c r="I1937" s="5">
        <v>2109</v>
      </c>
      <c r="J1937" s="5">
        <v>5462</v>
      </c>
      <c r="K1937" s="5">
        <v>13433</v>
      </c>
      <c r="L1937" s="5">
        <v>21658</v>
      </c>
      <c r="M1937" s="5">
        <v>23964</v>
      </c>
      <c r="N1937" s="5">
        <v>24182</v>
      </c>
      <c r="O1937" s="5">
        <v>20253</v>
      </c>
      <c r="P1937" s="5">
        <v>24771</v>
      </c>
      <c r="Q1937" s="5">
        <v>20993</v>
      </c>
      <c r="R1937" s="5">
        <v>11946</v>
      </c>
      <c r="S1937" s="5">
        <v>2899</v>
      </c>
      <c r="T1937" s="5">
        <v>884</v>
      </c>
      <c r="U1937" s="5">
        <v>-22</v>
      </c>
      <c r="V1937" s="5">
        <v>73</v>
      </c>
      <c r="W1937" s="5">
        <v>65</v>
      </c>
      <c r="X1937" s="5">
        <v>63</v>
      </c>
      <c r="Y1937" s="5">
        <v>63</v>
      </c>
      <c r="Z1937" s="1">
        <v>173361</v>
      </c>
    </row>
    <row r="1938" spans="1:26" x14ac:dyDescent="0.3">
      <c r="A1938" s="3" t="s">
        <v>875</v>
      </c>
      <c r="B1938" s="5">
        <v>64</v>
      </c>
      <c r="C1938" s="5">
        <v>57</v>
      </c>
      <c r="D1938" s="5">
        <v>49</v>
      </c>
      <c r="E1938" s="5">
        <v>54</v>
      </c>
      <c r="F1938" s="5">
        <v>56</v>
      </c>
      <c r="G1938" s="5">
        <v>54</v>
      </c>
      <c r="H1938" s="5">
        <v>4180</v>
      </c>
      <c r="I1938" s="5">
        <v>18430</v>
      </c>
      <c r="J1938" s="5">
        <v>52263</v>
      </c>
      <c r="K1938" s="5">
        <v>90655</v>
      </c>
      <c r="L1938" s="5">
        <v>120452</v>
      </c>
      <c r="M1938" s="5">
        <v>172707</v>
      </c>
      <c r="N1938" s="5">
        <v>203268</v>
      </c>
      <c r="O1938" s="5">
        <v>197935</v>
      </c>
      <c r="P1938" s="5">
        <v>183445</v>
      </c>
      <c r="Q1938" s="5">
        <v>146382</v>
      </c>
      <c r="R1938" s="5">
        <v>87454</v>
      </c>
      <c r="S1938" s="5">
        <v>37402</v>
      </c>
      <c r="T1938" s="5">
        <v>5487</v>
      </c>
      <c r="U1938" s="5">
        <v>-2</v>
      </c>
      <c r="V1938" s="5">
        <v>-30</v>
      </c>
      <c r="W1938" s="5">
        <v>2</v>
      </c>
      <c r="X1938" s="5">
        <v>60</v>
      </c>
      <c r="Y1938" s="5">
        <v>63</v>
      </c>
      <c r="Z1938" s="1">
        <v>1320487</v>
      </c>
    </row>
    <row r="1939" spans="1:26" x14ac:dyDescent="0.3">
      <c r="A1939" s="3" t="s">
        <v>699</v>
      </c>
      <c r="B1939" s="5">
        <v>51</v>
      </c>
      <c r="C1939" s="5">
        <v>48</v>
      </c>
      <c r="D1939" s="5">
        <v>49</v>
      </c>
      <c r="E1939" s="5">
        <v>48</v>
      </c>
      <c r="F1939" s="5">
        <v>74</v>
      </c>
      <c r="G1939" s="5">
        <v>96</v>
      </c>
      <c r="H1939" s="5">
        <v>733</v>
      </c>
      <c r="I1939" s="5">
        <v>10846</v>
      </c>
      <c r="J1939" s="5">
        <v>28907</v>
      </c>
      <c r="K1939" s="5">
        <v>69775</v>
      </c>
      <c r="L1939" s="5">
        <v>107867</v>
      </c>
      <c r="M1939" s="5">
        <v>173593</v>
      </c>
      <c r="N1939" s="5">
        <v>200489</v>
      </c>
      <c r="O1939" s="5">
        <v>192737</v>
      </c>
      <c r="P1939" s="5">
        <v>164431</v>
      </c>
      <c r="Q1939" s="5">
        <v>138621</v>
      </c>
      <c r="R1939" s="5">
        <v>81465</v>
      </c>
      <c r="S1939" s="5">
        <v>36783</v>
      </c>
      <c r="T1939" s="5">
        <v>8052</v>
      </c>
      <c r="U1939" s="5">
        <v>-1</v>
      </c>
      <c r="V1939" s="5">
        <v>-32</v>
      </c>
      <c r="W1939" s="5">
        <v>-9</v>
      </c>
      <c r="X1939" s="5">
        <v>65</v>
      </c>
      <c r="Y1939" s="5">
        <v>61</v>
      </c>
      <c r="Z1939" s="1">
        <v>1214749</v>
      </c>
    </row>
    <row r="1940" spans="1:26" x14ac:dyDescent="0.3">
      <c r="A1940" s="3" t="s">
        <v>538</v>
      </c>
      <c r="B1940" s="5">
        <v>53</v>
      </c>
      <c r="C1940" s="5">
        <v>49</v>
      </c>
      <c r="D1940" s="5">
        <v>50</v>
      </c>
      <c r="E1940" s="5">
        <v>51</v>
      </c>
      <c r="F1940" s="5">
        <v>47</v>
      </c>
      <c r="G1940" s="5">
        <v>52</v>
      </c>
      <c r="H1940" s="5">
        <v>6772</v>
      </c>
      <c r="I1940" s="5">
        <v>42204</v>
      </c>
      <c r="J1940" s="5">
        <v>100947</v>
      </c>
      <c r="K1940" s="5">
        <v>162463</v>
      </c>
      <c r="L1940" s="5">
        <v>199307</v>
      </c>
      <c r="M1940" s="5">
        <v>225157</v>
      </c>
      <c r="N1940" s="5">
        <v>236520</v>
      </c>
      <c r="O1940" s="5">
        <v>228837</v>
      </c>
      <c r="P1940" s="5">
        <v>202712</v>
      </c>
      <c r="Q1940" s="5">
        <v>164731</v>
      </c>
      <c r="R1940" s="5">
        <v>106595</v>
      </c>
      <c r="S1940" s="5">
        <v>41803</v>
      </c>
      <c r="T1940" s="5">
        <v>5244</v>
      </c>
      <c r="U1940" s="5">
        <v>-1</v>
      </c>
      <c r="V1940" s="5">
        <v>-24</v>
      </c>
      <c r="W1940" s="5">
        <v>-1</v>
      </c>
      <c r="X1940" s="5">
        <v>66</v>
      </c>
      <c r="Y1940" s="5">
        <v>63</v>
      </c>
      <c r="Z1940" s="1">
        <v>1723697</v>
      </c>
    </row>
    <row r="1941" spans="1:26" x14ac:dyDescent="0.3">
      <c r="A1941" s="3" t="s">
        <v>1978</v>
      </c>
      <c r="B1941" s="5">
        <v>55</v>
      </c>
      <c r="C1941" s="5">
        <v>54</v>
      </c>
      <c r="D1941" s="5">
        <v>51</v>
      </c>
      <c r="E1941" s="5">
        <v>54</v>
      </c>
      <c r="F1941" s="5">
        <v>49</v>
      </c>
      <c r="G1941" s="5">
        <v>50</v>
      </c>
      <c r="H1941" s="5">
        <v>4035</v>
      </c>
      <c r="I1941" s="5">
        <v>18207</v>
      </c>
      <c r="J1941" s="5">
        <v>55394</v>
      </c>
      <c r="K1941" s="5">
        <v>117970</v>
      </c>
      <c r="L1941" s="5">
        <v>161698</v>
      </c>
      <c r="M1941" s="5">
        <v>193167</v>
      </c>
      <c r="N1941" s="5">
        <v>230149</v>
      </c>
      <c r="O1941" s="5">
        <v>231511</v>
      </c>
      <c r="P1941" s="5">
        <v>207872</v>
      </c>
      <c r="Q1941" s="5">
        <v>169375</v>
      </c>
      <c r="R1941" s="5">
        <v>116094</v>
      </c>
      <c r="S1941" s="5">
        <v>54582</v>
      </c>
      <c r="T1941" s="5">
        <v>10278</v>
      </c>
      <c r="U1941" s="5">
        <v>21</v>
      </c>
      <c r="V1941" s="5">
        <v>-31</v>
      </c>
      <c r="W1941" s="5">
        <v>-3</v>
      </c>
      <c r="X1941" s="5">
        <v>65</v>
      </c>
      <c r="Y1941" s="5">
        <v>69</v>
      </c>
      <c r="Z1941" s="1">
        <v>1570766</v>
      </c>
    </row>
    <row r="1942" spans="1:26" x14ac:dyDescent="0.3">
      <c r="A1942" s="3" t="s">
        <v>1208</v>
      </c>
      <c r="B1942" s="5">
        <v>54</v>
      </c>
      <c r="C1942" s="5">
        <v>55</v>
      </c>
      <c r="D1942" s="5">
        <v>50</v>
      </c>
      <c r="E1942" s="5">
        <v>55</v>
      </c>
      <c r="F1942" s="5">
        <v>53</v>
      </c>
      <c r="G1942" s="5">
        <v>53</v>
      </c>
      <c r="H1942" s="5">
        <v>8880</v>
      </c>
      <c r="I1942" s="5">
        <v>49292</v>
      </c>
      <c r="J1942" s="5">
        <v>112322</v>
      </c>
      <c r="K1942" s="5">
        <v>167135</v>
      </c>
      <c r="L1942" s="5">
        <v>204310</v>
      </c>
      <c r="M1942" s="5">
        <v>225511</v>
      </c>
      <c r="N1942" s="5">
        <v>232797</v>
      </c>
      <c r="O1942" s="5">
        <v>225752</v>
      </c>
      <c r="P1942" s="5">
        <v>203836</v>
      </c>
      <c r="Q1942" s="5">
        <v>166351</v>
      </c>
      <c r="R1942" s="5">
        <v>114607</v>
      </c>
      <c r="S1942" s="5">
        <v>54156</v>
      </c>
      <c r="T1942" s="5">
        <v>10310</v>
      </c>
      <c r="U1942" s="5">
        <v>33</v>
      </c>
      <c r="V1942" s="5">
        <v>-25</v>
      </c>
      <c r="W1942" s="5">
        <v>0</v>
      </c>
      <c r="X1942" s="5">
        <v>70</v>
      </c>
      <c r="Y1942" s="5">
        <v>70</v>
      </c>
      <c r="Z1942" s="1">
        <v>1775727</v>
      </c>
    </row>
    <row r="1943" spans="1:26" x14ac:dyDescent="0.3">
      <c r="A1943" s="3" t="s">
        <v>1375</v>
      </c>
      <c r="B1943" s="5">
        <v>58</v>
      </c>
      <c r="C1943" s="5">
        <v>53</v>
      </c>
      <c r="D1943" s="5">
        <v>57</v>
      </c>
      <c r="E1943" s="5">
        <v>53</v>
      </c>
      <c r="F1943" s="5">
        <v>56</v>
      </c>
      <c r="G1943" s="5">
        <v>55</v>
      </c>
      <c r="H1943" s="5">
        <v>8694</v>
      </c>
      <c r="I1943" s="5">
        <v>44871</v>
      </c>
      <c r="J1943" s="5">
        <v>101837</v>
      </c>
      <c r="K1943" s="5">
        <v>154660</v>
      </c>
      <c r="L1943" s="5">
        <v>191384</v>
      </c>
      <c r="M1943" s="5">
        <v>214442</v>
      </c>
      <c r="N1943" s="5">
        <v>223394</v>
      </c>
      <c r="O1943" s="5">
        <v>215873</v>
      </c>
      <c r="P1943" s="5">
        <v>193517</v>
      </c>
      <c r="Q1943" s="5">
        <v>158205</v>
      </c>
      <c r="R1943" s="5">
        <v>108639</v>
      </c>
      <c r="S1943" s="5">
        <v>51456</v>
      </c>
      <c r="T1943" s="5">
        <v>10129</v>
      </c>
      <c r="U1943" s="5">
        <v>2</v>
      </c>
      <c r="V1943" s="5">
        <v>-30</v>
      </c>
      <c r="W1943" s="5">
        <v>-1</v>
      </c>
      <c r="X1943" s="5">
        <v>70</v>
      </c>
      <c r="Y1943" s="5">
        <v>71</v>
      </c>
      <c r="Z1943" s="1">
        <v>1677545</v>
      </c>
    </row>
    <row r="1944" spans="1:26" x14ac:dyDescent="0.3">
      <c r="A1944" s="3" t="s">
        <v>228</v>
      </c>
      <c r="B1944" s="5">
        <v>59</v>
      </c>
      <c r="C1944" s="5">
        <v>55</v>
      </c>
      <c r="D1944" s="5">
        <v>54</v>
      </c>
      <c r="E1944" s="5">
        <v>55</v>
      </c>
      <c r="F1944" s="5">
        <v>54</v>
      </c>
      <c r="G1944" s="5">
        <v>78</v>
      </c>
      <c r="H1944" s="5">
        <v>10708</v>
      </c>
      <c r="I1944" s="5">
        <v>46002</v>
      </c>
      <c r="J1944" s="5">
        <v>98610</v>
      </c>
      <c r="K1944" s="5">
        <v>144163</v>
      </c>
      <c r="L1944" s="5">
        <v>176291</v>
      </c>
      <c r="M1944" s="5">
        <v>196410</v>
      </c>
      <c r="N1944" s="5">
        <v>213940</v>
      </c>
      <c r="O1944" s="5">
        <v>211969</v>
      </c>
      <c r="P1944" s="5">
        <v>193630</v>
      </c>
      <c r="Q1944" s="5">
        <v>157393</v>
      </c>
      <c r="R1944" s="5">
        <v>105337</v>
      </c>
      <c r="S1944" s="5">
        <v>48613</v>
      </c>
      <c r="T1944" s="5">
        <v>10717</v>
      </c>
      <c r="U1944" s="5">
        <v>19</v>
      </c>
      <c r="V1944" s="5">
        <v>-29</v>
      </c>
      <c r="W1944" s="5">
        <v>-2</v>
      </c>
      <c r="X1944" s="5">
        <v>67</v>
      </c>
      <c r="Y1944" s="5">
        <v>68</v>
      </c>
      <c r="Z1944" s="1">
        <v>1614261</v>
      </c>
    </row>
    <row r="1945" spans="1:26" x14ac:dyDescent="0.3">
      <c r="A1945" s="3" t="s">
        <v>140</v>
      </c>
      <c r="B1945" s="5">
        <v>59</v>
      </c>
      <c r="C1945" s="5">
        <v>54</v>
      </c>
      <c r="D1945" s="5">
        <v>54</v>
      </c>
      <c r="E1945" s="5">
        <v>50</v>
      </c>
      <c r="F1945" s="5">
        <v>50</v>
      </c>
      <c r="G1945" s="5">
        <v>69</v>
      </c>
      <c r="H1945" s="5">
        <v>9378</v>
      </c>
      <c r="I1945" s="5">
        <v>49514</v>
      </c>
      <c r="J1945" s="5">
        <v>109297</v>
      </c>
      <c r="K1945" s="5">
        <v>161186</v>
      </c>
      <c r="L1945" s="5">
        <v>197480</v>
      </c>
      <c r="M1945" s="5">
        <v>217210</v>
      </c>
      <c r="N1945" s="5">
        <v>219126</v>
      </c>
      <c r="O1945" s="5">
        <v>207420</v>
      </c>
      <c r="P1945" s="5">
        <v>184462</v>
      </c>
      <c r="Q1945" s="5">
        <v>149409</v>
      </c>
      <c r="R1945" s="5">
        <v>92411</v>
      </c>
      <c r="S1945" s="5">
        <v>46711</v>
      </c>
      <c r="T1945" s="5">
        <v>9972</v>
      </c>
      <c r="U1945" s="5">
        <v>386</v>
      </c>
      <c r="V1945" s="5">
        <v>-46</v>
      </c>
      <c r="W1945" s="5">
        <v>-14</v>
      </c>
      <c r="X1945" s="5">
        <v>78</v>
      </c>
      <c r="Y1945" s="5">
        <v>66</v>
      </c>
      <c r="Z1945" s="1">
        <v>1654382</v>
      </c>
    </row>
    <row r="1946" spans="1:26" x14ac:dyDescent="0.3">
      <c r="A1946" s="3" t="s">
        <v>1635</v>
      </c>
      <c r="B1946" s="5">
        <v>57</v>
      </c>
      <c r="C1946" s="5">
        <v>55</v>
      </c>
      <c r="D1946" s="5">
        <v>56</v>
      </c>
      <c r="E1946" s="5">
        <v>55</v>
      </c>
      <c r="F1946" s="5">
        <v>56</v>
      </c>
      <c r="G1946" s="5">
        <v>89</v>
      </c>
      <c r="H1946" s="5">
        <v>9967</v>
      </c>
      <c r="I1946" s="5">
        <v>50620</v>
      </c>
      <c r="J1946" s="5">
        <v>109725</v>
      </c>
      <c r="K1946" s="5">
        <v>161046</v>
      </c>
      <c r="L1946" s="5">
        <v>197653</v>
      </c>
      <c r="M1946" s="5">
        <v>218843</v>
      </c>
      <c r="N1946" s="5">
        <v>224836</v>
      </c>
      <c r="O1946" s="5">
        <v>217670</v>
      </c>
      <c r="P1946" s="5">
        <v>196237</v>
      </c>
      <c r="Q1946" s="5">
        <v>159800</v>
      </c>
      <c r="R1946" s="5">
        <v>109843</v>
      </c>
      <c r="S1946" s="5">
        <v>52535</v>
      </c>
      <c r="T1946" s="5">
        <v>11133</v>
      </c>
      <c r="U1946" s="5">
        <v>108</v>
      </c>
      <c r="V1946" s="5">
        <v>-45</v>
      </c>
      <c r="W1946" s="5">
        <v>-15</v>
      </c>
      <c r="X1946" s="5">
        <v>79</v>
      </c>
      <c r="Y1946" s="5">
        <v>67</v>
      </c>
      <c r="Z1946" s="1">
        <v>1720470</v>
      </c>
    </row>
    <row r="1947" spans="1:26" x14ac:dyDescent="0.3">
      <c r="A1947" s="3" t="s">
        <v>15</v>
      </c>
      <c r="B1947" s="5">
        <v>54</v>
      </c>
      <c r="C1947" s="5">
        <v>55</v>
      </c>
      <c r="D1947" s="5">
        <v>53</v>
      </c>
      <c r="E1947" s="5">
        <v>51</v>
      </c>
      <c r="F1947" s="5">
        <v>53</v>
      </c>
      <c r="G1947" s="5">
        <v>79</v>
      </c>
      <c r="H1947" s="5">
        <v>9634</v>
      </c>
      <c r="I1947" s="5">
        <v>52252</v>
      </c>
      <c r="J1947" s="5">
        <v>110599</v>
      </c>
      <c r="K1947" s="5">
        <v>159073</v>
      </c>
      <c r="L1947" s="5">
        <v>194498</v>
      </c>
      <c r="M1947" s="5">
        <v>215732</v>
      </c>
      <c r="N1947" s="5">
        <v>222503</v>
      </c>
      <c r="O1947" s="5">
        <v>215828</v>
      </c>
      <c r="P1947" s="5">
        <v>196220</v>
      </c>
      <c r="Q1947" s="5">
        <v>162149</v>
      </c>
      <c r="R1947" s="5">
        <v>113213</v>
      </c>
      <c r="S1947" s="5">
        <v>54625</v>
      </c>
      <c r="T1947" s="5">
        <v>10955</v>
      </c>
      <c r="U1947" s="5">
        <v>103</v>
      </c>
      <c r="V1947" s="5">
        <v>-43</v>
      </c>
      <c r="W1947" s="5">
        <v>-15</v>
      </c>
      <c r="X1947" s="5">
        <v>76</v>
      </c>
      <c r="Y1947" s="5">
        <v>65</v>
      </c>
      <c r="Z1947" s="1">
        <v>1717812</v>
      </c>
    </row>
    <row r="1948" spans="1:26" x14ac:dyDescent="0.3">
      <c r="A1948" s="3" t="s">
        <v>1733</v>
      </c>
      <c r="B1948" s="5">
        <v>54</v>
      </c>
      <c r="C1948" s="5">
        <v>50</v>
      </c>
      <c r="D1948" s="5">
        <v>49</v>
      </c>
      <c r="E1948" s="5">
        <v>49</v>
      </c>
      <c r="F1948" s="5">
        <v>49</v>
      </c>
      <c r="G1948" s="5">
        <v>111</v>
      </c>
      <c r="H1948" s="5">
        <v>9754</v>
      </c>
      <c r="I1948" s="5">
        <v>45988</v>
      </c>
      <c r="J1948" s="5">
        <v>98294</v>
      </c>
      <c r="K1948" s="5">
        <v>134908</v>
      </c>
      <c r="L1948" s="5">
        <v>164666</v>
      </c>
      <c r="M1948" s="5">
        <v>186917</v>
      </c>
      <c r="N1948" s="5">
        <v>177483</v>
      </c>
      <c r="O1948" s="5">
        <v>166269</v>
      </c>
      <c r="P1948" s="5">
        <v>140270</v>
      </c>
      <c r="Q1948" s="5">
        <v>118176</v>
      </c>
      <c r="R1948" s="5">
        <v>84673</v>
      </c>
      <c r="S1948" s="5">
        <v>40503</v>
      </c>
      <c r="T1948" s="5">
        <v>9768</v>
      </c>
      <c r="U1948" s="5">
        <v>61</v>
      </c>
      <c r="V1948" s="5">
        <v>-51</v>
      </c>
      <c r="W1948" s="5">
        <v>-17</v>
      </c>
      <c r="X1948" s="5">
        <v>79</v>
      </c>
      <c r="Y1948" s="5">
        <v>68</v>
      </c>
      <c r="Z1948" s="1">
        <v>1378171</v>
      </c>
    </row>
    <row r="1949" spans="1:26" x14ac:dyDescent="0.3">
      <c r="A1949" s="3" t="s">
        <v>792</v>
      </c>
      <c r="B1949" s="5">
        <v>55</v>
      </c>
      <c r="C1949" s="5">
        <v>48</v>
      </c>
      <c r="D1949" s="5">
        <v>48</v>
      </c>
      <c r="E1949" s="5">
        <v>49</v>
      </c>
      <c r="F1949" s="5">
        <v>55</v>
      </c>
      <c r="G1949" s="5">
        <v>122</v>
      </c>
      <c r="H1949" s="5">
        <v>10347</v>
      </c>
      <c r="I1949" s="5">
        <v>43933</v>
      </c>
      <c r="J1949" s="5">
        <v>87171</v>
      </c>
      <c r="K1949" s="5">
        <v>129857</v>
      </c>
      <c r="L1949" s="5">
        <v>163939</v>
      </c>
      <c r="M1949" s="5">
        <v>188206</v>
      </c>
      <c r="N1949" s="5">
        <v>198687</v>
      </c>
      <c r="O1949" s="5">
        <v>195774</v>
      </c>
      <c r="P1949" s="5">
        <v>170143</v>
      </c>
      <c r="Q1949" s="5">
        <v>117224</v>
      </c>
      <c r="R1949" s="5">
        <v>91265</v>
      </c>
      <c r="S1949" s="5">
        <v>40107</v>
      </c>
      <c r="T1949" s="5">
        <v>11732</v>
      </c>
      <c r="U1949" s="5">
        <v>-1</v>
      </c>
      <c r="V1949" s="5">
        <v>-40</v>
      </c>
      <c r="W1949" s="5">
        <v>-14</v>
      </c>
      <c r="X1949" s="5">
        <v>74</v>
      </c>
      <c r="Y1949" s="5">
        <v>68</v>
      </c>
      <c r="Z1949" s="1">
        <v>1448849</v>
      </c>
    </row>
    <row r="1950" spans="1:26" x14ac:dyDescent="0.3">
      <c r="A1950" s="3" t="s">
        <v>2052</v>
      </c>
      <c r="B1950" s="5">
        <v>54</v>
      </c>
      <c r="C1950" s="5">
        <v>49</v>
      </c>
      <c r="D1950" s="5">
        <v>47</v>
      </c>
      <c r="E1950" s="5">
        <v>56</v>
      </c>
      <c r="F1950" s="5">
        <v>56</v>
      </c>
      <c r="G1950" s="5">
        <v>64</v>
      </c>
      <c r="H1950" s="5">
        <v>4827</v>
      </c>
      <c r="I1950" s="5">
        <v>19649</v>
      </c>
      <c r="J1950" s="5">
        <v>24389</v>
      </c>
      <c r="K1950" s="5">
        <v>39146</v>
      </c>
      <c r="L1950" s="5">
        <v>61840</v>
      </c>
      <c r="M1950" s="5">
        <v>69069</v>
      </c>
      <c r="N1950" s="5">
        <v>52137</v>
      </c>
      <c r="O1950" s="5">
        <v>66430</v>
      </c>
      <c r="P1950" s="5">
        <v>51137</v>
      </c>
      <c r="Q1950" s="5">
        <v>34193</v>
      </c>
      <c r="R1950" s="5">
        <v>22086</v>
      </c>
      <c r="S1950" s="5">
        <v>11325</v>
      </c>
      <c r="T1950" s="5">
        <v>1918</v>
      </c>
      <c r="U1950" s="5">
        <v>-19</v>
      </c>
      <c r="V1950" s="5">
        <v>-9</v>
      </c>
      <c r="W1950" s="5">
        <v>73</v>
      </c>
      <c r="X1950" s="5">
        <v>67</v>
      </c>
      <c r="Y1950" s="5">
        <v>56</v>
      </c>
      <c r="Z1950" s="1">
        <v>458640</v>
      </c>
    </row>
    <row r="1951" spans="1:26" x14ac:dyDescent="0.3">
      <c r="A1951" s="3" t="s">
        <v>1546</v>
      </c>
      <c r="B1951" s="5">
        <v>64</v>
      </c>
      <c r="C1951" s="5">
        <v>62</v>
      </c>
      <c r="D1951" s="5">
        <v>64</v>
      </c>
      <c r="E1951" s="5">
        <v>63</v>
      </c>
      <c r="F1951" s="5">
        <v>62</v>
      </c>
      <c r="G1951" s="5">
        <v>61</v>
      </c>
      <c r="H1951" s="5">
        <v>2400</v>
      </c>
      <c r="I1951" s="5">
        <v>13736</v>
      </c>
      <c r="J1951" s="5">
        <v>28071</v>
      </c>
      <c r="K1951" s="5">
        <v>25426</v>
      </c>
      <c r="L1951" s="5">
        <v>60407</v>
      </c>
      <c r="M1951" s="5">
        <v>106634</v>
      </c>
      <c r="N1951" s="5">
        <v>122031</v>
      </c>
      <c r="O1951" s="5">
        <v>102939</v>
      </c>
      <c r="P1951" s="5">
        <v>78378</v>
      </c>
      <c r="Q1951" s="5">
        <v>84508</v>
      </c>
      <c r="R1951" s="5">
        <v>63217</v>
      </c>
      <c r="S1951" s="5">
        <v>24865</v>
      </c>
      <c r="T1951" s="5">
        <v>2535</v>
      </c>
      <c r="U1951" s="5">
        <v>-12</v>
      </c>
      <c r="V1951" s="5">
        <v>-35</v>
      </c>
      <c r="W1951" s="5">
        <v>77</v>
      </c>
      <c r="X1951" s="5">
        <v>67</v>
      </c>
      <c r="Y1951" s="5">
        <v>61</v>
      </c>
      <c r="Z1951" s="1">
        <v>715681</v>
      </c>
    </row>
    <row r="1952" spans="1:26" x14ac:dyDescent="0.3">
      <c r="A1952" s="3" t="s">
        <v>1428</v>
      </c>
      <c r="B1952" s="5">
        <v>65</v>
      </c>
      <c r="C1952" s="5">
        <v>67</v>
      </c>
      <c r="D1952" s="5">
        <v>70</v>
      </c>
      <c r="E1952" s="5">
        <v>71</v>
      </c>
      <c r="F1952" s="5">
        <v>69</v>
      </c>
      <c r="G1952" s="5">
        <v>138</v>
      </c>
      <c r="H1952" s="5">
        <v>7094</v>
      </c>
      <c r="I1952" s="5">
        <v>21559</v>
      </c>
      <c r="J1952" s="5">
        <v>50144</v>
      </c>
      <c r="K1952" s="5">
        <v>78940</v>
      </c>
      <c r="L1952" s="5">
        <v>107218</v>
      </c>
      <c r="M1952" s="5">
        <v>176049</v>
      </c>
      <c r="N1952" s="5">
        <v>209666</v>
      </c>
      <c r="O1952" s="5">
        <v>204099</v>
      </c>
      <c r="P1952" s="5">
        <v>185337</v>
      </c>
      <c r="Q1952" s="5">
        <v>150780</v>
      </c>
      <c r="R1952" s="5">
        <v>101468</v>
      </c>
      <c r="S1952" s="5">
        <v>49772</v>
      </c>
      <c r="T1952" s="5">
        <v>12496</v>
      </c>
      <c r="U1952" s="5">
        <v>214</v>
      </c>
      <c r="V1952" s="5">
        <v>-44</v>
      </c>
      <c r="W1952" s="5">
        <v>-19</v>
      </c>
      <c r="X1952" s="5">
        <v>91</v>
      </c>
      <c r="Y1952" s="5">
        <v>87</v>
      </c>
      <c r="Z1952" s="1">
        <v>1355431</v>
      </c>
    </row>
    <row r="1953" spans="1:26" x14ac:dyDescent="0.3">
      <c r="A1953" s="3" t="s">
        <v>736</v>
      </c>
      <c r="B1953" s="5">
        <v>70</v>
      </c>
      <c r="C1953" s="5">
        <v>67</v>
      </c>
      <c r="D1953" s="5">
        <v>62</v>
      </c>
      <c r="E1953" s="5">
        <v>72</v>
      </c>
      <c r="F1953" s="5">
        <v>66</v>
      </c>
      <c r="G1953" s="5">
        <v>134</v>
      </c>
      <c r="H1953" s="5">
        <v>10103</v>
      </c>
      <c r="I1953" s="5">
        <v>36452</v>
      </c>
      <c r="J1953" s="5">
        <v>77838</v>
      </c>
      <c r="K1953" s="5">
        <v>137382</v>
      </c>
      <c r="L1953" s="5">
        <v>169358</v>
      </c>
      <c r="M1953" s="5">
        <v>174222</v>
      </c>
      <c r="N1953" s="5">
        <v>147906</v>
      </c>
      <c r="O1953" s="5">
        <v>122758</v>
      </c>
      <c r="P1953" s="5">
        <v>100323</v>
      </c>
      <c r="Q1953" s="5">
        <v>57691</v>
      </c>
      <c r="R1953" s="5">
        <v>22318</v>
      </c>
      <c r="S1953" s="5">
        <v>12352</v>
      </c>
      <c r="T1953" s="5">
        <v>3841</v>
      </c>
      <c r="U1953" s="5">
        <v>-21</v>
      </c>
      <c r="V1953" s="5">
        <v>-39</v>
      </c>
      <c r="W1953" s="5">
        <v>-21</v>
      </c>
      <c r="X1953" s="5">
        <v>92</v>
      </c>
      <c r="Y1953" s="5">
        <v>87</v>
      </c>
      <c r="Z1953" s="1">
        <v>1073113</v>
      </c>
    </row>
    <row r="1954" spans="1:26" x14ac:dyDescent="0.3">
      <c r="A1954" s="3" t="s">
        <v>111</v>
      </c>
      <c r="B1954" s="5">
        <v>69</v>
      </c>
      <c r="C1954" s="5">
        <v>65</v>
      </c>
      <c r="D1954" s="5">
        <v>66</v>
      </c>
      <c r="E1954" s="5">
        <v>68</v>
      </c>
      <c r="F1954" s="5">
        <v>70</v>
      </c>
      <c r="G1954" s="5">
        <v>105</v>
      </c>
      <c r="H1954" s="5">
        <v>5860</v>
      </c>
      <c r="I1954" s="5">
        <v>30342</v>
      </c>
      <c r="J1954" s="5">
        <v>97174</v>
      </c>
      <c r="K1954" s="5">
        <v>150396</v>
      </c>
      <c r="L1954" s="5">
        <v>187120</v>
      </c>
      <c r="M1954" s="5">
        <v>207526</v>
      </c>
      <c r="N1954" s="5">
        <v>214335</v>
      </c>
      <c r="O1954" s="5">
        <v>208435</v>
      </c>
      <c r="P1954" s="5">
        <v>189120</v>
      </c>
      <c r="Q1954" s="5">
        <v>157869</v>
      </c>
      <c r="R1954" s="5">
        <v>111622</v>
      </c>
      <c r="S1954" s="5">
        <v>55453</v>
      </c>
      <c r="T1954" s="5">
        <v>12201</v>
      </c>
      <c r="U1954" s="5">
        <v>250</v>
      </c>
      <c r="V1954" s="5">
        <v>-58</v>
      </c>
      <c r="W1954" s="5">
        <v>-28</v>
      </c>
      <c r="X1954" s="5">
        <v>80</v>
      </c>
      <c r="Y1954" s="5">
        <v>78</v>
      </c>
      <c r="Z1954" s="1">
        <v>1628218</v>
      </c>
    </row>
    <row r="1955" spans="1:26" x14ac:dyDescent="0.3">
      <c r="A1955" s="3" t="s">
        <v>563</v>
      </c>
      <c r="B1955" s="5">
        <v>62</v>
      </c>
      <c r="C1955" s="5">
        <v>56</v>
      </c>
      <c r="D1955" s="5">
        <v>59</v>
      </c>
      <c r="E1955" s="5">
        <v>63</v>
      </c>
      <c r="F1955" s="5">
        <v>59</v>
      </c>
      <c r="G1955" s="5">
        <v>186</v>
      </c>
      <c r="H1955" s="5">
        <v>11436</v>
      </c>
      <c r="I1955" s="5">
        <v>49013</v>
      </c>
      <c r="J1955" s="5">
        <v>103209</v>
      </c>
      <c r="K1955" s="5">
        <v>157308</v>
      </c>
      <c r="L1955" s="5">
        <v>188812</v>
      </c>
      <c r="M1955" s="5">
        <v>220103</v>
      </c>
      <c r="N1955" s="5">
        <v>230138</v>
      </c>
      <c r="O1955" s="5">
        <v>219067</v>
      </c>
      <c r="P1955" s="5">
        <v>201870</v>
      </c>
      <c r="Q1955" s="5">
        <v>164194</v>
      </c>
      <c r="R1955" s="5">
        <v>114127</v>
      </c>
      <c r="S1955" s="5">
        <v>57927</v>
      </c>
      <c r="T1955" s="5">
        <v>12012</v>
      </c>
      <c r="U1955" s="5">
        <v>194</v>
      </c>
      <c r="V1955" s="5">
        <v>-57</v>
      </c>
      <c r="W1955" s="5">
        <v>-29</v>
      </c>
      <c r="X1955" s="5">
        <v>79</v>
      </c>
      <c r="Y1955" s="5">
        <v>75</v>
      </c>
      <c r="Z1955" s="1">
        <v>1729963</v>
      </c>
    </row>
    <row r="1956" spans="1:26" x14ac:dyDescent="0.3">
      <c r="A1956" s="3" t="s">
        <v>37</v>
      </c>
      <c r="B1956">
        <v>59</v>
      </c>
      <c r="C1956">
        <v>53</v>
      </c>
      <c r="D1956" s="1">
        <v>61</v>
      </c>
      <c r="E1956" s="1">
        <v>58</v>
      </c>
      <c r="F1956" s="1">
        <v>59</v>
      </c>
      <c r="G1956" s="1">
        <v>252</v>
      </c>
      <c r="H1956" s="1">
        <v>10368</v>
      </c>
      <c r="I1956" s="1">
        <v>35311</v>
      </c>
      <c r="J1956" s="1">
        <v>62520</v>
      </c>
      <c r="K1956" s="1">
        <v>89804</v>
      </c>
      <c r="L1956" s="1">
        <v>116624</v>
      </c>
      <c r="M1956" s="1">
        <v>146734</v>
      </c>
      <c r="N1956" s="1">
        <v>172485</v>
      </c>
      <c r="O1956" s="1">
        <v>186300</v>
      </c>
      <c r="P1956" s="1">
        <v>161949</v>
      </c>
      <c r="Q1956" s="1">
        <v>99374</v>
      </c>
      <c r="R1956" s="1">
        <v>48399</v>
      </c>
      <c r="S1956" s="1">
        <v>22334</v>
      </c>
      <c r="T1956" s="1">
        <v>4073</v>
      </c>
      <c r="U1956" s="1">
        <v>-36</v>
      </c>
      <c r="V1956" s="1">
        <v>-54</v>
      </c>
      <c r="W1956" s="1">
        <v>-23</v>
      </c>
      <c r="X1956" s="1">
        <v>76</v>
      </c>
      <c r="Y1956" s="1">
        <v>71</v>
      </c>
      <c r="Z1956" s="1">
        <v>1156851</v>
      </c>
    </row>
    <row r="1957" spans="1:26" x14ac:dyDescent="0.3">
      <c r="A1957" s="3" t="s">
        <v>1706</v>
      </c>
      <c r="B1957">
        <v>61</v>
      </c>
      <c r="C1957">
        <v>61</v>
      </c>
      <c r="D1957" s="1">
        <v>56</v>
      </c>
      <c r="E1957" s="1">
        <v>58</v>
      </c>
      <c r="F1957" s="1">
        <v>66</v>
      </c>
      <c r="G1957" s="1">
        <v>63</v>
      </c>
      <c r="H1957" s="1">
        <v>707</v>
      </c>
      <c r="I1957" s="1">
        <v>4762</v>
      </c>
      <c r="J1957" s="1">
        <v>14097</v>
      </c>
      <c r="K1957" s="1">
        <v>30932</v>
      </c>
      <c r="L1957" s="1">
        <v>48277</v>
      </c>
      <c r="M1957" s="1">
        <v>51250</v>
      </c>
      <c r="N1957" s="1">
        <v>47007</v>
      </c>
      <c r="O1957" s="1">
        <v>45526</v>
      </c>
      <c r="P1957" s="1">
        <v>46110</v>
      </c>
      <c r="Q1957" s="1">
        <v>66747</v>
      </c>
      <c r="R1957" s="1">
        <v>63640</v>
      </c>
      <c r="S1957" s="1">
        <v>41336</v>
      </c>
      <c r="T1957" s="1">
        <v>9682</v>
      </c>
      <c r="U1957" s="1">
        <v>81</v>
      </c>
      <c r="V1957" s="1">
        <v>68</v>
      </c>
      <c r="W1957" s="1">
        <v>86</v>
      </c>
      <c r="X1957" s="1">
        <v>93</v>
      </c>
      <c r="Y1957" s="1">
        <v>89</v>
      </c>
      <c r="Z1957" s="1">
        <v>470855</v>
      </c>
    </row>
    <row r="1958" spans="1:26" x14ac:dyDescent="0.3">
      <c r="A1958" s="3" t="s">
        <v>1405</v>
      </c>
      <c r="B1958">
        <v>79</v>
      </c>
      <c r="C1958">
        <v>70</v>
      </c>
      <c r="D1958" s="1">
        <v>63</v>
      </c>
      <c r="E1958" s="1">
        <v>59</v>
      </c>
      <c r="F1958" s="1">
        <v>57</v>
      </c>
      <c r="G1958" s="1">
        <v>329</v>
      </c>
      <c r="H1958" s="1">
        <v>10283</v>
      </c>
      <c r="I1958" s="1">
        <v>23707</v>
      </c>
      <c r="J1958" s="1">
        <v>34842</v>
      </c>
      <c r="K1958" s="1">
        <v>52779</v>
      </c>
      <c r="L1958" s="1">
        <v>63065</v>
      </c>
      <c r="M1958" s="1">
        <v>29551</v>
      </c>
      <c r="N1958" s="1">
        <v>31422</v>
      </c>
      <c r="O1958" s="1">
        <v>50673</v>
      </c>
      <c r="P1958" s="1">
        <v>74884</v>
      </c>
      <c r="Q1958" s="1">
        <v>82069</v>
      </c>
      <c r="R1958" s="1">
        <v>81258</v>
      </c>
      <c r="S1958" s="1">
        <v>46438</v>
      </c>
      <c r="T1958" s="1">
        <v>11843</v>
      </c>
      <c r="U1958" s="1">
        <v>312</v>
      </c>
      <c r="V1958" s="1">
        <v>-28</v>
      </c>
      <c r="W1958" s="1">
        <v>66</v>
      </c>
      <c r="X1958" s="1">
        <v>66</v>
      </c>
      <c r="Y1958" s="1">
        <v>60</v>
      </c>
      <c r="Z1958" s="1">
        <v>593947</v>
      </c>
    </row>
    <row r="1959" spans="1:26" x14ac:dyDescent="0.3">
      <c r="A1959" s="3" t="s">
        <v>492</v>
      </c>
      <c r="B1959">
        <v>56</v>
      </c>
      <c r="C1959">
        <v>58</v>
      </c>
      <c r="D1959" s="1">
        <v>57</v>
      </c>
      <c r="E1959" s="1">
        <v>58</v>
      </c>
      <c r="F1959" s="1">
        <v>57</v>
      </c>
      <c r="G1959" s="1">
        <v>370</v>
      </c>
      <c r="H1959" s="1">
        <v>13310</v>
      </c>
      <c r="I1959" s="1">
        <v>54565</v>
      </c>
      <c r="J1959" s="1">
        <v>112945</v>
      </c>
      <c r="K1959" s="1">
        <v>160640</v>
      </c>
      <c r="L1959" s="1">
        <v>194956</v>
      </c>
      <c r="M1959" s="1">
        <v>215040</v>
      </c>
      <c r="N1959" s="1">
        <v>220117</v>
      </c>
      <c r="O1959" s="1">
        <v>213788</v>
      </c>
      <c r="P1959" s="1">
        <v>193268</v>
      </c>
      <c r="Q1959" s="1">
        <v>159551</v>
      </c>
      <c r="R1959" s="1">
        <v>110072</v>
      </c>
      <c r="S1959" s="1">
        <v>53488</v>
      </c>
      <c r="T1959" s="1">
        <v>12224</v>
      </c>
      <c r="U1959" s="1">
        <v>219</v>
      </c>
      <c r="V1959" s="1">
        <v>-54</v>
      </c>
      <c r="W1959" s="1">
        <v>-23</v>
      </c>
      <c r="X1959" s="1">
        <v>84</v>
      </c>
      <c r="Y1959" s="1">
        <v>70</v>
      </c>
      <c r="Z1959" s="1">
        <v>1714916</v>
      </c>
    </row>
    <row r="1960" spans="1:26" x14ac:dyDescent="0.3">
      <c r="A1960" s="3" t="s">
        <v>1074</v>
      </c>
      <c r="B1960">
        <v>59</v>
      </c>
      <c r="C1960">
        <v>60</v>
      </c>
      <c r="D1960" s="1">
        <v>61</v>
      </c>
      <c r="E1960" s="1">
        <v>62</v>
      </c>
      <c r="F1960" s="1">
        <v>61</v>
      </c>
      <c r="G1960" s="1">
        <v>425</v>
      </c>
      <c r="H1960" s="1">
        <v>12346</v>
      </c>
      <c r="I1960" s="1">
        <v>59431</v>
      </c>
      <c r="J1960" s="1">
        <v>117131</v>
      </c>
      <c r="K1960" s="1">
        <v>163210</v>
      </c>
      <c r="L1960" s="1">
        <v>195739</v>
      </c>
      <c r="M1960" s="1">
        <v>215883</v>
      </c>
      <c r="N1960" s="1">
        <v>221845</v>
      </c>
      <c r="O1960" s="1">
        <v>216538</v>
      </c>
      <c r="P1960" s="1">
        <v>195454</v>
      </c>
      <c r="Q1960" s="1">
        <v>157839</v>
      </c>
      <c r="R1960" s="1">
        <v>105660</v>
      </c>
      <c r="S1960" s="1">
        <v>46654</v>
      </c>
      <c r="T1960" s="1">
        <v>12299</v>
      </c>
      <c r="U1960" s="1">
        <v>285</v>
      </c>
      <c r="V1960" s="1">
        <v>-52</v>
      </c>
      <c r="W1960" s="1">
        <v>-27</v>
      </c>
      <c r="X1960" s="1">
        <v>83</v>
      </c>
      <c r="Y1960" s="1">
        <v>70</v>
      </c>
      <c r="Z1960" s="1">
        <v>1721116</v>
      </c>
    </row>
    <row r="1961" spans="1:26" x14ac:dyDescent="0.3">
      <c r="A1961" s="3" t="s">
        <v>1696</v>
      </c>
      <c r="B1961">
        <v>61</v>
      </c>
      <c r="C1961">
        <v>58</v>
      </c>
      <c r="D1961" s="1">
        <v>59</v>
      </c>
      <c r="E1961" s="1">
        <v>58</v>
      </c>
      <c r="F1961" s="1">
        <v>57</v>
      </c>
      <c r="G1961" s="1">
        <v>405</v>
      </c>
      <c r="H1961" s="1">
        <v>12828</v>
      </c>
      <c r="I1961" s="1">
        <v>60376</v>
      </c>
      <c r="J1961" s="1">
        <v>120441</v>
      </c>
      <c r="K1961" s="1">
        <v>168741</v>
      </c>
      <c r="L1961" s="1">
        <v>200942</v>
      </c>
      <c r="M1961" s="1">
        <v>218733</v>
      </c>
      <c r="N1961" s="1">
        <v>224904</v>
      </c>
      <c r="O1961" s="1">
        <v>220720</v>
      </c>
      <c r="P1961" s="1">
        <v>201703</v>
      </c>
      <c r="Q1961" s="1">
        <v>166791</v>
      </c>
      <c r="R1961" s="1">
        <v>117722</v>
      </c>
      <c r="S1961" s="1">
        <v>59098</v>
      </c>
      <c r="T1961" s="1">
        <v>13743</v>
      </c>
      <c r="U1961" s="1">
        <v>497</v>
      </c>
      <c r="V1961" s="1">
        <v>-51</v>
      </c>
      <c r="W1961" s="1">
        <v>-33</v>
      </c>
      <c r="X1961" s="1">
        <v>82</v>
      </c>
      <c r="Y1961" s="1">
        <v>72</v>
      </c>
      <c r="Z1961" s="1">
        <v>1788007</v>
      </c>
    </row>
    <row r="1962" spans="1:26" x14ac:dyDescent="0.3">
      <c r="A1962" s="3" t="s">
        <v>857</v>
      </c>
      <c r="B1962">
        <v>63</v>
      </c>
      <c r="C1962">
        <v>63</v>
      </c>
      <c r="D1962" s="1">
        <v>60</v>
      </c>
      <c r="E1962" s="1">
        <v>61</v>
      </c>
      <c r="F1962" s="1">
        <v>58</v>
      </c>
      <c r="G1962" s="1">
        <v>999</v>
      </c>
      <c r="H1962" s="1">
        <v>16834</v>
      </c>
      <c r="I1962" s="1">
        <v>50586</v>
      </c>
      <c r="J1962" s="1">
        <v>93673</v>
      </c>
      <c r="K1962" s="1">
        <v>140481</v>
      </c>
      <c r="L1962" s="1">
        <v>178897</v>
      </c>
      <c r="M1962" s="1">
        <v>155662</v>
      </c>
      <c r="N1962" s="1">
        <v>131466</v>
      </c>
      <c r="O1962" s="1">
        <v>153133</v>
      </c>
      <c r="P1962" s="1">
        <v>145411</v>
      </c>
      <c r="Q1962" s="1">
        <v>94658</v>
      </c>
      <c r="R1962" s="1">
        <v>66910</v>
      </c>
      <c r="S1962" s="1">
        <v>40886</v>
      </c>
      <c r="T1962" s="1">
        <v>14167</v>
      </c>
      <c r="U1962" s="1">
        <v>82</v>
      </c>
      <c r="V1962" s="1">
        <v>-51</v>
      </c>
      <c r="W1962" s="1">
        <v>-33</v>
      </c>
      <c r="X1962" s="1">
        <v>81</v>
      </c>
      <c r="Y1962" s="1">
        <v>72</v>
      </c>
      <c r="Z1962" s="1">
        <v>1284219</v>
      </c>
    </row>
    <row r="1963" spans="1:26" x14ac:dyDescent="0.3">
      <c r="A1963" s="3" t="s">
        <v>415</v>
      </c>
      <c r="B1963">
        <v>64</v>
      </c>
      <c r="C1963">
        <v>59</v>
      </c>
      <c r="D1963" s="1">
        <v>56</v>
      </c>
      <c r="E1963" s="1">
        <v>57</v>
      </c>
      <c r="F1963" s="1">
        <v>55</v>
      </c>
      <c r="G1963" s="1">
        <v>54</v>
      </c>
      <c r="H1963" s="1">
        <v>529</v>
      </c>
      <c r="I1963" s="1">
        <v>2168</v>
      </c>
      <c r="J1963" s="1">
        <v>4238</v>
      </c>
      <c r="K1963" s="1">
        <v>9160</v>
      </c>
      <c r="L1963" s="1">
        <v>17454</v>
      </c>
      <c r="M1963" s="1">
        <v>32136</v>
      </c>
      <c r="N1963" s="1">
        <v>38539</v>
      </c>
      <c r="O1963" s="1">
        <v>76824</v>
      </c>
      <c r="P1963" s="1">
        <v>84084</v>
      </c>
      <c r="Q1963" s="1">
        <v>61374</v>
      </c>
      <c r="R1963" s="1">
        <v>47849</v>
      </c>
      <c r="S1963" s="1">
        <v>33259</v>
      </c>
      <c r="T1963" s="1">
        <v>8751</v>
      </c>
      <c r="U1963" s="1">
        <v>31</v>
      </c>
      <c r="V1963" s="1">
        <v>29</v>
      </c>
      <c r="W1963" s="1">
        <v>73</v>
      </c>
      <c r="X1963" s="1">
        <v>75</v>
      </c>
      <c r="Y1963" s="1">
        <v>72</v>
      </c>
      <c r="Z1963" s="1">
        <v>416990</v>
      </c>
    </row>
    <row r="1964" spans="1:26" x14ac:dyDescent="0.3">
      <c r="A1964" s="3" t="s">
        <v>1157</v>
      </c>
      <c r="B1964">
        <v>65</v>
      </c>
      <c r="C1964">
        <v>66</v>
      </c>
      <c r="D1964" s="1">
        <v>65</v>
      </c>
      <c r="E1964" s="1">
        <v>63</v>
      </c>
      <c r="F1964" s="1">
        <v>65</v>
      </c>
      <c r="G1964" s="1">
        <v>63</v>
      </c>
      <c r="H1964" s="1">
        <v>1359</v>
      </c>
      <c r="I1964" s="1">
        <v>14588</v>
      </c>
      <c r="J1964" s="1">
        <v>22108</v>
      </c>
      <c r="K1964" s="1">
        <v>41768</v>
      </c>
      <c r="L1964" s="1">
        <v>91064</v>
      </c>
      <c r="M1964" s="1">
        <v>95243</v>
      </c>
      <c r="N1964" s="1">
        <v>89173</v>
      </c>
      <c r="O1964" s="1">
        <v>61785</v>
      </c>
      <c r="P1964" s="1">
        <v>51077</v>
      </c>
      <c r="Q1964" s="1">
        <v>55528</v>
      </c>
      <c r="R1964" s="1">
        <v>84773</v>
      </c>
      <c r="S1964" s="1">
        <v>48036</v>
      </c>
      <c r="T1964" s="1">
        <v>15319</v>
      </c>
      <c r="U1964" s="1">
        <v>837</v>
      </c>
      <c r="V1964" s="1">
        <v>-14</v>
      </c>
      <c r="W1964" s="1">
        <v>11</v>
      </c>
      <c r="X1964" s="1">
        <v>58</v>
      </c>
      <c r="Y1964" s="1">
        <v>72</v>
      </c>
      <c r="Z1964" s="1">
        <v>673172</v>
      </c>
    </row>
    <row r="1965" spans="1:26" x14ac:dyDescent="0.3">
      <c r="A1965" s="3" t="s">
        <v>1220</v>
      </c>
      <c r="B1965">
        <v>85</v>
      </c>
      <c r="C1965">
        <v>77</v>
      </c>
      <c r="D1965" s="1">
        <v>76</v>
      </c>
      <c r="E1965" s="1">
        <v>74</v>
      </c>
      <c r="F1965" s="1">
        <v>75</v>
      </c>
      <c r="G1965" s="1">
        <v>284</v>
      </c>
      <c r="H1965" s="1">
        <v>13634</v>
      </c>
      <c r="I1965" s="1">
        <v>39977</v>
      </c>
      <c r="J1965" s="1">
        <v>64872</v>
      </c>
      <c r="K1965" s="1">
        <v>96779</v>
      </c>
      <c r="L1965" s="1">
        <v>145521</v>
      </c>
      <c r="M1965" s="1">
        <v>165341</v>
      </c>
      <c r="N1965" s="1">
        <v>179204</v>
      </c>
      <c r="O1965" s="1">
        <v>181160</v>
      </c>
      <c r="P1965" s="1">
        <v>169606</v>
      </c>
      <c r="Q1965" s="1">
        <v>139084</v>
      </c>
      <c r="R1965" s="1">
        <v>86289</v>
      </c>
      <c r="S1965" s="1">
        <v>39015</v>
      </c>
      <c r="T1965" s="1">
        <v>17070</v>
      </c>
      <c r="U1965" s="1">
        <v>1600</v>
      </c>
      <c r="V1965" s="1">
        <v>-42</v>
      </c>
      <c r="W1965" s="1">
        <v>-24</v>
      </c>
      <c r="X1965" s="1">
        <v>78</v>
      </c>
      <c r="Y1965" s="1">
        <v>88</v>
      </c>
      <c r="Z1965" s="1">
        <v>1339923</v>
      </c>
    </row>
    <row r="1966" spans="1:26" x14ac:dyDescent="0.3">
      <c r="A1966" s="3" t="s">
        <v>2140</v>
      </c>
      <c r="B1966">
        <v>80</v>
      </c>
      <c r="C1966">
        <v>75</v>
      </c>
      <c r="D1966" s="1">
        <v>72</v>
      </c>
      <c r="E1966" s="1">
        <v>70</v>
      </c>
      <c r="F1966" s="1">
        <v>70</v>
      </c>
      <c r="G1966" s="1">
        <v>183</v>
      </c>
      <c r="H1966" s="1">
        <v>10896</v>
      </c>
      <c r="I1966" s="1">
        <v>30791</v>
      </c>
      <c r="J1966" s="1">
        <v>23843</v>
      </c>
      <c r="K1966" s="1">
        <v>20229</v>
      </c>
      <c r="L1966" s="1">
        <v>41890</v>
      </c>
      <c r="M1966" s="1">
        <v>67036</v>
      </c>
      <c r="N1966" s="1">
        <v>91787</v>
      </c>
      <c r="O1966" s="1">
        <v>126470</v>
      </c>
      <c r="P1966" s="1">
        <v>100445</v>
      </c>
      <c r="Q1966" s="1">
        <v>51446</v>
      </c>
      <c r="R1966" s="1">
        <v>37466</v>
      </c>
      <c r="S1966" s="1">
        <v>21800</v>
      </c>
      <c r="T1966" s="1">
        <v>4745</v>
      </c>
      <c r="U1966" s="1">
        <v>100</v>
      </c>
      <c r="V1966" s="1">
        <v>-49</v>
      </c>
      <c r="W1966" s="1">
        <v>10</v>
      </c>
      <c r="X1966" s="1">
        <v>97</v>
      </c>
      <c r="Y1966" s="1">
        <v>86</v>
      </c>
      <c r="Z1966" s="1">
        <v>629638</v>
      </c>
    </row>
    <row r="1967" spans="1:26" x14ac:dyDescent="0.3">
      <c r="A1967" s="3" t="s">
        <v>120</v>
      </c>
      <c r="B1967">
        <v>71</v>
      </c>
      <c r="C1967">
        <v>65</v>
      </c>
      <c r="D1967" s="1">
        <v>65</v>
      </c>
      <c r="E1967" s="1">
        <v>60</v>
      </c>
      <c r="F1967" s="1">
        <v>62</v>
      </c>
      <c r="G1967" s="1">
        <v>690</v>
      </c>
      <c r="H1967" s="1">
        <v>14896</v>
      </c>
      <c r="I1967" s="1">
        <v>56020</v>
      </c>
      <c r="J1967" s="1">
        <v>111300</v>
      </c>
      <c r="K1967" s="1">
        <v>160764</v>
      </c>
      <c r="L1967" s="1">
        <v>185896</v>
      </c>
      <c r="M1967" s="1">
        <v>188522</v>
      </c>
      <c r="N1967" s="1">
        <v>148276</v>
      </c>
      <c r="O1967" s="1">
        <v>182302</v>
      </c>
      <c r="P1967" s="1">
        <v>160582</v>
      </c>
      <c r="Q1967" s="1">
        <v>130038</v>
      </c>
      <c r="R1967" s="1">
        <v>89819</v>
      </c>
      <c r="S1967" s="1">
        <v>55752</v>
      </c>
      <c r="T1967" s="1">
        <v>14842</v>
      </c>
      <c r="U1967" s="1">
        <v>815</v>
      </c>
      <c r="V1967" s="1">
        <v>-55</v>
      </c>
      <c r="W1967" s="1">
        <v>-30</v>
      </c>
      <c r="X1967" s="1">
        <v>74</v>
      </c>
      <c r="Y1967" s="1">
        <v>72</v>
      </c>
      <c r="Z1967" s="1">
        <v>1500898</v>
      </c>
    </row>
    <row r="1968" spans="1:26" x14ac:dyDescent="0.3">
      <c r="A1968" s="3" t="s">
        <v>1380</v>
      </c>
      <c r="B1968">
        <v>61</v>
      </c>
      <c r="C1968">
        <v>59</v>
      </c>
      <c r="D1968" s="1">
        <v>55</v>
      </c>
      <c r="E1968" s="1">
        <v>54</v>
      </c>
      <c r="F1968" s="1">
        <v>56</v>
      </c>
      <c r="G1968" s="1">
        <v>701</v>
      </c>
      <c r="H1968" s="1">
        <v>15079</v>
      </c>
      <c r="I1968" s="1">
        <v>57587</v>
      </c>
      <c r="J1968" s="1">
        <v>109943</v>
      </c>
      <c r="K1968" s="1">
        <v>162645</v>
      </c>
      <c r="L1968" s="1">
        <v>199964</v>
      </c>
      <c r="M1968" s="1">
        <v>218562</v>
      </c>
      <c r="N1968" s="1">
        <v>218994</v>
      </c>
      <c r="O1968" s="1">
        <v>214020</v>
      </c>
      <c r="P1968" s="1">
        <v>193977</v>
      </c>
      <c r="Q1968" s="1">
        <v>161668</v>
      </c>
      <c r="R1968" s="1">
        <v>118799</v>
      </c>
      <c r="S1968" s="1">
        <v>62727</v>
      </c>
      <c r="T1968" s="1">
        <v>13877</v>
      </c>
      <c r="U1968" s="1">
        <v>273</v>
      </c>
      <c r="V1968" s="1">
        <v>-53</v>
      </c>
      <c r="W1968" s="1">
        <v>-27</v>
      </c>
      <c r="X1968" s="1">
        <v>80</v>
      </c>
      <c r="Y1968" s="1">
        <v>78</v>
      </c>
      <c r="Z1968" s="1">
        <v>1749179</v>
      </c>
    </row>
    <row r="1969" spans="1:26" x14ac:dyDescent="0.3">
      <c r="A1969" s="3" t="s">
        <v>1395</v>
      </c>
      <c r="B1969">
        <v>66</v>
      </c>
      <c r="C1969">
        <v>58</v>
      </c>
      <c r="D1969" s="1">
        <v>59</v>
      </c>
      <c r="E1969" s="1">
        <v>56</v>
      </c>
      <c r="F1969" s="1">
        <v>58</v>
      </c>
      <c r="G1969" s="1">
        <v>956</v>
      </c>
      <c r="H1969" s="1">
        <v>15403</v>
      </c>
      <c r="I1969" s="1">
        <v>52653</v>
      </c>
      <c r="J1969" s="1">
        <v>105466</v>
      </c>
      <c r="K1969" s="1">
        <v>136112</v>
      </c>
      <c r="L1969" s="1">
        <v>154568</v>
      </c>
      <c r="M1969" s="1">
        <v>158559</v>
      </c>
      <c r="N1969" s="1">
        <v>158930</v>
      </c>
      <c r="O1969" s="1">
        <v>140037</v>
      </c>
      <c r="P1969" s="1">
        <v>132380</v>
      </c>
      <c r="Q1969" s="1">
        <v>97558</v>
      </c>
      <c r="R1969" s="1">
        <v>69471</v>
      </c>
      <c r="S1969" s="1">
        <v>37525</v>
      </c>
      <c r="T1969" s="1">
        <v>13248</v>
      </c>
      <c r="U1969" s="1">
        <v>774</v>
      </c>
      <c r="V1969" s="1">
        <v>-54</v>
      </c>
      <c r="W1969" s="1">
        <v>-24</v>
      </c>
      <c r="X1969" s="1">
        <v>83</v>
      </c>
      <c r="Y1969" s="1">
        <v>81</v>
      </c>
      <c r="Z1969" s="1">
        <v>1274023</v>
      </c>
    </row>
    <row r="1970" spans="1:26" x14ac:dyDescent="0.3">
      <c r="A1970" s="3" t="s">
        <v>957</v>
      </c>
      <c r="B1970">
        <v>71</v>
      </c>
      <c r="C1970">
        <v>68</v>
      </c>
      <c r="D1970" s="1">
        <v>65</v>
      </c>
      <c r="E1970" s="1">
        <v>64</v>
      </c>
      <c r="F1970" s="1">
        <v>65</v>
      </c>
      <c r="G1970" s="1">
        <v>493</v>
      </c>
      <c r="H1970" s="1">
        <v>12424</v>
      </c>
      <c r="I1970" s="1">
        <v>35844</v>
      </c>
      <c r="J1970" s="1">
        <v>67003</v>
      </c>
      <c r="K1970" s="1">
        <v>104542</v>
      </c>
      <c r="L1970" s="1">
        <v>128693</v>
      </c>
      <c r="M1970" s="1">
        <v>155072</v>
      </c>
      <c r="N1970" s="1">
        <v>176922</v>
      </c>
      <c r="O1970" s="1">
        <v>179421</v>
      </c>
      <c r="P1970" s="1">
        <v>156837</v>
      </c>
      <c r="Q1970" s="1">
        <v>132359</v>
      </c>
      <c r="R1970" s="1">
        <v>94087</v>
      </c>
      <c r="S1970" s="1">
        <v>50216</v>
      </c>
      <c r="T1970" s="1">
        <v>15554</v>
      </c>
      <c r="U1970" s="1">
        <v>1071</v>
      </c>
      <c r="V1970" s="1">
        <v>-54</v>
      </c>
      <c r="W1970" s="1">
        <v>-22</v>
      </c>
      <c r="X1970" s="1">
        <v>77</v>
      </c>
      <c r="Y1970" s="1">
        <v>78</v>
      </c>
      <c r="Z1970" s="1">
        <v>1310950</v>
      </c>
    </row>
    <row r="1971" spans="1:26" x14ac:dyDescent="0.3">
      <c r="A1971" s="3" t="s">
        <v>1087</v>
      </c>
      <c r="B1971">
        <v>65</v>
      </c>
      <c r="C1971">
        <v>63</v>
      </c>
      <c r="D1971" s="1">
        <v>61</v>
      </c>
      <c r="E1971" s="1">
        <v>60</v>
      </c>
      <c r="F1971" s="1">
        <v>62</v>
      </c>
      <c r="G1971" s="1">
        <v>636</v>
      </c>
      <c r="H1971" s="1">
        <v>11211</v>
      </c>
      <c r="I1971" s="1">
        <v>36300</v>
      </c>
      <c r="J1971" s="1">
        <v>62005</v>
      </c>
      <c r="K1971" s="1">
        <v>98877</v>
      </c>
      <c r="L1971" s="1">
        <v>133463</v>
      </c>
      <c r="M1971" s="1">
        <v>157567</v>
      </c>
      <c r="N1971" s="1">
        <v>170321</v>
      </c>
      <c r="O1971" s="1">
        <v>171334</v>
      </c>
      <c r="P1971" s="1">
        <v>143283</v>
      </c>
      <c r="Q1971" s="1">
        <v>93484</v>
      </c>
      <c r="R1971" s="1">
        <v>84433</v>
      </c>
      <c r="S1971" s="1">
        <v>59249</v>
      </c>
      <c r="T1971" s="1">
        <v>17114</v>
      </c>
      <c r="U1971" s="1">
        <v>1100</v>
      </c>
      <c r="V1971" s="1">
        <v>-51</v>
      </c>
      <c r="W1971" s="1">
        <v>-31</v>
      </c>
      <c r="X1971" s="1">
        <v>77</v>
      </c>
      <c r="Y1971" s="1">
        <v>77</v>
      </c>
      <c r="Z1971" s="1">
        <v>1240760</v>
      </c>
    </row>
    <row r="1972" spans="1:26" x14ac:dyDescent="0.3">
      <c r="A1972" s="3" t="s">
        <v>395</v>
      </c>
      <c r="B1972">
        <v>69</v>
      </c>
      <c r="C1972">
        <v>62</v>
      </c>
      <c r="D1972" s="1">
        <v>58</v>
      </c>
      <c r="E1972" s="1">
        <v>60</v>
      </c>
      <c r="F1972" s="1">
        <v>58</v>
      </c>
      <c r="G1972" s="1">
        <v>615</v>
      </c>
      <c r="H1972" s="1">
        <v>14516</v>
      </c>
      <c r="I1972" s="1">
        <v>58907</v>
      </c>
      <c r="J1972" s="1">
        <v>112223</v>
      </c>
      <c r="K1972" s="1">
        <v>147709</v>
      </c>
      <c r="L1972" s="1">
        <v>161884</v>
      </c>
      <c r="M1972" s="1">
        <v>166162</v>
      </c>
      <c r="N1972" s="1">
        <v>176214</v>
      </c>
      <c r="O1972" s="1">
        <v>142934</v>
      </c>
      <c r="P1972" s="1">
        <v>85023</v>
      </c>
      <c r="Q1972" s="1">
        <v>45173</v>
      </c>
      <c r="R1972" s="1">
        <v>42129</v>
      </c>
      <c r="S1972" s="1">
        <v>22990</v>
      </c>
      <c r="T1972" s="1">
        <v>7529</v>
      </c>
      <c r="U1972" s="1">
        <v>118</v>
      </c>
      <c r="V1972" s="1">
        <v>-57</v>
      </c>
      <c r="W1972" s="1">
        <v>15</v>
      </c>
      <c r="X1972" s="1">
        <v>91</v>
      </c>
      <c r="Y1972" s="1">
        <v>80</v>
      </c>
      <c r="Z1972" s="1">
        <v>1184562</v>
      </c>
    </row>
    <row r="1973" spans="1:26" x14ac:dyDescent="0.3">
      <c r="A1973" s="3" t="s">
        <v>93</v>
      </c>
      <c r="B1973">
        <v>74</v>
      </c>
      <c r="C1973">
        <v>73</v>
      </c>
      <c r="D1973" s="1">
        <v>71</v>
      </c>
      <c r="E1973" s="1">
        <v>69</v>
      </c>
      <c r="F1973" s="1">
        <v>70</v>
      </c>
      <c r="G1973" s="1">
        <v>184</v>
      </c>
      <c r="H1973" s="1">
        <v>7129</v>
      </c>
      <c r="I1973" s="1">
        <v>23010</v>
      </c>
      <c r="J1973" s="1">
        <v>42128</v>
      </c>
      <c r="K1973" s="1">
        <v>57541</v>
      </c>
      <c r="L1973" s="1">
        <v>97240</v>
      </c>
      <c r="M1973" s="1">
        <v>105886</v>
      </c>
      <c r="N1973" s="1">
        <v>135856</v>
      </c>
      <c r="O1973" s="1">
        <v>125450</v>
      </c>
      <c r="P1973" s="1">
        <v>76302</v>
      </c>
      <c r="Q1973" s="1">
        <v>38056</v>
      </c>
      <c r="R1973" s="1">
        <v>21795</v>
      </c>
      <c r="S1973" s="1">
        <v>32400</v>
      </c>
      <c r="T1973" s="1">
        <v>12964</v>
      </c>
      <c r="U1973" s="1">
        <v>438</v>
      </c>
      <c r="V1973" s="1">
        <v>-37</v>
      </c>
      <c r="W1973" s="1">
        <v>2</v>
      </c>
      <c r="X1973" s="1">
        <v>87</v>
      </c>
      <c r="Y1973" s="1">
        <v>86</v>
      </c>
      <c r="Z1973" s="1">
        <v>776874</v>
      </c>
    </row>
    <row r="1974" spans="1:26" x14ac:dyDescent="0.3">
      <c r="A1974" s="3" t="s">
        <v>1294</v>
      </c>
      <c r="B1974">
        <v>77</v>
      </c>
      <c r="C1974">
        <v>72</v>
      </c>
      <c r="D1974" s="1">
        <v>71</v>
      </c>
      <c r="E1974" s="1">
        <v>71</v>
      </c>
      <c r="F1974" s="1">
        <v>72</v>
      </c>
      <c r="G1974" s="1">
        <v>76</v>
      </c>
      <c r="H1974" s="1">
        <v>5049</v>
      </c>
      <c r="I1974" s="1">
        <v>17469</v>
      </c>
      <c r="J1974" s="1">
        <v>30062</v>
      </c>
      <c r="K1974" s="1">
        <v>51246</v>
      </c>
      <c r="L1974" s="1">
        <v>45583</v>
      </c>
      <c r="M1974" s="1">
        <v>48605</v>
      </c>
      <c r="N1974" s="1">
        <v>41811</v>
      </c>
      <c r="O1974" s="1">
        <v>74795</v>
      </c>
      <c r="P1974" s="1">
        <v>70060</v>
      </c>
      <c r="Q1974" s="1">
        <v>128719</v>
      </c>
      <c r="R1974" s="1">
        <v>115509</v>
      </c>
      <c r="S1974" s="1">
        <v>62038</v>
      </c>
      <c r="T1974" s="1">
        <v>18575</v>
      </c>
      <c r="U1974" s="1">
        <v>1840</v>
      </c>
      <c r="V1974" s="1">
        <v>-58</v>
      </c>
      <c r="W1974" s="1">
        <v>75</v>
      </c>
      <c r="X1974" s="1">
        <v>63</v>
      </c>
      <c r="Y1974" s="1">
        <v>59</v>
      </c>
      <c r="Z1974" s="1">
        <v>711939</v>
      </c>
    </row>
    <row r="1975" spans="1:26" x14ac:dyDescent="0.3">
      <c r="A1975" s="3" t="s">
        <v>1155</v>
      </c>
      <c r="B1975">
        <v>58</v>
      </c>
      <c r="C1975">
        <v>54</v>
      </c>
      <c r="D1975" s="1">
        <v>61</v>
      </c>
      <c r="E1975" s="1">
        <v>61</v>
      </c>
      <c r="F1975" s="1">
        <v>61</v>
      </c>
      <c r="G1975" s="1">
        <v>996</v>
      </c>
      <c r="H1975" s="1">
        <v>14607</v>
      </c>
      <c r="I1975" s="1">
        <v>50251</v>
      </c>
      <c r="J1975" s="1">
        <v>98762</v>
      </c>
      <c r="K1975" s="1">
        <v>139431</v>
      </c>
      <c r="L1975" s="1">
        <v>186998</v>
      </c>
      <c r="M1975" s="1">
        <v>217514</v>
      </c>
      <c r="N1975" s="1">
        <v>215798</v>
      </c>
      <c r="O1975" s="1">
        <v>173542</v>
      </c>
      <c r="P1975" s="1">
        <v>148511</v>
      </c>
      <c r="Q1975" s="1">
        <v>133553</v>
      </c>
      <c r="R1975" s="1">
        <v>101458</v>
      </c>
      <c r="S1975" s="1">
        <v>49407</v>
      </c>
      <c r="T1975" s="1">
        <v>21411</v>
      </c>
      <c r="U1975" s="1">
        <v>2045</v>
      </c>
      <c r="V1975" s="1">
        <v>-59</v>
      </c>
      <c r="W1975" s="1">
        <v>-33</v>
      </c>
      <c r="X1975" s="1">
        <v>77</v>
      </c>
      <c r="Y1975" s="1">
        <v>76</v>
      </c>
      <c r="Z1975" s="1">
        <v>1554640</v>
      </c>
    </row>
    <row r="1976" spans="1:26" x14ac:dyDescent="0.3">
      <c r="A1976" s="3" t="s">
        <v>878</v>
      </c>
      <c r="B1976">
        <v>70</v>
      </c>
      <c r="C1976">
        <v>62</v>
      </c>
      <c r="D1976" s="1">
        <v>60</v>
      </c>
      <c r="E1976" s="1">
        <v>62</v>
      </c>
      <c r="F1976" s="1">
        <v>58</v>
      </c>
      <c r="G1976" s="1">
        <v>975</v>
      </c>
      <c r="H1976" s="1">
        <v>16821</v>
      </c>
      <c r="I1976" s="1">
        <v>29260</v>
      </c>
      <c r="J1976" s="1">
        <v>69471</v>
      </c>
      <c r="K1976" s="1">
        <v>133582</v>
      </c>
      <c r="L1976" s="1">
        <v>174581</v>
      </c>
      <c r="M1976" s="1">
        <v>186429</v>
      </c>
      <c r="N1976" s="1">
        <v>193344</v>
      </c>
      <c r="O1976" s="1">
        <v>177489</v>
      </c>
      <c r="P1976" s="1">
        <v>166079</v>
      </c>
      <c r="Q1976" s="1">
        <v>149785</v>
      </c>
      <c r="R1976" s="1">
        <v>107534</v>
      </c>
      <c r="S1976" s="1">
        <v>61460</v>
      </c>
      <c r="T1976" s="1">
        <v>20537</v>
      </c>
      <c r="U1976" s="1">
        <v>1524</v>
      </c>
      <c r="V1976" s="1">
        <v>-52</v>
      </c>
      <c r="W1976" s="1">
        <v>-30</v>
      </c>
      <c r="X1976" s="1">
        <v>79</v>
      </c>
      <c r="Y1976" s="1">
        <v>82</v>
      </c>
      <c r="Z1976" s="1">
        <v>1489262</v>
      </c>
    </row>
    <row r="1977" spans="1:26" x14ac:dyDescent="0.3">
      <c r="A1977" s="3" t="s">
        <v>1044</v>
      </c>
      <c r="B1977">
        <v>68</v>
      </c>
      <c r="C1977">
        <v>65</v>
      </c>
      <c r="D1977" s="1">
        <v>62</v>
      </c>
      <c r="E1977" s="1">
        <v>63</v>
      </c>
      <c r="F1977" s="1">
        <v>63</v>
      </c>
      <c r="G1977" s="1">
        <v>1278</v>
      </c>
      <c r="H1977" s="1">
        <v>18458</v>
      </c>
      <c r="I1977" s="1">
        <v>61158</v>
      </c>
      <c r="J1977" s="1">
        <v>113353</v>
      </c>
      <c r="K1977" s="1">
        <v>149696</v>
      </c>
      <c r="L1977" s="1">
        <v>172196</v>
      </c>
      <c r="M1977" s="1">
        <v>182993</v>
      </c>
      <c r="N1977" s="1">
        <v>167137</v>
      </c>
      <c r="O1977" s="1">
        <v>122402</v>
      </c>
      <c r="P1977" s="1">
        <v>146856</v>
      </c>
      <c r="Q1977" s="1">
        <v>125434</v>
      </c>
      <c r="R1977" s="1">
        <v>80844</v>
      </c>
      <c r="S1977" s="1">
        <v>37314</v>
      </c>
      <c r="T1977" s="1">
        <v>11582</v>
      </c>
      <c r="U1977" s="1">
        <v>550</v>
      </c>
      <c r="V1977" s="1">
        <v>-53</v>
      </c>
      <c r="W1977" s="1">
        <v>-25</v>
      </c>
      <c r="X1977" s="1">
        <v>80</v>
      </c>
      <c r="Y1977" s="1">
        <v>79</v>
      </c>
      <c r="Z1977" s="1">
        <v>1391653</v>
      </c>
    </row>
    <row r="1978" spans="1:26" x14ac:dyDescent="0.3">
      <c r="A1978" s="3" t="s">
        <v>1165</v>
      </c>
      <c r="B1978">
        <v>63</v>
      </c>
      <c r="C1978">
        <v>59</v>
      </c>
      <c r="D1978" s="1">
        <v>60</v>
      </c>
      <c r="E1978" s="1">
        <v>57</v>
      </c>
      <c r="F1978" s="1">
        <v>58</v>
      </c>
      <c r="G1978" s="1">
        <v>121</v>
      </c>
      <c r="H1978" s="1">
        <v>5409</v>
      </c>
      <c r="I1978" s="1">
        <v>13372</v>
      </c>
      <c r="J1978" s="1">
        <v>25491</v>
      </c>
      <c r="K1978" s="1">
        <v>46922</v>
      </c>
      <c r="L1978" s="1">
        <v>69232</v>
      </c>
      <c r="M1978" s="1">
        <v>76904</v>
      </c>
      <c r="N1978" s="1">
        <v>58181</v>
      </c>
      <c r="O1978" s="1">
        <v>61658</v>
      </c>
      <c r="P1978" s="1">
        <v>47704</v>
      </c>
      <c r="Q1978" s="1">
        <v>44713</v>
      </c>
      <c r="R1978" s="1">
        <v>27132</v>
      </c>
      <c r="S1978" s="1">
        <v>12100</v>
      </c>
      <c r="T1978" s="1">
        <v>2896</v>
      </c>
      <c r="U1978" s="1">
        <v>39</v>
      </c>
      <c r="V1978" s="1">
        <v>-35</v>
      </c>
      <c r="W1978" s="1">
        <v>62</v>
      </c>
      <c r="X1978" s="1">
        <v>71</v>
      </c>
      <c r="Y1978" s="1">
        <v>66</v>
      </c>
      <c r="Z1978" s="1">
        <v>492335</v>
      </c>
    </row>
    <row r="1979" spans="1:26" x14ac:dyDescent="0.3">
      <c r="A1979" s="3" t="s">
        <v>617</v>
      </c>
      <c r="B1979">
        <v>62</v>
      </c>
      <c r="C1979">
        <v>66</v>
      </c>
      <c r="D1979" s="1">
        <v>68</v>
      </c>
      <c r="E1979" s="1">
        <v>67</v>
      </c>
      <c r="F1979" s="1">
        <v>68</v>
      </c>
      <c r="G1979" s="1">
        <v>74</v>
      </c>
      <c r="H1979" s="1">
        <v>2360</v>
      </c>
      <c r="I1979" s="1">
        <v>10810</v>
      </c>
      <c r="J1979" s="1">
        <v>27819</v>
      </c>
      <c r="K1979" s="1">
        <v>42867</v>
      </c>
      <c r="L1979" s="1">
        <v>77872</v>
      </c>
      <c r="M1979" s="1">
        <v>71132</v>
      </c>
      <c r="N1979" s="1">
        <v>68145</v>
      </c>
      <c r="O1979" s="1">
        <v>65971</v>
      </c>
      <c r="P1979" s="1">
        <v>57148</v>
      </c>
      <c r="Q1979" s="1">
        <v>46192</v>
      </c>
      <c r="R1979" s="1">
        <v>32842</v>
      </c>
      <c r="S1979" s="1">
        <v>17034</v>
      </c>
      <c r="T1979" s="1">
        <v>7431</v>
      </c>
      <c r="U1979" s="1">
        <v>134</v>
      </c>
      <c r="V1979" s="1">
        <v>-25</v>
      </c>
      <c r="W1979" s="1">
        <v>0</v>
      </c>
      <c r="X1979" s="1">
        <v>88</v>
      </c>
      <c r="Y1979" s="1">
        <v>83</v>
      </c>
      <c r="Z1979" s="1">
        <v>528308</v>
      </c>
    </row>
    <row r="1980" spans="1:26" x14ac:dyDescent="0.3">
      <c r="A1980" s="3" t="s">
        <v>1212</v>
      </c>
      <c r="B1980">
        <v>69</v>
      </c>
      <c r="C1980">
        <v>68</v>
      </c>
      <c r="D1980" s="1">
        <v>68</v>
      </c>
      <c r="E1980" s="1">
        <v>64</v>
      </c>
      <c r="F1980" s="1">
        <v>67</v>
      </c>
      <c r="G1980" s="1">
        <v>319</v>
      </c>
      <c r="H1980" s="1">
        <v>7895</v>
      </c>
      <c r="I1980" s="1">
        <v>20245</v>
      </c>
      <c r="J1980" s="1">
        <v>50823</v>
      </c>
      <c r="K1980" s="1">
        <v>100100</v>
      </c>
      <c r="L1980" s="1">
        <v>133498</v>
      </c>
      <c r="M1980" s="1">
        <v>124061</v>
      </c>
      <c r="N1980" s="1">
        <v>113727</v>
      </c>
      <c r="O1980" s="1">
        <v>128448</v>
      </c>
      <c r="P1980" s="1">
        <v>157125</v>
      </c>
      <c r="Q1980" s="1">
        <v>133314</v>
      </c>
      <c r="R1980" s="1">
        <v>105896</v>
      </c>
      <c r="S1980" s="1">
        <v>60966</v>
      </c>
      <c r="T1980" s="1">
        <v>19436</v>
      </c>
      <c r="U1980" s="1">
        <v>1813</v>
      </c>
      <c r="V1980" s="1">
        <v>-44</v>
      </c>
      <c r="W1980" s="1">
        <v>1</v>
      </c>
      <c r="X1980" s="1">
        <v>78</v>
      </c>
      <c r="Y1980" s="1">
        <v>85</v>
      </c>
      <c r="Z1980" s="1">
        <v>1158122</v>
      </c>
    </row>
    <row r="1981" spans="1:26" x14ac:dyDescent="0.3">
      <c r="A1981" s="3" t="s">
        <v>1935</v>
      </c>
      <c r="B1981">
        <v>69</v>
      </c>
      <c r="C1981">
        <v>65</v>
      </c>
      <c r="D1981" s="1">
        <v>63</v>
      </c>
      <c r="E1981" s="1">
        <v>56</v>
      </c>
      <c r="F1981" s="1">
        <v>55</v>
      </c>
      <c r="G1981" s="1">
        <v>1695</v>
      </c>
      <c r="H1981" s="1">
        <v>19622</v>
      </c>
      <c r="I1981" s="1">
        <v>61798</v>
      </c>
      <c r="J1981" s="1">
        <v>108650</v>
      </c>
      <c r="K1981" s="1">
        <v>159226</v>
      </c>
      <c r="L1981" s="1">
        <v>187134</v>
      </c>
      <c r="M1981" s="1">
        <v>205653</v>
      </c>
      <c r="N1981" s="1">
        <v>212700</v>
      </c>
      <c r="O1981" s="1">
        <v>201094</v>
      </c>
      <c r="P1981" s="1">
        <v>182727</v>
      </c>
      <c r="Q1981" s="1">
        <v>149856</v>
      </c>
      <c r="R1981" s="1">
        <v>107383</v>
      </c>
      <c r="S1981" s="1">
        <v>58625</v>
      </c>
      <c r="T1981" s="1">
        <v>19089</v>
      </c>
      <c r="U1981" s="1">
        <v>1998</v>
      </c>
      <c r="V1981" s="1">
        <v>-46</v>
      </c>
      <c r="W1981" s="1">
        <v>-15</v>
      </c>
      <c r="X1981" s="1">
        <v>93</v>
      </c>
      <c r="Y1981" s="1">
        <v>88</v>
      </c>
      <c r="Z1981" s="1">
        <v>1677678</v>
      </c>
    </row>
    <row r="1982" spans="1:26" x14ac:dyDescent="0.3">
      <c r="A1982" s="3" t="s">
        <v>788</v>
      </c>
      <c r="B1982">
        <v>74</v>
      </c>
      <c r="C1982">
        <v>71</v>
      </c>
      <c r="D1982" s="1">
        <v>71</v>
      </c>
      <c r="E1982" s="1">
        <v>68</v>
      </c>
      <c r="F1982" s="1">
        <v>70</v>
      </c>
      <c r="G1982" s="1">
        <v>285</v>
      </c>
      <c r="H1982" s="1">
        <v>8974</v>
      </c>
      <c r="I1982" s="1">
        <v>17620</v>
      </c>
      <c r="J1982" s="1">
        <v>22288</v>
      </c>
      <c r="K1982" s="1">
        <v>29925</v>
      </c>
      <c r="L1982" s="1">
        <v>34788</v>
      </c>
      <c r="M1982" s="1">
        <v>56396</v>
      </c>
      <c r="N1982" s="1">
        <v>80573</v>
      </c>
      <c r="O1982" s="1">
        <v>60158</v>
      </c>
      <c r="P1982" s="1">
        <v>51255</v>
      </c>
      <c r="Q1982" s="1">
        <v>48188</v>
      </c>
      <c r="R1982" s="1">
        <v>28779</v>
      </c>
      <c r="S1982" s="1">
        <v>9657</v>
      </c>
      <c r="T1982" s="1">
        <v>4052</v>
      </c>
      <c r="U1982" s="1">
        <v>818</v>
      </c>
      <c r="V1982" s="1">
        <v>-35</v>
      </c>
      <c r="W1982" s="1">
        <v>86</v>
      </c>
      <c r="X1982" s="1">
        <v>75</v>
      </c>
      <c r="Y1982" s="1">
        <v>72</v>
      </c>
      <c r="Z1982" s="1">
        <v>454308</v>
      </c>
    </row>
    <row r="1983" spans="1:26" x14ac:dyDescent="0.3">
      <c r="A1983" s="3" t="s">
        <v>1397</v>
      </c>
      <c r="B1983">
        <v>72</v>
      </c>
      <c r="C1983">
        <v>72</v>
      </c>
      <c r="D1983" s="1">
        <v>70</v>
      </c>
      <c r="E1983" s="1">
        <v>69</v>
      </c>
      <c r="F1983" s="1">
        <v>70</v>
      </c>
      <c r="G1983" s="1">
        <v>1073</v>
      </c>
      <c r="H1983" s="1">
        <v>15959</v>
      </c>
      <c r="I1983" s="1">
        <v>45904</v>
      </c>
      <c r="J1983" s="1">
        <v>82973</v>
      </c>
      <c r="K1983" s="1">
        <v>117758</v>
      </c>
      <c r="L1983" s="1">
        <v>141835</v>
      </c>
      <c r="M1983" s="1">
        <v>175538</v>
      </c>
      <c r="N1983" s="1">
        <v>155876</v>
      </c>
      <c r="O1983" s="1">
        <v>147392</v>
      </c>
      <c r="P1983" s="1">
        <v>138806</v>
      </c>
      <c r="Q1983" s="1">
        <v>122772</v>
      </c>
      <c r="R1983" s="1">
        <v>88156</v>
      </c>
      <c r="S1983" s="1">
        <v>49953</v>
      </c>
      <c r="T1983" s="1">
        <v>19052</v>
      </c>
      <c r="U1983" s="1">
        <v>2534</v>
      </c>
      <c r="V1983" s="1">
        <v>-50</v>
      </c>
      <c r="W1983" s="1">
        <v>-13</v>
      </c>
      <c r="X1983" s="1">
        <v>98</v>
      </c>
      <c r="Y1983" s="1">
        <v>91</v>
      </c>
      <c r="Z1983" s="1">
        <v>1306060</v>
      </c>
    </row>
    <row r="1984" spans="1:26" x14ac:dyDescent="0.3">
      <c r="A1984" s="3" t="s">
        <v>1312</v>
      </c>
      <c r="B1984">
        <v>76</v>
      </c>
      <c r="C1984">
        <v>72</v>
      </c>
      <c r="D1984" s="1">
        <v>71</v>
      </c>
      <c r="E1984" s="1">
        <v>68</v>
      </c>
      <c r="F1984" s="1">
        <v>70</v>
      </c>
      <c r="G1984" s="1">
        <v>1312</v>
      </c>
      <c r="H1984" s="1">
        <v>19690</v>
      </c>
      <c r="I1984" s="1">
        <v>42228</v>
      </c>
      <c r="J1984" s="1">
        <v>77548</v>
      </c>
      <c r="K1984" s="1">
        <v>116356</v>
      </c>
      <c r="L1984" s="1">
        <v>115476</v>
      </c>
      <c r="M1984" s="1">
        <v>115410</v>
      </c>
      <c r="N1984" s="1">
        <v>94685</v>
      </c>
      <c r="O1984" s="1">
        <v>81948</v>
      </c>
      <c r="P1984" s="1">
        <v>90280</v>
      </c>
      <c r="Q1984" s="1">
        <v>97199</v>
      </c>
      <c r="R1984" s="1">
        <v>88184</v>
      </c>
      <c r="S1984" s="1">
        <v>47139</v>
      </c>
      <c r="T1984" s="1">
        <v>12420</v>
      </c>
      <c r="U1984" s="1">
        <v>478</v>
      </c>
      <c r="V1984" s="1">
        <v>-45</v>
      </c>
      <c r="W1984" s="1">
        <v>60</v>
      </c>
      <c r="X1984" s="1">
        <v>90</v>
      </c>
      <c r="Y1984" s="1">
        <v>70</v>
      </c>
      <c r="Z1984" s="1">
        <v>1000885</v>
      </c>
    </row>
    <row r="1985" spans="1:26" x14ac:dyDescent="0.3">
      <c r="A1985" s="3" t="s">
        <v>912</v>
      </c>
      <c r="B1985">
        <v>71</v>
      </c>
      <c r="C1985">
        <v>71</v>
      </c>
      <c r="D1985" s="1">
        <v>71</v>
      </c>
      <c r="E1985" s="1">
        <v>72</v>
      </c>
      <c r="F1985" s="1">
        <v>70</v>
      </c>
      <c r="G1985" s="1">
        <v>289</v>
      </c>
      <c r="H1985" s="1">
        <v>6060</v>
      </c>
      <c r="I1985" s="1">
        <v>20390</v>
      </c>
      <c r="J1985" s="1">
        <v>42933</v>
      </c>
      <c r="K1985" s="1">
        <v>57387</v>
      </c>
      <c r="L1985" s="1">
        <v>87017</v>
      </c>
      <c r="M1985" s="1">
        <v>136698</v>
      </c>
      <c r="N1985" s="1">
        <v>157767</v>
      </c>
      <c r="O1985" s="1">
        <v>166419</v>
      </c>
      <c r="P1985" s="1">
        <v>145720</v>
      </c>
      <c r="Q1985" s="1">
        <v>128373</v>
      </c>
      <c r="R1985" s="1">
        <v>85327</v>
      </c>
      <c r="S1985" s="1">
        <v>50417</v>
      </c>
      <c r="T1985" s="1">
        <v>23070</v>
      </c>
      <c r="U1985" s="1">
        <v>3546</v>
      </c>
      <c r="V1985" s="1">
        <v>-36</v>
      </c>
      <c r="W1985" s="1">
        <v>-11</v>
      </c>
      <c r="X1985" s="1">
        <v>96</v>
      </c>
      <c r="Y1985" s="1">
        <v>91</v>
      </c>
      <c r="Z1985" s="1">
        <v>1111908</v>
      </c>
    </row>
    <row r="1986" spans="1:26" x14ac:dyDescent="0.3">
      <c r="A1986" s="3" t="s">
        <v>703</v>
      </c>
      <c r="B1986">
        <v>78</v>
      </c>
      <c r="C1986">
        <v>77</v>
      </c>
      <c r="D1986" s="1">
        <v>72</v>
      </c>
      <c r="E1986" s="1">
        <v>72</v>
      </c>
      <c r="F1986" s="1">
        <v>71</v>
      </c>
      <c r="G1986" s="1">
        <v>807</v>
      </c>
      <c r="H1986" s="1">
        <v>13599</v>
      </c>
      <c r="I1986" s="1">
        <v>43843</v>
      </c>
      <c r="J1986" s="1">
        <v>94591</v>
      </c>
      <c r="K1986" s="1">
        <v>143070</v>
      </c>
      <c r="L1986" s="1">
        <v>175719</v>
      </c>
      <c r="M1986" s="1">
        <v>194507</v>
      </c>
      <c r="N1986" s="1">
        <v>200491</v>
      </c>
      <c r="O1986" s="1">
        <v>196390</v>
      </c>
      <c r="P1986" s="1">
        <v>177367</v>
      </c>
      <c r="Q1986" s="1">
        <v>147365</v>
      </c>
      <c r="R1986" s="1">
        <v>106382</v>
      </c>
      <c r="S1986" s="1">
        <v>57951</v>
      </c>
      <c r="T1986" s="1">
        <v>19313</v>
      </c>
      <c r="U1986" s="1">
        <v>1840</v>
      </c>
      <c r="V1986" s="1">
        <v>-40</v>
      </c>
      <c r="W1986" s="1">
        <v>-15</v>
      </c>
      <c r="X1986" s="1">
        <v>98</v>
      </c>
      <c r="Y1986" s="1">
        <v>89</v>
      </c>
      <c r="Z1986" s="1">
        <v>1573737</v>
      </c>
    </row>
    <row r="1987" spans="1:26" x14ac:dyDescent="0.3">
      <c r="A1987" s="3" t="s">
        <v>240</v>
      </c>
      <c r="B1987">
        <v>73</v>
      </c>
      <c r="C1987">
        <v>63</v>
      </c>
      <c r="D1987" s="1">
        <v>58</v>
      </c>
      <c r="E1987" s="1">
        <v>61</v>
      </c>
      <c r="F1987" s="1">
        <v>60</v>
      </c>
      <c r="G1987" s="1">
        <v>1310</v>
      </c>
      <c r="H1987" s="1">
        <v>16435</v>
      </c>
      <c r="I1987" s="1">
        <v>55123</v>
      </c>
      <c r="J1987" s="1">
        <v>105640</v>
      </c>
      <c r="K1987" s="1">
        <v>153308</v>
      </c>
      <c r="L1987" s="1">
        <v>184067</v>
      </c>
      <c r="M1987" s="1">
        <v>200891</v>
      </c>
      <c r="N1987" s="1">
        <v>208323</v>
      </c>
      <c r="O1987" s="1">
        <v>203198</v>
      </c>
      <c r="P1987" s="1">
        <v>185767</v>
      </c>
      <c r="Q1987" s="1">
        <v>155227</v>
      </c>
      <c r="R1987" s="1">
        <v>111796</v>
      </c>
      <c r="S1987" s="1">
        <v>60081</v>
      </c>
      <c r="T1987" s="1">
        <v>18907</v>
      </c>
      <c r="U1987" s="1">
        <v>1999</v>
      </c>
      <c r="V1987" s="1">
        <v>-47</v>
      </c>
      <c r="W1987" s="1">
        <v>-30</v>
      </c>
      <c r="X1987" s="1">
        <v>95</v>
      </c>
      <c r="Y1987" s="1">
        <v>99</v>
      </c>
      <c r="Z1987" s="1">
        <v>1662504</v>
      </c>
    </row>
    <row r="1988" spans="1:26" x14ac:dyDescent="0.3">
      <c r="A1988" s="3" t="s">
        <v>817</v>
      </c>
      <c r="B1988">
        <v>85</v>
      </c>
      <c r="C1988">
        <v>76</v>
      </c>
      <c r="D1988" s="1">
        <v>72</v>
      </c>
      <c r="E1988" s="1">
        <v>71</v>
      </c>
      <c r="F1988" s="1">
        <v>71</v>
      </c>
      <c r="G1988" s="1">
        <v>1013</v>
      </c>
      <c r="H1988" s="1">
        <v>15039</v>
      </c>
      <c r="I1988" s="1">
        <v>43521</v>
      </c>
      <c r="J1988" s="1">
        <v>74356</v>
      </c>
      <c r="K1988" s="1">
        <v>120285</v>
      </c>
      <c r="L1988" s="1">
        <v>170604</v>
      </c>
      <c r="M1988" s="1">
        <v>173100</v>
      </c>
      <c r="N1988" s="1">
        <v>157288</v>
      </c>
      <c r="O1988" s="1">
        <v>139695</v>
      </c>
      <c r="P1988" s="1">
        <v>100376</v>
      </c>
      <c r="Q1988" s="1">
        <v>69855</v>
      </c>
      <c r="R1988" s="1">
        <v>49680</v>
      </c>
      <c r="S1988" s="1">
        <v>31814</v>
      </c>
      <c r="T1988" s="1">
        <v>13872</v>
      </c>
      <c r="U1988" s="1">
        <v>1000</v>
      </c>
      <c r="V1988" s="1">
        <v>-334</v>
      </c>
      <c r="W1988" s="1">
        <v>-166</v>
      </c>
      <c r="X1988" s="1">
        <v>102</v>
      </c>
      <c r="Y1988" s="1">
        <v>93</v>
      </c>
      <c r="Z1988" s="1">
        <v>1161568</v>
      </c>
    </row>
    <row r="1989" spans="1:26" x14ac:dyDescent="0.3">
      <c r="A1989" s="3" t="s">
        <v>1838</v>
      </c>
      <c r="B1989">
        <v>82</v>
      </c>
      <c r="C1989">
        <v>71</v>
      </c>
      <c r="D1989" s="1">
        <v>69</v>
      </c>
      <c r="E1989" s="1">
        <v>75</v>
      </c>
      <c r="F1989" s="1">
        <v>69</v>
      </c>
      <c r="G1989" s="1">
        <v>1047</v>
      </c>
      <c r="H1989" s="1">
        <v>14798</v>
      </c>
      <c r="I1989" s="1">
        <v>42155</v>
      </c>
      <c r="J1989" s="1">
        <v>77188</v>
      </c>
      <c r="K1989" s="1">
        <v>87407</v>
      </c>
      <c r="L1989" s="1">
        <v>78191</v>
      </c>
      <c r="M1989" s="1">
        <v>47513</v>
      </c>
      <c r="N1989" s="1">
        <v>50029</v>
      </c>
      <c r="O1989" s="1">
        <v>61910</v>
      </c>
      <c r="P1989" s="1">
        <v>43262</v>
      </c>
      <c r="Q1989" s="1">
        <v>30221</v>
      </c>
      <c r="R1989" s="1">
        <v>21259</v>
      </c>
      <c r="S1989" s="1">
        <v>16469</v>
      </c>
      <c r="T1989" s="1">
        <v>5059</v>
      </c>
      <c r="U1989" s="1">
        <v>-82</v>
      </c>
      <c r="V1989" s="1">
        <v>-250</v>
      </c>
      <c r="W1989" s="1">
        <v>-50</v>
      </c>
      <c r="X1989" s="1">
        <v>83</v>
      </c>
      <c r="Y1989" s="1">
        <v>78</v>
      </c>
      <c r="Z1989" s="1">
        <v>576653</v>
      </c>
    </row>
    <row r="1990" spans="1:26" x14ac:dyDescent="0.3">
      <c r="A1990" s="3" t="s">
        <v>953</v>
      </c>
      <c r="B1990">
        <v>76</v>
      </c>
      <c r="C1990">
        <v>70</v>
      </c>
      <c r="D1990" s="1">
        <v>74</v>
      </c>
      <c r="E1990" s="1">
        <v>74</v>
      </c>
      <c r="F1990" s="1">
        <v>71</v>
      </c>
      <c r="G1990" s="1">
        <v>379</v>
      </c>
      <c r="H1990" s="1">
        <v>10046</v>
      </c>
      <c r="I1990" s="1">
        <v>37408</v>
      </c>
      <c r="J1990" s="1">
        <v>48696</v>
      </c>
      <c r="K1990" s="1">
        <v>75730</v>
      </c>
      <c r="L1990" s="1">
        <v>83200</v>
      </c>
      <c r="M1990" s="1">
        <v>105831</v>
      </c>
      <c r="N1990" s="1">
        <v>133887</v>
      </c>
      <c r="O1990" s="1">
        <v>109530</v>
      </c>
      <c r="P1990" s="1">
        <v>53181</v>
      </c>
      <c r="Q1990" s="1">
        <v>40461</v>
      </c>
      <c r="R1990" s="1">
        <v>35004</v>
      </c>
      <c r="S1990" s="1">
        <v>24629</v>
      </c>
      <c r="T1990" s="1">
        <v>10374</v>
      </c>
      <c r="U1990" s="1">
        <v>302</v>
      </c>
      <c r="V1990" s="1">
        <v>-313</v>
      </c>
      <c r="W1990" s="1">
        <v>-113</v>
      </c>
      <c r="X1990" s="1">
        <v>92</v>
      </c>
      <c r="Y1990" s="1">
        <v>81</v>
      </c>
      <c r="Z1990" s="1">
        <v>768770</v>
      </c>
    </row>
    <row r="1991" spans="1:26" x14ac:dyDescent="0.3">
      <c r="A1991" s="3" t="s">
        <v>826</v>
      </c>
      <c r="B1991">
        <v>75</v>
      </c>
      <c r="C1991">
        <v>73</v>
      </c>
      <c r="D1991" s="1">
        <v>69</v>
      </c>
      <c r="E1991" s="1">
        <v>71</v>
      </c>
      <c r="F1991" s="1">
        <v>69</v>
      </c>
      <c r="G1991" s="1">
        <v>542</v>
      </c>
      <c r="H1991" s="1">
        <v>12540</v>
      </c>
      <c r="I1991" s="1">
        <v>38956</v>
      </c>
      <c r="J1991" s="1">
        <v>61963</v>
      </c>
      <c r="K1991" s="1">
        <v>84101</v>
      </c>
      <c r="L1991" s="1">
        <v>98087</v>
      </c>
      <c r="M1991" s="1">
        <v>65255</v>
      </c>
      <c r="N1991" s="1">
        <v>34069</v>
      </c>
      <c r="O1991" s="1">
        <v>47005</v>
      </c>
      <c r="P1991" s="1">
        <v>52535</v>
      </c>
      <c r="Q1991" s="1">
        <v>30366</v>
      </c>
      <c r="R1991" s="1">
        <v>22889</v>
      </c>
      <c r="S1991" s="1">
        <v>16626</v>
      </c>
      <c r="T1991" s="1">
        <v>5875</v>
      </c>
      <c r="U1991" s="1">
        <v>13</v>
      </c>
      <c r="V1991" s="1">
        <v>-239</v>
      </c>
      <c r="W1991" s="1">
        <v>-78</v>
      </c>
      <c r="X1991" s="1">
        <v>81</v>
      </c>
      <c r="Y1991" s="1">
        <v>76</v>
      </c>
      <c r="Z1991" s="1">
        <v>571019</v>
      </c>
    </row>
    <row r="1992" spans="1:26" x14ac:dyDescent="0.3">
      <c r="A1992" s="3" t="s">
        <v>68</v>
      </c>
      <c r="B1992">
        <v>72</v>
      </c>
      <c r="C1992">
        <v>73</v>
      </c>
      <c r="D1992" s="1">
        <v>72</v>
      </c>
      <c r="E1992" s="1">
        <v>76</v>
      </c>
      <c r="F1992" s="1">
        <v>72</v>
      </c>
      <c r="G1992" s="1">
        <v>78</v>
      </c>
      <c r="H1992" s="1">
        <v>462</v>
      </c>
      <c r="I1992" s="1">
        <v>1086</v>
      </c>
      <c r="J1992" s="1">
        <v>2728</v>
      </c>
      <c r="K1992" s="1">
        <v>3925</v>
      </c>
      <c r="L1992" s="1">
        <v>8593</v>
      </c>
      <c r="M1992" s="1">
        <v>19494</v>
      </c>
      <c r="N1992" s="1">
        <v>41620</v>
      </c>
      <c r="O1992" s="1">
        <v>53139</v>
      </c>
      <c r="P1992" s="1">
        <v>60823</v>
      </c>
      <c r="Q1992" s="1">
        <v>56027</v>
      </c>
      <c r="R1992" s="1">
        <v>31212</v>
      </c>
      <c r="S1992" s="1">
        <v>21093</v>
      </c>
      <c r="T1992" s="1">
        <v>4310</v>
      </c>
      <c r="U1992" s="1">
        <v>-250</v>
      </c>
      <c r="V1992" s="1">
        <v>-235</v>
      </c>
      <c r="W1992" s="1">
        <v>-17</v>
      </c>
      <c r="X1992" s="1">
        <v>84</v>
      </c>
      <c r="Y1992" s="1">
        <v>77</v>
      </c>
      <c r="Z1992" s="1">
        <v>304614</v>
      </c>
    </row>
    <row r="1993" spans="1:26" x14ac:dyDescent="0.3">
      <c r="A1993" s="3" t="s">
        <v>1998</v>
      </c>
      <c r="B1993">
        <v>74</v>
      </c>
      <c r="C1993">
        <v>73</v>
      </c>
      <c r="D1993" s="1">
        <v>72</v>
      </c>
      <c r="E1993" s="1">
        <v>73</v>
      </c>
      <c r="F1993" s="1">
        <v>72</v>
      </c>
      <c r="G1993" s="1">
        <v>250</v>
      </c>
      <c r="H1993" s="1">
        <v>2975</v>
      </c>
      <c r="I1993" s="1">
        <v>8324</v>
      </c>
      <c r="J1993" s="1">
        <v>12303</v>
      </c>
      <c r="K1993" s="1">
        <v>9552</v>
      </c>
      <c r="L1993" s="1">
        <v>5664</v>
      </c>
      <c r="M1993" s="1">
        <v>8796</v>
      </c>
      <c r="N1993" s="1">
        <v>36808</v>
      </c>
      <c r="O1993" s="1">
        <v>46021</v>
      </c>
      <c r="P1993" s="1">
        <v>45003</v>
      </c>
      <c r="Q1993" s="1">
        <v>35406</v>
      </c>
      <c r="R1993" s="1">
        <v>33073</v>
      </c>
      <c r="S1993" s="1">
        <v>13145</v>
      </c>
      <c r="T1993" s="1">
        <v>11228</v>
      </c>
      <c r="U1993" s="1">
        <v>1945</v>
      </c>
      <c r="V1993" s="1">
        <v>48</v>
      </c>
      <c r="W1993" s="1">
        <v>80</v>
      </c>
      <c r="X1993" s="1">
        <v>78</v>
      </c>
      <c r="Y1993" s="1">
        <v>76</v>
      </c>
      <c r="Z1993" s="1">
        <v>271139</v>
      </c>
    </row>
    <row r="1994" spans="1:26" x14ac:dyDescent="0.3">
      <c r="A1994" s="3" t="s">
        <v>347</v>
      </c>
      <c r="B1994">
        <v>73</v>
      </c>
      <c r="C1994">
        <v>70</v>
      </c>
      <c r="D1994" s="1">
        <v>72</v>
      </c>
      <c r="E1994" s="1">
        <v>72</v>
      </c>
      <c r="F1994" s="1">
        <v>70</v>
      </c>
      <c r="G1994" s="1">
        <v>282</v>
      </c>
      <c r="H1994" s="1">
        <v>4228</v>
      </c>
      <c r="I1994" s="1">
        <v>27019</v>
      </c>
      <c r="J1994" s="1">
        <v>80304</v>
      </c>
      <c r="K1994" s="1">
        <v>91294</v>
      </c>
      <c r="L1994" s="1">
        <v>110587</v>
      </c>
      <c r="M1994" s="1">
        <v>110715</v>
      </c>
      <c r="N1994" s="1">
        <v>149522</v>
      </c>
      <c r="O1994" s="1">
        <v>171248</v>
      </c>
      <c r="P1994" s="1">
        <v>155144</v>
      </c>
      <c r="Q1994" s="1">
        <v>87697</v>
      </c>
      <c r="R1994" s="1">
        <v>55394</v>
      </c>
      <c r="S1994" s="1">
        <v>32014</v>
      </c>
      <c r="T1994" s="1">
        <v>18353</v>
      </c>
      <c r="U1994" s="1">
        <v>3958</v>
      </c>
      <c r="V1994" s="1">
        <v>-339</v>
      </c>
      <c r="W1994" s="1">
        <v>-180</v>
      </c>
      <c r="X1994" s="1">
        <v>94</v>
      </c>
      <c r="Y1994" s="1">
        <v>91</v>
      </c>
      <c r="Z1994" s="1">
        <v>1097782</v>
      </c>
    </row>
    <row r="1995" spans="1:26" x14ac:dyDescent="0.3">
      <c r="A1995" s="3" t="s">
        <v>524</v>
      </c>
      <c r="B1995">
        <v>77</v>
      </c>
      <c r="C1995">
        <v>71</v>
      </c>
      <c r="D1995" s="1">
        <v>72</v>
      </c>
      <c r="E1995" s="1">
        <v>71</v>
      </c>
      <c r="F1995" s="1">
        <v>69</v>
      </c>
      <c r="G1995" s="1">
        <v>414</v>
      </c>
      <c r="H1995" s="1">
        <v>15304</v>
      </c>
      <c r="I1995" s="1">
        <v>47672</v>
      </c>
      <c r="J1995" s="1">
        <v>103488</v>
      </c>
      <c r="K1995" s="1">
        <v>154357</v>
      </c>
      <c r="L1995" s="1">
        <v>184273</v>
      </c>
      <c r="M1995" s="1">
        <v>198539</v>
      </c>
      <c r="N1995" s="1">
        <v>197334</v>
      </c>
      <c r="O1995" s="1">
        <v>188728</v>
      </c>
      <c r="P1995" s="1">
        <v>161667</v>
      </c>
      <c r="Q1995" s="1">
        <v>136510</v>
      </c>
      <c r="R1995" s="1">
        <v>75207</v>
      </c>
      <c r="S1995" s="1">
        <v>27693</v>
      </c>
      <c r="T1995" s="1">
        <v>10925</v>
      </c>
      <c r="U1995" s="1">
        <v>1110</v>
      </c>
      <c r="V1995" s="1">
        <v>-42</v>
      </c>
      <c r="W1995" s="1">
        <v>47</v>
      </c>
      <c r="X1995" s="1">
        <v>111</v>
      </c>
      <c r="Y1995" s="1">
        <v>78</v>
      </c>
      <c r="Z1995" s="1">
        <v>1503775</v>
      </c>
    </row>
    <row r="1996" spans="1:26" x14ac:dyDescent="0.3">
      <c r="A1996" s="3" t="s">
        <v>869</v>
      </c>
      <c r="B1996">
        <v>71</v>
      </c>
      <c r="C1996">
        <v>70</v>
      </c>
      <c r="D1996" s="1">
        <v>71</v>
      </c>
      <c r="E1996" s="1">
        <v>68</v>
      </c>
      <c r="F1996" s="1">
        <v>71</v>
      </c>
      <c r="G1996" s="1">
        <v>566</v>
      </c>
      <c r="H1996" s="1">
        <v>8964</v>
      </c>
      <c r="I1996" s="1">
        <v>24260</v>
      </c>
      <c r="J1996" s="1">
        <v>51280</v>
      </c>
      <c r="K1996" s="1">
        <v>49609</v>
      </c>
      <c r="L1996" s="1">
        <v>37495</v>
      </c>
      <c r="M1996" s="1">
        <v>36304</v>
      </c>
      <c r="N1996" s="1">
        <v>36021</v>
      </c>
      <c r="O1996" s="1">
        <v>47289</v>
      </c>
      <c r="P1996" s="1">
        <v>47097</v>
      </c>
      <c r="Q1996" s="1">
        <v>39124</v>
      </c>
      <c r="R1996" s="1">
        <v>22710</v>
      </c>
      <c r="S1996" s="1">
        <v>7283</v>
      </c>
      <c r="T1996" s="1">
        <v>1423</v>
      </c>
      <c r="U1996" s="1">
        <v>-208</v>
      </c>
      <c r="V1996" s="1">
        <v>-134</v>
      </c>
      <c r="W1996" s="1">
        <v>89</v>
      </c>
      <c r="X1996" s="1">
        <v>88</v>
      </c>
      <c r="Y1996" s="1">
        <v>87</v>
      </c>
      <c r="Z1996" s="1">
        <v>409698</v>
      </c>
    </row>
    <row r="1997" spans="1:26" x14ac:dyDescent="0.3">
      <c r="A1997" s="3" t="s">
        <v>1912</v>
      </c>
      <c r="B1997">
        <v>84</v>
      </c>
      <c r="C1997">
        <v>77</v>
      </c>
      <c r="D1997" s="1">
        <v>71</v>
      </c>
      <c r="E1997" s="1">
        <v>70</v>
      </c>
      <c r="F1997" s="1">
        <v>69</v>
      </c>
      <c r="G1997" s="1">
        <v>72</v>
      </c>
      <c r="H1997" s="1">
        <v>264</v>
      </c>
      <c r="I1997" s="1">
        <v>1769</v>
      </c>
      <c r="J1997" s="1">
        <v>5419</v>
      </c>
      <c r="K1997" s="1">
        <v>9140</v>
      </c>
      <c r="L1997" s="1">
        <v>18795</v>
      </c>
      <c r="M1997" s="1">
        <v>29535</v>
      </c>
      <c r="N1997" s="1">
        <v>33529</v>
      </c>
      <c r="O1997" s="1">
        <v>26763</v>
      </c>
      <c r="P1997" s="1">
        <v>10220</v>
      </c>
      <c r="Q1997" s="1">
        <v>11094</v>
      </c>
      <c r="R1997" s="1">
        <v>7602</v>
      </c>
      <c r="S1997" s="1">
        <v>1953</v>
      </c>
      <c r="T1997" s="1">
        <v>1643</v>
      </c>
      <c r="U1997" s="1">
        <v>-220</v>
      </c>
      <c r="V1997" s="1">
        <v>38</v>
      </c>
      <c r="W1997" s="1">
        <v>76</v>
      </c>
      <c r="X1997" s="1">
        <v>83</v>
      </c>
      <c r="Y1997" s="1">
        <v>78</v>
      </c>
      <c r="Z1997" s="1">
        <v>158224</v>
      </c>
    </row>
    <row r="1998" spans="1:26" x14ac:dyDescent="0.3">
      <c r="A1998" s="3" t="s">
        <v>2143</v>
      </c>
      <c r="B1998">
        <v>83</v>
      </c>
      <c r="C1998">
        <v>75</v>
      </c>
      <c r="D1998" s="1">
        <v>72</v>
      </c>
      <c r="E1998" s="1">
        <v>70</v>
      </c>
      <c r="F1998" s="1">
        <v>70</v>
      </c>
      <c r="G1998" s="1">
        <v>165</v>
      </c>
      <c r="H1998" s="1">
        <v>4249</v>
      </c>
      <c r="I1998" s="1">
        <v>15118</v>
      </c>
      <c r="J1998" s="1">
        <v>26741</v>
      </c>
      <c r="K1998" s="1">
        <v>38930</v>
      </c>
      <c r="L1998" s="1">
        <v>44539</v>
      </c>
      <c r="M1998" s="1">
        <v>70923</v>
      </c>
      <c r="N1998" s="1">
        <v>94822</v>
      </c>
      <c r="O1998" s="1">
        <v>96644</v>
      </c>
      <c r="P1998" s="1">
        <v>129986</v>
      </c>
      <c r="Q1998" s="1">
        <v>126045</v>
      </c>
      <c r="R1998" s="1">
        <v>96434</v>
      </c>
      <c r="S1998" s="1">
        <v>62132</v>
      </c>
      <c r="T1998" s="1">
        <v>18415</v>
      </c>
      <c r="U1998" s="1">
        <v>3052</v>
      </c>
      <c r="V1998" s="1">
        <v>-353</v>
      </c>
      <c r="W1998" s="1">
        <v>-81</v>
      </c>
      <c r="X1998" s="1">
        <v>99</v>
      </c>
      <c r="Y1998" s="1">
        <v>73</v>
      </c>
      <c r="Z1998" s="1">
        <v>828303</v>
      </c>
    </row>
    <row r="1999" spans="1:26" x14ac:dyDescent="0.3">
      <c r="A1999" s="3" t="s">
        <v>824</v>
      </c>
      <c r="B1999">
        <v>72</v>
      </c>
      <c r="C1999">
        <v>71</v>
      </c>
      <c r="D1999" s="1">
        <v>70</v>
      </c>
      <c r="E1999" s="1">
        <v>70</v>
      </c>
      <c r="F1999" s="1">
        <v>70</v>
      </c>
      <c r="G1999" s="1">
        <v>284</v>
      </c>
      <c r="H1999" s="1">
        <v>8808</v>
      </c>
      <c r="I1999" s="1">
        <v>34270</v>
      </c>
      <c r="J1999" s="1">
        <v>82510</v>
      </c>
      <c r="K1999" s="1">
        <v>125603</v>
      </c>
      <c r="L1999" s="1">
        <v>164229</v>
      </c>
      <c r="M1999" s="1">
        <v>173925</v>
      </c>
      <c r="N1999" s="1">
        <v>152570</v>
      </c>
      <c r="O1999" s="1">
        <v>145827</v>
      </c>
      <c r="P1999" s="1">
        <v>136521</v>
      </c>
      <c r="Q1999" s="1">
        <v>75874</v>
      </c>
      <c r="R1999" s="1">
        <v>73557</v>
      </c>
      <c r="S1999" s="1">
        <v>42919</v>
      </c>
      <c r="T1999" s="1">
        <v>22535</v>
      </c>
      <c r="U1999" s="1">
        <v>1849</v>
      </c>
      <c r="V1999" s="1">
        <v>-358</v>
      </c>
      <c r="W1999" s="1">
        <v>-152</v>
      </c>
      <c r="X1999" s="1">
        <v>105</v>
      </c>
      <c r="Y1999" s="1">
        <v>86</v>
      </c>
      <c r="Z1999" s="1">
        <v>1241315</v>
      </c>
    </row>
    <row r="2000" spans="1:26" x14ac:dyDescent="0.3">
      <c r="A2000" s="3" t="s">
        <v>2060</v>
      </c>
      <c r="B2000">
        <v>74</v>
      </c>
      <c r="C2000">
        <v>68</v>
      </c>
      <c r="D2000" s="1">
        <v>69</v>
      </c>
      <c r="E2000" s="1">
        <v>66</v>
      </c>
      <c r="F2000" s="1">
        <v>65</v>
      </c>
      <c r="G2000" s="1">
        <v>227</v>
      </c>
      <c r="H2000" s="1">
        <v>9334</v>
      </c>
      <c r="I2000" s="1">
        <v>36443</v>
      </c>
      <c r="J2000" s="1">
        <v>61775</v>
      </c>
      <c r="K2000" s="1">
        <v>93017</v>
      </c>
      <c r="L2000" s="1">
        <v>117993</v>
      </c>
      <c r="M2000" s="1">
        <v>161086</v>
      </c>
      <c r="N2000" s="1">
        <v>182222</v>
      </c>
      <c r="O2000" s="1">
        <v>176203</v>
      </c>
      <c r="P2000" s="1">
        <v>130419</v>
      </c>
      <c r="Q2000" s="1">
        <v>127856</v>
      </c>
      <c r="R2000" s="1">
        <v>72264</v>
      </c>
      <c r="S2000" s="1">
        <v>27946</v>
      </c>
      <c r="T2000" s="1">
        <v>18509</v>
      </c>
      <c r="U2000" s="1">
        <v>1707</v>
      </c>
      <c r="V2000" s="1">
        <v>-360</v>
      </c>
      <c r="W2000" s="1">
        <v>-148</v>
      </c>
      <c r="X2000" s="1">
        <v>105</v>
      </c>
      <c r="Y2000" s="1">
        <v>85</v>
      </c>
      <c r="Z2000" s="1">
        <v>1217025</v>
      </c>
    </row>
    <row r="2001" spans="1:26" x14ac:dyDescent="0.3">
      <c r="A2001" s="3" t="s">
        <v>1158</v>
      </c>
      <c r="B2001">
        <v>75</v>
      </c>
      <c r="C2001">
        <v>68</v>
      </c>
      <c r="D2001" s="1">
        <v>69</v>
      </c>
      <c r="E2001" s="1">
        <v>67</v>
      </c>
      <c r="F2001" s="1">
        <v>68</v>
      </c>
      <c r="G2001" s="1">
        <v>762</v>
      </c>
      <c r="H2001" s="1">
        <v>12456</v>
      </c>
      <c r="I2001" s="1">
        <v>42899</v>
      </c>
      <c r="J2001" s="1">
        <v>94792</v>
      </c>
      <c r="K2001" s="1">
        <v>146879</v>
      </c>
      <c r="L2001" s="1">
        <v>177578</v>
      </c>
      <c r="M2001" s="1">
        <v>191370</v>
      </c>
      <c r="N2001" s="1">
        <v>193480</v>
      </c>
      <c r="O2001" s="1">
        <v>184900</v>
      </c>
      <c r="P2001" s="1">
        <v>173502</v>
      </c>
      <c r="Q2001" s="1">
        <v>149305</v>
      </c>
      <c r="R2001" s="1">
        <v>112760</v>
      </c>
      <c r="S2001" s="1">
        <v>58994</v>
      </c>
      <c r="T2001" s="1">
        <v>20481</v>
      </c>
      <c r="U2001" s="1">
        <v>2291</v>
      </c>
      <c r="V2001" s="1">
        <v>-33</v>
      </c>
      <c r="W2001" s="1">
        <v>-323</v>
      </c>
      <c r="X2001" s="1">
        <v>-266</v>
      </c>
      <c r="Y2001" s="1">
        <v>35</v>
      </c>
      <c r="Z2001" s="1">
        <v>1562209</v>
      </c>
    </row>
    <row r="2002" spans="1:26" x14ac:dyDescent="0.3">
      <c r="A2002" s="3" t="s">
        <v>1110</v>
      </c>
      <c r="B2002">
        <v>88</v>
      </c>
      <c r="C2002">
        <v>76</v>
      </c>
      <c r="D2002" s="1">
        <v>74</v>
      </c>
      <c r="E2002" s="1">
        <v>73</v>
      </c>
      <c r="F2002" s="1">
        <v>72</v>
      </c>
      <c r="G2002" s="1">
        <v>860</v>
      </c>
      <c r="H2002" s="1">
        <v>13923</v>
      </c>
      <c r="I2002" s="1">
        <v>47386</v>
      </c>
      <c r="J2002" s="1">
        <v>98742</v>
      </c>
      <c r="K2002" s="1">
        <v>142888</v>
      </c>
      <c r="L2002" s="1">
        <v>177942</v>
      </c>
      <c r="M2002" s="1">
        <v>196287</v>
      </c>
      <c r="N2002" s="1">
        <v>195591</v>
      </c>
      <c r="O2002" s="1">
        <v>173782</v>
      </c>
      <c r="P2002" s="1">
        <v>150845</v>
      </c>
      <c r="Q2002" s="1">
        <v>117240</v>
      </c>
      <c r="R2002" s="1">
        <v>73494</v>
      </c>
      <c r="S2002" s="1">
        <v>31473</v>
      </c>
      <c r="T2002" s="1">
        <v>14395</v>
      </c>
      <c r="U2002" s="1">
        <v>1651</v>
      </c>
      <c r="V2002" s="1">
        <v>-37</v>
      </c>
      <c r="W2002" s="1">
        <v>-364</v>
      </c>
      <c r="X2002" s="1">
        <v>118</v>
      </c>
      <c r="Y2002" s="1">
        <v>52</v>
      </c>
      <c r="Z2002" s="1">
        <v>1436651</v>
      </c>
    </row>
    <row r="2003" spans="1:26" x14ac:dyDescent="0.3">
      <c r="A2003" s="3" t="s">
        <v>621</v>
      </c>
      <c r="B2003">
        <v>80</v>
      </c>
      <c r="C2003">
        <v>75</v>
      </c>
      <c r="D2003" s="1">
        <v>70</v>
      </c>
      <c r="E2003" s="1">
        <v>75</v>
      </c>
      <c r="F2003" s="1">
        <v>71</v>
      </c>
      <c r="G2003" s="1">
        <v>227</v>
      </c>
      <c r="H2003" s="1">
        <v>5392</v>
      </c>
      <c r="I2003" s="1">
        <v>13849</v>
      </c>
      <c r="J2003" s="1">
        <v>15825</v>
      </c>
      <c r="K2003" s="1">
        <v>12637</v>
      </c>
      <c r="L2003" s="1">
        <v>11044</v>
      </c>
      <c r="M2003" s="1">
        <v>18812</v>
      </c>
      <c r="N2003" s="1">
        <v>10368</v>
      </c>
      <c r="O2003" s="1">
        <v>5781</v>
      </c>
      <c r="P2003" s="1">
        <v>4111</v>
      </c>
      <c r="Q2003" s="1">
        <v>4141</v>
      </c>
      <c r="R2003" s="1">
        <v>7696</v>
      </c>
      <c r="S2003" s="1">
        <v>5163</v>
      </c>
      <c r="T2003" s="1">
        <v>5114</v>
      </c>
      <c r="U2003" s="1">
        <v>604</v>
      </c>
      <c r="V2003" s="1">
        <v>-12</v>
      </c>
      <c r="W2003" s="1">
        <v>81</v>
      </c>
      <c r="X2003" s="1">
        <v>78</v>
      </c>
      <c r="Y2003" s="1">
        <v>73</v>
      </c>
      <c r="Z2003" s="1">
        <v>121355</v>
      </c>
    </row>
    <row r="2004" spans="1:26" x14ac:dyDescent="0.3">
      <c r="A2004" s="3" t="s">
        <v>1954</v>
      </c>
      <c r="B2004">
        <v>72</v>
      </c>
      <c r="C2004">
        <v>74</v>
      </c>
      <c r="D2004" s="1">
        <v>72</v>
      </c>
      <c r="E2004" s="1">
        <v>74</v>
      </c>
      <c r="F2004" s="1">
        <v>72</v>
      </c>
      <c r="G2004" s="1">
        <v>79</v>
      </c>
      <c r="H2004" s="1">
        <v>828</v>
      </c>
      <c r="I2004" s="1">
        <v>6334</v>
      </c>
      <c r="J2004" s="1">
        <v>11386</v>
      </c>
      <c r="K2004" s="1">
        <v>18948</v>
      </c>
      <c r="L2004" s="1">
        <v>36117</v>
      </c>
      <c r="M2004" s="1">
        <v>41559</v>
      </c>
      <c r="N2004" s="1">
        <v>35527</v>
      </c>
      <c r="O2004" s="1">
        <v>32433</v>
      </c>
      <c r="P2004" s="1">
        <v>16365</v>
      </c>
      <c r="Q2004" s="1">
        <v>13450</v>
      </c>
      <c r="R2004" s="1">
        <v>15698</v>
      </c>
      <c r="S2004" s="1">
        <v>18010</v>
      </c>
      <c r="T2004" s="1">
        <v>6318</v>
      </c>
      <c r="U2004" s="1">
        <v>1105</v>
      </c>
      <c r="V2004" s="1">
        <v>87</v>
      </c>
      <c r="W2004" s="1">
        <v>82</v>
      </c>
      <c r="X2004" s="1">
        <v>80</v>
      </c>
      <c r="Y2004" s="1">
        <v>92</v>
      </c>
      <c r="Z2004" s="1">
        <v>254862</v>
      </c>
    </row>
    <row r="2005" spans="1:26" x14ac:dyDescent="0.3">
      <c r="A2005" s="3" t="s">
        <v>1204</v>
      </c>
      <c r="B2005">
        <v>49</v>
      </c>
      <c r="C2005">
        <v>52</v>
      </c>
      <c r="D2005" s="1">
        <v>61</v>
      </c>
      <c r="E2005" s="1">
        <v>70</v>
      </c>
      <c r="F2005" s="1">
        <v>72</v>
      </c>
      <c r="G2005" s="1">
        <v>295</v>
      </c>
      <c r="H2005" s="1">
        <v>12373</v>
      </c>
      <c r="I2005" s="1">
        <v>51533</v>
      </c>
      <c r="J2005" s="1">
        <v>94454</v>
      </c>
      <c r="K2005" s="1">
        <v>122366</v>
      </c>
      <c r="L2005" s="1">
        <v>161995</v>
      </c>
      <c r="M2005" s="1">
        <v>189110</v>
      </c>
      <c r="N2005" s="1">
        <v>203562</v>
      </c>
      <c r="O2005" s="1">
        <v>184621</v>
      </c>
      <c r="P2005" s="1">
        <v>166437</v>
      </c>
      <c r="Q2005" s="1">
        <v>113602</v>
      </c>
      <c r="R2005" s="1">
        <v>74215</v>
      </c>
      <c r="S2005" s="1">
        <v>52023</v>
      </c>
      <c r="T2005" s="1">
        <v>20598</v>
      </c>
      <c r="U2005" s="1">
        <v>1881</v>
      </c>
      <c r="V2005" s="1">
        <v>-424</v>
      </c>
      <c r="W2005" s="1">
        <v>-59</v>
      </c>
      <c r="X2005" s="1">
        <v>90</v>
      </c>
      <c r="Y2005" s="1">
        <v>63</v>
      </c>
      <c r="Z2005" s="1">
        <v>1449039</v>
      </c>
    </row>
    <row r="2006" spans="1:26" x14ac:dyDescent="0.3">
      <c r="A2006" s="3" t="s">
        <v>1368</v>
      </c>
      <c r="B2006">
        <v>56</v>
      </c>
      <c r="C2006">
        <v>52</v>
      </c>
      <c r="D2006" s="1">
        <v>49</v>
      </c>
      <c r="E2006" s="1">
        <v>49</v>
      </c>
      <c r="F2006" s="1">
        <v>49</v>
      </c>
      <c r="G2006" s="1">
        <v>321</v>
      </c>
      <c r="H2006" s="1">
        <v>8609</v>
      </c>
      <c r="I2006" s="1">
        <v>30904</v>
      </c>
      <c r="J2006" s="1">
        <v>86251</v>
      </c>
      <c r="K2006" s="1">
        <v>133496</v>
      </c>
      <c r="L2006" s="1">
        <v>124518</v>
      </c>
      <c r="M2006" s="1">
        <v>91107</v>
      </c>
      <c r="N2006" s="1">
        <v>86292</v>
      </c>
      <c r="O2006" s="1">
        <v>86712</v>
      </c>
      <c r="P2006" s="1">
        <v>57452</v>
      </c>
      <c r="Q2006" s="1">
        <v>29228</v>
      </c>
      <c r="R2006" s="1">
        <v>13302</v>
      </c>
      <c r="S2006" s="1">
        <v>7759</v>
      </c>
      <c r="T2006" s="1">
        <v>8469</v>
      </c>
      <c r="U2006" s="1">
        <v>807</v>
      </c>
      <c r="V2006" s="1">
        <v>-405</v>
      </c>
      <c r="W2006" s="1">
        <v>28</v>
      </c>
      <c r="X2006" s="1">
        <v>68</v>
      </c>
      <c r="Y2006" s="1">
        <v>61</v>
      </c>
      <c r="Z2006" s="1">
        <v>765234</v>
      </c>
    </row>
    <row r="2007" spans="1:26" x14ac:dyDescent="0.3">
      <c r="A2007" s="3" t="s">
        <v>419</v>
      </c>
      <c r="B2007">
        <v>52</v>
      </c>
      <c r="C2007">
        <v>50</v>
      </c>
      <c r="D2007" s="1">
        <v>52</v>
      </c>
      <c r="E2007" s="1">
        <v>70</v>
      </c>
      <c r="F2007" s="1">
        <v>70</v>
      </c>
      <c r="G2007" s="1">
        <v>452</v>
      </c>
      <c r="H2007" s="1">
        <v>16565</v>
      </c>
      <c r="I2007" s="1">
        <v>44791</v>
      </c>
      <c r="J2007" s="1">
        <v>81009</v>
      </c>
      <c r="K2007" s="1">
        <v>118170</v>
      </c>
      <c r="L2007" s="1">
        <v>153027</v>
      </c>
      <c r="M2007" s="1">
        <v>189963</v>
      </c>
      <c r="N2007" s="1">
        <v>173938</v>
      </c>
      <c r="O2007" s="1">
        <v>117298</v>
      </c>
      <c r="P2007" s="1">
        <v>89327</v>
      </c>
      <c r="Q2007" s="1">
        <v>89984</v>
      </c>
      <c r="R2007" s="1">
        <v>62424</v>
      </c>
      <c r="S2007" s="1">
        <v>48564</v>
      </c>
      <c r="T2007" s="1">
        <v>28329</v>
      </c>
      <c r="U2007" s="1">
        <v>3204</v>
      </c>
      <c r="V2007" s="1">
        <v>-424</v>
      </c>
      <c r="W2007" s="1">
        <v>-60</v>
      </c>
      <c r="X2007" s="1">
        <v>94</v>
      </c>
      <c r="Y2007" s="1">
        <v>63</v>
      </c>
      <c r="Z2007" s="1">
        <v>1217012</v>
      </c>
    </row>
    <row r="2008" spans="1:26" x14ac:dyDescent="0.3">
      <c r="A2008" s="3" t="s">
        <v>2189</v>
      </c>
      <c r="B2008">
        <v>56</v>
      </c>
      <c r="C2008">
        <v>49</v>
      </c>
      <c r="D2008" s="1">
        <v>55</v>
      </c>
      <c r="E2008" s="1">
        <v>68</v>
      </c>
      <c r="F2008" s="1">
        <v>69</v>
      </c>
      <c r="G2008" s="1">
        <v>85</v>
      </c>
      <c r="H2008" s="1">
        <v>1649</v>
      </c>
      <c r="I2008" s="1">
        <v>6866</v>
      </c>
      <c r="J2008" s="1">
        <v>12761</v>
      </c>
      <c r="K2008" s="1">
        <v>23409</v>
      </c>
      <c r="L2008" s="1">
        <v>32330</v>
      </c>
      <c r="M2008" s="1">
        <v>30896</v>
      </c>
      <c r="N2008" s="1">
        <v>14679</v>
      </c>
      <c r="O2008" s="1">
        <v>14058</v>
      </c>
      <c r="P2008" s="1">
        <v>19026</v>
      </c>
      <c r="Q2008" s="1">
        <v>15213</v>
      </c>
      <c r="R2008" s="1">
        <v>8898</v>
      </c>
      <c r="S2008" s="1">
        <v>3403</v>
      </c>
      <c r="T2008" s="1">
        <v>1198</v>
      </c>
      <c r="U2008" s="1">
        <v>18</v>
      </c>
      <c r="V2008" s="1">
        <v>94</v>
      </c>
      <c r="W2008" s="1">
        <v>92</v>
      </c>
      <c r="X2008" s="1">
        <v>90</v>
      </c>
      <c r="Y2008" s="1">
        <v>91</v>
      </c>
      <c r="Z2008" s="1">
        <v>185153</v>
      </c>
    </row>
    <row r="2009" spans="1:26" x14ac:dyDescent="0.3">
      <c r="A2009" s="3" t="s">
        <v>1543</v>
      </c>
      <c r="B2009">
        <v>73</v>
      </c>
      <c r="C2009">
        <v>72</v>
      </c>
      <c r="D2009" s="1">
        <v>70</v>
      </c>
      <c r="E2009" s="1">
        <v>72</v>
      </c>
      <c r="F2009" s="1">
        <v>70</v>
      </c>
      <c r="G2009" s="1">
        <v>351</v>
      </c>
      <c r="H2009" s="1">
        <v>5924</v>
      </c>
      <c r="I2009" s="1">
        <v>27960</v>
      </c>
      <c r="J2009" s="1">
        <v>60572</v>
      </c>
      <c r="K2009" s="1">
        <v>91478</v>
      </c>
      <c r="L2009" s="1">
        <v>121853</v>
      </c>
      <c r="M2009" s="1">
        <v>138258</v>
      </c>
      <c r="N2009" s="1">
        <v>157145</v>
      </c>
      <c r="O2009" s="1">
        <v>167653</v>
      </c>
      <c r="P2009" s="1">
        <v>144514</v>
      </c>
      <c r="Q2009" s="1">
        <v>115128</v>
      </c>
      <c r="R2009" s="1">
        <v>86311</v>
      </c>
      <c r="S2009" s="1">
        <v>51468</v>
      </c>
      <c r="T2009" s="1">
        <v>14922</v>
      </c>
      <c r="U2009" s="1">
        <v>1063</v>
      </c>
      <c r="V2009" s="1">
        <v>-413</v>
      </c>
      <c r="W2009" s="1">
        <v>-7</v>
      </c>
      <c r="X2009" s="1">
        <v>78</v>
      </c>
      <c r="Y2009" s="1">
        <v>52</v>
      </c>
      <c r="Z2009" s="1">
        <v>1184667</v>
      </c>
    </row>
    <row r="2010" spans="1:26" x14ac:dyDescent="0.3">
      <c r="A2010" s="3" t="s">
        <v>1810</v>
      </c>
      <c r="B2010">
        <v>47</v>
      </c>
      <c r="C2010">
        <v>49</v>
      </c>
      <c r="D2010" s="1">
        <v>48</v>
      </c>
      <c r="E2010" s="1">
        <v>49</v>
      </c>
      <c r="F2010" s="1">
        <v>64</v>
      </c>
      <c r="G2010" s="1">
        <v>598</v>
      </c>
      <c r="H2010" s="1">
        <v>11311</v>
      </c>
      <c r="I2010" s="1">
        <v>37288</v>
      </c>
      <c r="J2010" s="1">
        <v>79727</v>
      </c>
      <c r="K2010" s="1">
        <v>114377</v>
      </c>
      <c r="L2010" s="1">
        <v>158892</v>
      </c>
      <c r="M2010" s="1">
        <v>199100</v>
      </c>
      <c r="N2010" s="1">
        <v>214365</v>
      </c>
      <c r="O2010" s="1">
        <v>207265</v>
      </c>
      <c r="P2010" s="1">
        <v>187990</v>
      </c>
      <c r="Q2010" s="1">
        <v>158258</v>
      </c>
      <c r="R2010" s="1">
        <v>114965</v>
      </c>
      <c r="S2010" s="1">
        <v>66076</v>
      </c>
      <c r="T2010" s="1">
        <v>20426</v>
      </c>
      <c r="U2010" s="1">
        <v>1355</v>
      </c>
      <c r="V2010" s="1">
        <v>-393</v>
      </c>
      <c r="W2010" s="1">
        <v>40</v>
      </c>
      <c r="X2010" s="1">
        <v>116</v>
      </c>
      <c r="Y2010" s="1">
        <v>82</v>
      </c>
      <c r="Z2010" s="1">
        <v>1572095</v>
      </c>
    </row>
    <row r="2011" spans="1:26" x14ac:dyDescent="0.3">
      <c r="A2011" s="3" t="s">
        <v>207</v>
      </c>
      <c r="B2011">
        <v>76</v>
      </c>
      <c r="C2011">
        <v>75</v>
      </c>
      <c r="D2011" s="1">
        <v>72</v>
      </c>
      <c r="E2011" s="1">
        <v>8</v>
      </c>
      <c r="F2011" s="1">
        <v>74</v>
      </c>
      <c r="G2011" s="1">
        <v>1092</v>
      </c>
      <c r="H2011" s="1">
        <v>12066</v>
      </c>
      <c r="I2011" s="1">
        <v>44866</v>
      </c>
      <c r="J2011" s="1">
        <v>63491</v>
      </c>
      <c r="K2011" s="1">
        <v>101626</v>
      </c>
      <c r="L2011" s="1">
        <v>138098</v>
      </c>
      <c r="M2011" s="1">
        <v>143911</v>
      </c>
      <c r="N2011" s="1">
        <v>118707</v>
      </c>
      <c r="O2011" s="1">
        <v>98508</v>
      </c>
      <c r="P2011" s="1">
        <v>84142</v>
      </c>
      <c r="Q2011" s="1">
        <v>67634</v>
      </c>
      <c r="R2011" s="1">
        <v>51316</v>
      </c>
      <c r="S2011" s="1">
        <v>33123</v>
      </c>
      <c r="T2011" s="1">
        <v>14295</v>
      </c>
      <c r="U2011" s="1">
        <v>1145</v>
      </c>
      <c r="V2011" s="1">
        <v>-395</v>
      </c>
      <c r="W2011" s="1">
        <v>28</v>
      </c>
      <c r="X2011" s="1">
        <v>110</v>
      </c>
      <c r="Y2011" s="1">
        <v>76</v>
      </c>
      <c r="Z2011" s="1">
        <v>974144</v>
      </c>
    </row>
    <row r="2012" spans="1:26" x14ac:dyDescent="0.3">
      <c r="A2012" s="3" t="s">
        <v>1286</v>
      </c>
      <c r="B2012">
        <v>74</v>
      </c>
      <c r="C2012">
        <v>71</v>
      </c>
      <c r="D2012" s="1">
        <v>72</v>
      </c>
      <c r="E2012" s="1">
        <v>70</v>
      </c>
      <c r="F2012" s="1">
        <v>69</v>
      </c>
      <c r="G2012" s="1">
        <v>126</v>
      </c>
      <c r="H2012" s="1">
        <v>3102</v>
      </c>
      <c r="I2012" s="1">
        <v>7104</v>
      </c>
      <c r="J2012" s="1">
        <v>8546</v>
      </c>
      <c r="K2012" s="1">
        <v>8411</v>
      </c>
      <c r="L2012" s="1">
        <v>8625</v>
      </c>
      <c r="M2012" s="1">
        <v>26065</v>
      </c>
      <c r="N2012" s="1">
        <v>39615</v>
      </c>
      <c r="O2012" s="1">
        <v>31074</v>
      </c>
      <c r="P2012" s="1">
        <v>44192</v>
      </c>
      <c r="Q2012" s="1">
        <v>46460</v>
      </c>
      <c r="R2012" s="1">
        <v>32194</v>
      </c>
      <c r="S2012" s="1">
        <v>12955</v>
      </c>
      <c r="T2012" s="1">
        <v>1801</v>
      </c>
      <c r="U2012" s="1">
        <v>-282</v>
      </c>
      <c r="V2012" s="1">
        <v>-74</v>
      </c>
      <c r="W2012" s="1">
        <v>66</v>
      </c>
      <c r="X2012" s="1">
        <v>81</v>
      </c>
      <c r="Y2012" s="1">
        <v>85</v>
      </c>
      <c r="Z2012" s="1">
        <v>270502</v>
      </c>
    </row>
    <row r="2013" spans="1:26" x14ac:dyDescent="0.3">
      <c r="A2013" s="3" t="s">
        <v>1470</v>
      </c>
      <c r="B2013">
        <v>73</v>
      </c>
      <c r="C2013">
        <v>75</v>
      </c>
      <c r="D2013" s="1">
        <v>72</v>
      </c>
      <c r="E2013" s="1">
        <v>73</v>
      </c>
      <c r="F2013" s="1">
        <v>75</v>
      </c>
      <c r="G2013" s="1">
        <v>145</v>
      </c>
      <c r="H2013" s="1">
        <v>2426</v>
      </c>
      <c r="I2013" s="1">
        <v>10896</v>
      </c>
      <c r="J2013" s="1">
        <v>25123</v>
      </c>
      <c r="K2013" s="1">
        <v>53031</v>
      </c>
      <c r="L2013" s="1">
        <v>51704</v>
      </c>
      <c r="M2013" s="1">
        <v>39142</v>
      </c>
      <c r="N2013" s="1">
        <v>42566</v>
      </c>
      <c r="O2013" s="1">
        <v>46922</v>
      </c>
      <c r="P2013" s="1">
        <v>25481</v>
      </c>
      <c r="Q2013" s="1">
        <v>19506</v>
      </c>
      <c r="R2013" s="1">
        <v>21538</v>
      </c>
      <c r="S2013" s="1">
        <v>12622</v>
      </c>
      <c r="T2013" s="1">
        <v>6573</v>
      </c>
      <c r="U2013" s="1">
        <v>-84</v>
      </c>
      <c r="V2013" s="1">
        <v>-275</v>
      </c>
      <c r="W2013" s="1">
        <v>53</v>
      </c>
      <c r="X2013" s="1">
        <v>65</v>
      </c>
      <c r="Y2013" s="1">
        <v>60</v>
      </c>
      <c r="Z2013" s="1">
        <v>357862</v>
      </c>
    </row>
    <row r="2014" spans="1:26" x14ac:dyDescent="0.3">
      <c r="A2014" s="3" t="s">
        <v>1834</v>
      </c>
      <c r="B2014">
        <v>53</v>
      </c>
      <c r="C2014">
        <v>48</v>
      </c>
      <c r="D2014" s="1">
        <v>71</v>
      </c>
      <c r="E2014" s="1">
        <v>72</v>
      </c>
      <c r="F2014" s="1">
        <v>71</v>
      </c>
      <c r="G2014" s="1">
        <v>126</v>
      </c>
      <c r="H2014" s="1">
        <v>5206</v>
      </c>
      <c r="I2014" s="1">
        <v>22729</v>
      </c>
      <c r="J2014" s="1">
        <v>44020</v>
      </c>
      <c r="K2014" s="1">
        <v>60761</v>
      </c>
      <c r="L2014" s="1">
        <v>82634</v>
      </c>
      <c r="M2014" s="1">
        <v>77025</v>
      </c>
      <c r="N2014" s="1">
        <v>48936</v>
      </c>
      <c r="O2014" s="1">
        <v>66788</v>
      </c>
      <c r="P2014" s="1">
        <v>51309</v>
      </c>
      <c r="Q2014" s="1">
        <v>41751</v>
      </c>
      <c r="R2014" s="1">
        <v>27291</v>
      </c>
      <c r="S2014" s="1">
        <v>17382</v>
      </c>
      <c r="T2014" s="1">
        <v>11303</v>
      </c>
      <c r="U2014" s="1">
        <v>1982</v>
      </c>
      <c r="V2014" s="1">
        <v>-382</v>
      </c>
      <c r="W2014" s="1">
        <v>44</v>
      </c>
      <c r="X2014" s="1">
        <v>77</v>
      </c>
      <c r="Y2014" s="1">
        <v>19</v>
      </c>
      <c r="Z2014" s="1">
        <v>559316</v>
      </c>
    </row>
    <row r="2015" spans="1:26" x14ac:dyDescent="0.3">
      <c r="A2015" s="3" t="s">
        <v>527</v>
      </c>
      <c r="B2015">
        <v>73</v>
      </c>
      <c r="C2015">
        <v>72</v>
      </c>
      <c r="D2015" s="1">
        <v>71</v>
      </c>
      <c r="E2015" s="1">
        <v>71</v>
      </c>
      <c r="F2015" s="1">
        <v>72</v>
      </c>
      <c r="G2015" s="1">
        <v>102</v>
      </c>
      <c r="H2015" s="1">
        <v>430</v>
      </c>
      <c r="I2015" s="1">
        <v>12562</v>
      </c>
      <c r="J2015" s="1">
        <v>22829</v>
      </c>
      <c r="K2015" s="1">
        <v>37329</v>
      </c>
      <c r="L2015" s="1">
        <v>29963</v>
      </c>
      <c r="M2015" s="1">
        <v>37851</v>
      </c>
      <c r="N2015" s="1">
        <v>36121</v>
      </c>
      <c r="O2015" s="1">
        <v>37303</v>
      </c>
      <c r="P2015" s="1">
        <v>42359</v>
      </c>
      <c r="Q2015" s="1">
        <v>17806</v>
      </c>
      <c r="R2015" s="1">
        <v>19966</v>
      </c>
      <c r="S2015" s="1">
        <v>18522</v>
      </c>
      <c r="T2015" s="1">
        <v>9760</v>
      </c>
      <c r="U2015" s="1">
        <v>540</v>
      </c>
      <c r="V2015" s="1">
        <v>30</v>
      </c>
      <c r="W2015" s="1">
        <v>93</v>
      </c>
      <c r="X2015" s="1">
        <v>89</v>
      </c>
      <c r="Y2015" s="1">
        <v>90</v>
      </c>
      <c r="Z2015" s="1">
        <v>324104</v>
      </c>
    </row>
    <row r="2016" spans="1:26" x14ac:dyDescent="0.3">
      <c r="A2016" s="3" t="s">
        <v>1889</v>
      </c>
      <c r="B2016">
        <v>75</v>
      </c>
      <c r="C2016">
        <v>73</v>
      </c>
      <c r="D2016" s="1">
        <v>71</v>
      </c>
      <c r="E2016" s="1">
        <v>73</v>
      </c>
      <c r="F2016" s="1">
        <v>73</v>
      </c>
      <c r="G2016" s="1">
        <v>105</v>
      </c>
      <c r="H2016" s="1">
        <v>1906</v>
      </c>
      <c r="I2016" s="1">
        <v>22441</v>
      </c>
      <c r="J2016" s="1">
        <v>83698</v>
      </c>
      <c r="K2016" s="1">
        <v>119625</v>
      </c>
      <c r="L2016" s="1">
        <v>61805</v>
      </c>
      <c r="M2016" s="1">
        <v>14144</v>
      </c>
      <c r="N2016" s="1">
        <v>15148</v>
      </c>
      <c r="O2016" s="1">
        <v>7218</v>
      </c>
      <c r="P2016" s="1">
        <v>14275</v>
      </c>
      <c r="Q2016" s="1">
        <v>10819</v>
      </c>
      <c r="R2016" s="1">
        <v>13021</v>
      </c>
      <c r="S2016" s="1">
        <v>21144</v>
      </c>
      <c r="T2016" s="1">
        <v>19033</v>
      </c>
      <c r="U2016" s="1">
        <v>1821</v>
      </c>
      <c r="V2016" s="1">
        <v>63</v>
      </c>
      <c r="W2016" s="1">
        <v>82</v>
      </c>
      <c r="X2016" s="1">
        <v>83</v>
      </c>
      <c r="Y2016" s="1">
        <v>88</v>
      </c>
      <c r="Z2016" s="1">
        <v>406884</v>
      </c>
    </row>
    <row r="2017" spans="1:26" x14ac:dyDescent="0.3">
      <c r="A2017" s="3" t="s">
        <v>828</v>
      </c>
      <c r="B2017">
        <v>76</v>
      </c>
      <c r="C2017">
        <v>73</v>
      </c>
      <c r="D2017" s="1">
        <v>73</v>
      </c>
      <c r="E2017" s="1">
        <v>74</v>
      </c>
      <c r="F2017" s="1">
        <v>72</v>
      </c>
      <c r="G2017" s="1">
        <v>369</v>
      </c>
      <c r="H2017" s="1">
        <v>11757</v>
      </c>
      <c r="I2017" s="1">
        <v>33358</v>
      </c>
      <c r="J2017" s="1">
        <v>72856</v>
      </c>
      <c r="K2017" s="1">
        <v>115332</v>
      </c>
      <c r="L2017" s="1">
        <v>145807</v>
      </c>
      <c r="M2017" s="1">
        <v>171264</v>
      </c>
      <c r="N2017" s="1">
        <v>180352</v>
      </c>
      <c r="O2017" s="1">
        <v>166453</v>
      </c>
      <c r="P2017" s="1">
        <v>148631</v>
      </c>
      <c r="Q2017" s="1">
        <v>129849</v>
      </c>
      <c r="R2017" s="1">
        <v>98059</v>
      </c>
      <c r="S2017" s="1">
        <v>61559</v>
      </c>
      <c r="T2017" s="1">
        <v>22025</v>
      </c>
      <c r="U2017" s="1">
        <v>2053</v>
      </c>
      <c r="V2017" s="1">
        <v>-62</v>
      </c>
      <c r="W2017" s="1">
        <v>15</v>
      </c>
      <c r="X2017" s="1">
        <v>97</v>
      </c>
      <c r="Y2017" s="1">
        <v>57</v>
      </c>
      <c r="Z2017" s="1">
        <v>1360199</v>
      </c>
    </row>
    <row r="2018" spans="1:26" x14ac:dyDescent="0.3">
      <c r="A2018" s="3" t="s">
        <v>1201</v>
      </c>
      <c r="B2018">
        <v>52</v>
      </c>
      <c r="C2018">
        <v>51</v>
      </c>
      <c r="D2018" s="1">
        <v>50</v>
      </c>
      <c r="E2018" s="1">
        <v>47</v>
      </c>
      <c r="F2018" s="1">
        <v>47</v>
      </c>
      <c r="G2018" s="1">
        <v>164</v>
      </c>
      <c r="H2018" s="1">
        <v>7625</v>
      </c>
      <c r="I2018" s="1">
        <v>21554</v>
      </c>
      <c r="J2018" s="1">
        <v>39225</v>
      </c>
      <c r="K2018" s="1">
        <v>72972</v>
      </c>
      <c r="L2018" s="1">
        <v>109044</v>
      </c>
      <c r="M2018" s="1">
        <v>100933</v>
      </c>
      <c r="N2018" s="1">
        <v>117116</v>
      </c>
      <c r="O2018" s="1">
        <v>90330</v>
      </c>
      <c r="P2018" s="1">
        <v>93660</v>
      </c>
      <c r="Q2018" s="1">
        <v>93696</v>
      </c>
      <c r="R2018" s="1">
        <v>68178</v>
      </c>
      <c r="S2018" s="1">
        <v>35360</v>
      </c>
      <c r="T2018" s="1">
        <v>11602</v>
      </c>
      <c r="U2018" s="1">
        <v>620</v>
      </c>
      <c r="V2018" s="1">
        <v>-66</v>
      </c>
      <c r="W2018" s="1">
        <v>31</v>
      </c>
      <c r="X2018" s="1">
        <v>89</v>
      </c>
      <c r="Y2018" s="1">
        <v>54</v>
      </c>
      <c r="Z2018" s="1">
        <v>862434</v>
      </c>
    </row>
    <row r="2019" spans="1:26" x14ac:dyDescent="0.3">
      <c r="A2019" s="3" t="s">
        <v>1382</v>
      </c>
      <c r="B2019">
        <v>41</v>
      </c>
      <c r="C2019">
        <v>64</v>
      </c>
      <c r="D2019" s="1">
        <v>59</v>
      </c>
      <c r="E2019" s="1">
        <v>58</v>
      </c>
      <c r="F2019" s="1">
        <v>70</v>
      </c>
      <c r="G2019" s="1">
        <v>70</v>
      </c>
      <c r="H2019" s="1">
        <v>264</v>
      </c>
      <c r="I2019" s="1">
        <v>3033</v>
      </c>
      <c r="J2019" s="1">
        <v>16262</v>
      </c>
      <c r="K2019" s="1">
        <v>57890</v>
      </c>
      <c r="L2019" s="1">
        <v>109465</v>
      </c>
      <c r="M2019" s="1">
        <v>127603</v>
      </c>
      <c r="N2019" s="1">
        <v>129948</v>
      </c>
      <c r="O2019" s="1">
        <v>127583</v>
      </c>
      <c r="P2019" s="1">
        <v>111904</v>
      </c>
      <c r="Q2019" s="1">
        <v>101557</v>
      </c>
      <c r="R2019" s="1">
        <v>67505</v>
      </c>
      <c r="S2019" s="1">
        <v>47378</v>
      </c>
      <c r="T2019" s="1">
        <v>15198</v>
      </c>
      <c r="U2019" s="1">
        <v>1082</v>
      </c>
      <c r="V2019" s="1">
        <v>-63</v>
      </c>
      <c r="W2019" s="1">
        <v>55</v>
      </c>
      <c r="X2019" s="1">
        <v>60</v>
      </c>
      <c r="Y2019" s="1">
        <v>46</v>
      </c>
      <c r="Z2019" s="1">
        <v>917132</v>
      </c>
    </row>
    <row r="2020" spans="1:26" x14ac:dyDescent="0.3">
      <c r="A2020" s="3" t="s">
        <v>811</v>
      </c>
      <c r="B2020">
        <v>33</v>
      </c>
      <c r="C2020">
        <v>34</v>
      </c>
      <c r="D2020" s="1">
        <v>39</v>
      </c>
      <c r="E2020" s="1">
        <v>37</v>
      </c>
      <c r="F2020" s="1">
        <v>66</v>
      </c>
      <c r="G2020" s="1">
        <v>213</v>
      </c>
      <c r="H2020" s="1">
        <v>7782</v>
      </c>
      <c r="I2020" s="1">
        <v>28850</v>
      </c>
      <c r="J2020" s="1">
        <v>34818</v>
      </c>
      <c r="K2020" s="1">
        <v>54546</v>
      </c>
      <c r="L2020" s="1">
        <v>71758</v>
      </c>
      <c r="M2020" s="1">
        <v>71295</v>
      </c>
      <c r="N2020" s="1">
        <v>75680</v>
      </c>
      <c r="O2020" s="1">
        <v>97925</v>
      </c>
      <c r="P2020" s="1">
        <v>76565</v>
      </c>
      <c r="Q2020" s="1">
        <v>85373</v>
      </c>
      <c r="R2020" s="1">
        <v>55398</v>
      </c>
      <c r="S2020" s="1">
        <v>31320</v>
      </c>
      <c r="T2020" s="1">
        <v>8637</v>
      </c>
      <c r="U2020" s="1">
        <v>365</v>
      </c>
      <c r="V2020" s="1">
        <v>-41</v>
      </c>
      <c r="W2020" s="1">
        <v>98</v>
      </c>
      <c r="X2020" s="1">
        <v>76</v>
      </c>
      <c r="Y2020" s="1">
        <v>64</v>
      </c>
      <c r="Z2020" s="1">
        <v>700931</v>
      </c>
    </row>
    <row r="2021" spans="1:26" x14ac:dyDescent="0.3">
      <c r="A2021" s="3" t="s">
        <v>1102</v>
      </c>
      <c r="B2021">
        <v>62</v>
      </c>
      <c r="C2021">
        <v>62</v>
      </c>
      <c r="D2021" s="1">
        <v>64</v>
      </c>
      <c r="E2021" s="1">
        <v>71</v>
      </c>
      <c r="F2021" s="1">
        <v>72</v>
      </c>
      <c r="G2021" s="1">
        <v>73</v>
      </c>
      <c r="H2021" s="1">
        <v>349</v>
      </c>
      <c r="I2021" s="1">
        <v>5704</v>
      </c>
      <c r="J2021" s="1">
        <v>16796</v>
      </c>
      <c r="K2021" s="1">
        <v>20483</v>
      </c>
      <c r="L2021" s="1">
        <v>22690</v>
      </c>
      <c r="M2021" s="1">
        <v>28357</v>
      </c>
      <c r="N2021" s="1">
        <v>33784</v>
      </c>
      <c r="O2021" s="1">
        <v>26999</v>
      </c>
      <c r="P2021" s="1">
        <v>23688</v>
      </c>
      <c r="Q2021" s="1">
        <v>24405</v>
      </c>
      <c r="R2021" s="1">
        <v>18163</v>
      </c>
      <c r="S2021" s="1">
        <v>9376</v>
      </c>
      <c r="T2021" s="1">
        <v>3038</v>
      </c>
      <c r="U2021" s="1">
        <v>204</v>
      </c>
      <c r="V2021" s="1">
        <v>52</v>
      </c>
      <c r="W2021" s="1">
        <v>99</v>
      </c>
      <c r="X2021" s="1">
        <v>82</v>
      </c>
      <c r="Y2021" s="1">
        <v>74</v>
      </c>
      <c r="Z2021" s="1">
        <v>234747</v>
      </c>
    </row>
    <row r="2022" spans="1:26" x14ac:dyDescent="0.3">
      <c r="A2022" s="3" t="s">
        <v>1016</v>
      </c>
      <c r="B2022">
        <v>60</v>
      </c>
      <c r="C2022">
        <v>63</v>
      </c>
      <c r="D2022" s="1">
        <v>76</v>
      </c>
      <c r="E2022" s="1">
        <v>76</v>
      </c>
      <c r="F2022" s="1">
        <v>77</v>
      </c>
      <c r="G2022" s="1">
        <v>77</v>
      </c>
      <c r="H2022" s="1">
        <v>270</v>
      </c>
      <c r="I2022" s="1">
        <v>2549</v>
      </c>
      <c r="J2022" s="1">
        <v>10628</v>
      </c>
      <c r="K2022" s="1">
        <v>28053</v>
      </c>
      <c r="L2022" s="1">
        <v>42970</v>
      </c>
      <c r="M2022" s="1">
        <v>29179</v>
      </c>
      <c r="N2022" s="1">
        <v>71068</v>
      </c>
      <c r="O2022" s="1">
        <v>50953</v>
      </c>
      <c r="P2022" s="1">
        <v>28067</v>
      </c>
      <c r="Q2022" s="1">
        <v>17886</v>
      </c>
      <c r="R2022" s="1">
        <v>9603</v>
      </c>
      <c r="S2022" s="1">
        <v>6966</v>
      </c>
      <c r="T2022" s="1">
        <v>5278</v>
      </c>
      <c r="U2022" s="1">
        <v>1120</v>
      </c>
      <c r="V2022" s="1">
        <v>23</v>
      </c>
      <c r="W2022" s="1">
        <v>57</v>
      </c>
      <c r="X2022" s="1">
        <v>62</v>
      </c>
      <c r="Y2022" s="1">
        <v>51</v>
      </c>
      <c r="Z2022" s="1">
        <v>305212</v>
      </c>
    </row>
    <row r="2023" spans="1:26" x14ac:dyDescent="0.3">
      <c r="A2023" s="3" t="s">
        <v>85</v>
      </c>
      <c r="B2023">
        <v>46</v>
      </c>
      <c r="C2023">
        <v>37</v>
      </c>
      <c r="D2023" s="1">
        <v>56</v>
      </c>
      <c r="E2023" s="1">
        <v>58</v>
      </c>
      <c r="F2023" s="1">
        <v>70</v>
      </c>
      <c r="G2023" s="1">
        <v>304</v>
      </c>
      <c r="H2023" s="1">
        <v>7719</v>
      </c>
      <c r="I2023" s="1">
        <v>24237</v>
      </c>
      <c r="J2023" s="1">
        <v>51162</v>
      </c>
      <c r="K2023" s="1">
        <v>63123</v>
      </c>
      <c r="L2023" s="1">
        <v>82933</v>
      </c>
      <c r="M2023" s="1">
        <v>89968</v>
      </c>
      <c r="N2023" s="1">
        <v>89075</v>
      </c>
      <c r="O2023" s="1">
        <v>88835</v>
      </c>
      <c r="P2023" s="1">
        <v>93881</v>
      </c>
      <c r="Q2023" s="1">
        <v>88927</v>
      </c>
      <c r="R2023" s="1">
        <v>54531</v>
      </c>
      <c r="S2023" s="1">
        <v>29831</v>
      </c>
      <c r="T2023" s="1">
        <v>11415</v>
      </c>
      <c r="U2023" s="1">
        <v>717</v>
      </c>
      <c r="V2023" s="1">
        <v>-68</v>
      </c>
      <c r="W2023" s="1">
        <v>43</v>
      </c>
      <c r="X2023" s="1">
        <v>65</v>
      </c>
      <c r="Y2023" s="1">
        <v>58</v>
      </c>
      <c r="Z2023" s="1">
        <v>777023</v>
      </c>
    </row>
    <row r="2024" spans="1:26" x14ac:dyDescent="0.3">
      <c r="A2024" s="3" t="s">
        <v>472</v>
      </c>
      <c r="B2024">
        <v>54</v>
      </c>
      <c r="C2024">
        <v>57</v>
      </c>
      <c r="D2024" s="1">
        <v>71</v>
      </c>
      <c r="E2024" s="1">
        <v>70</v>
      </c>
      <c r="F2024" s="1">
        <v>71</v>
      </c>
      <c r="G2024" s="1">
        <v>74</v>
      </c>
      <c r="H2024" s="1">
        <v>3443</v>
      </c>
      <c r="I2024" s="1">
        <v>14651</v>
      </c>
      <c r="J2024" s="1">
        <v>30809</v>
      </c>
      <c r="K2024" s="1">
        <v>53507</v>
      </c>
      <c r="L2024" s="1">
        <v>76856</v>
      </c>
      <c r="M2024" s="1">
        <v>82315</v>
      </c>
      <c r="N2024" s="1">
        <v>89982</v>
      </c>
      <c r="O2024" s="1">
        <v>114197</v>
      </c>
      <c r="P2024" s="1">
        <v>107348</v>
      </c>
      <c r="Q2024" s="1">
        <v>99633</v>
      </c>
      <c r="R2024" s="1">
        <v>79872</v>
      </c>
      <c r="S2024" s="1">
        <v>52952</v>
      </c>
      <c r="T2024" s="1">
        <v>27099</v>
      </c>
      <c r="U2024" s="1">
        <v>5336</v>
      </c>
      <c r="V2024" s="1">
        <v>-94</v>
      </c>
      <c r="W2024" s="1">
        <v>13</v>
      </c>
      <c r="X2024" s="1">
        <v>73</v>
      </c>
      <c r="Y2024" s="1">
        <v>60</v>
      </c>
      <c r="Z2024" s="1">
        <v>838449</v>
      </c>
    </row>
    <row r="2025" spans="1:26" x14ac:dyDescent="0.3">
      <c r="A2025" s="3" t="s">
        <v>255</v>
      </c>
      <c r="B2025">
        <v>48</v>
      </c>
      <c r="C2025">
        <v>47</v>
      </c>
      <c r="D2025" s="1">
        <v>48</v>
      </c>
      <c r="E2025" s="1">
        <v>49</v>
      </c>
      <c r="F2025" s="1">
        <v>71</v>
      </c>
      <c r="G2025" s="1">
        <v>284</v>
      </c>
      <c r="H2025" s="1">
        <v>6786</v>
      </c>
      <c r="I2025" s="1">
        <v>35125</v>
      </c>
      <c r="J2025" s="1">
        <v>81266</v>
      </c>
      <c r="K2025" s="1">
        <v>92945</v>
      </c>
      <c r="L2025" s="1">
        <v>110888</v>
      </c>
      <c r="M2025" s="1">
        <v>135108</v>
      </c>
      <c r="N2025" s="1">
        <v>130988</v>
      </c>
      <c r="O2025" s="1">
        <v>145654</v>
      </c>
      <c r="P2025" s="1">
        <v>132338</v>
      </c>
      <c r="Q2025" s="1">
        <v>123608</v>
      </c>
      <c r="R2025" s="1">
        <v>80530</v>
      </c>
      <c r="S2025" s="1">
        <v>53287</v>
      </c>
      <c r="T2025" s="1">
        <v>19430</v>
      </c>
      <c r="U2025" s="1">
        <v>1752</v>
      </c>
      <c r="V2025" s="1">
        <v>-88</v>
      </c>
      <c r="W2025" s="1">
        <v>3</v>
      </c>
      <c r="X2025" s="1">
        <v>86</v>
      </c>
      <c r="Y2025" s="1">
        <v>55</v>
      </c>
      <c r="Z2025" s="1">
        <v>1150308</v>
      </c>
    </row>
    <row r="2026" spans="1:26" x14ac:dyDescent="0.3">
      <c r="A2026" s="3" t="s">
        <v>57</v>
      </c>
      <c r="B2026">
        <v>42</v>
      </c>
      <c r="C2026">
        <v>41</v>
      </c>
      <c r="D2026" s="1">
        <v>43</v>
      </c>
      <c r="E2026" s="1">
        <v>49</v>
      </c>
      <c r="F2026" s="1">
        <v>47</v>
      </c>
      <c r="G2026" s="1">
        <v>275</v>
      </c>
      <c r="H2026" s="1">
        <v>10801</v>
      </c>
      <c r="I2026" s="1">
        <v>46957</v>
      </c>
      <c r="J2026" s="1">
        <v>90737</v>
      </c>
      <c r="K2026" s="1">
        <v>121562</v>
      </c>
      <c r="L2026" s="1">
        <v>159305</v>
      </c>
      <c r="M2026" s="1">
        <v>167462</v>
      </c>
      <c r="N2026" s="1">
        <v>168544</v>
      </c>
      <c r="O2026" s="1">
        <v>170985</v>
      </c>
      <c r="P2026" s="1">
        <v>151878</v>
      </c>
      <c r="Q2026" s="1">
        <v>131320</v>
      </c>
      <c r="R2026" s="1">
        <v>100142</v>
      </c>
      <c r="S2026" s="1">
        <v>53438</v>
      </c>
      <c r="T2026" s="1">
        <v>21506</v>
      </c>
      <c r="U2026" s="1">
        <v>1902</v>
      </c>
      <c r="V2026" s="1">
        <v>-58</v>
      </c>
      <c r="W2026" s="1">
        <v>-2</v>
      </c>
      <c r="X2026" s="1">
        <v>79</v>
      </c>
      <c r="Y2026" s="1">
        <v>57</v>
      </c>
      <c r="Z2026" s="1">
        <v>1397112</v>
      </c>
    </row>
    <row r="2027" spans="1:26" x14ac:dyDescent="0.3">
      <c r="A2027" s="3" t="s">
        <v>812</v>
      </c>
      <c r="B2027">
        <v>67</v>
      </c>
      <c r="C2027">
        <v>61</v>
      </c>
      <c r="D2027" s="1">
        <v>63</v>
      </c>
      <c r="E2027" s="1">
        <v>61</v>
      </c>
      <c r="F2027" s="1">
        <v>71</v>
      </c>
      <c r="G2027" s="1">
        <v>78</v>
      </c>
      <c r="H2027" s="1">
        <v>3421</v>
      </c>
      <c r="I2027" s="1">
        <v>11169</v>
      </c>
      <c r="J2027" s="1">
        <v>23373</v>
      </c>
      <c r="K2027" s="1">
        <v>39216</v>
      </c>
      <c r="L2027" s="1">
        <v>42766</v>
      </c>
      <c r="M2027" s="1">
        <v>46393</v>
      </c>
      <c r="N2027" s="1">
        <v>57150</v>
      </c>
      <c r="O2027" s="1">
        <v>77196</v>
      </c>
      <c r="P2027" s="1">
        <v>30103</v>
      </c>
      <c r="Q2027" s="1">
        <v>24437</v>
      </c>
      <c r="R2027" s="1">
        <v>24535</v>
      </c>
      <c r="S2027" s="1">
        <v>19424</v>
      </c>
      <c r="T2027" s="1">
        <v>8791</v>
      </c>
      <c r="U2027" s="1">
        <v>580</v>
      </c>
      <c r="V2027" s="1">
        <v>40</v>
      </c>
      <c r="W2027" s="1">
        <v>34</v>
      </c>
      <c r="X2027" s="1">
        <v>39</v>
      </c>
      <c r="Y2027" s="1">
        <v>60</v>
      </c>
      <c r="Z2027" s="1">
        <v>409128</v>
      </c>
    </row>
    <row r="2028" spans="1:26" x14ac:dyDescent="0.3">
      <c r="A2028" s="3" t="s">
        <v>1233</v>
      </c>
      <c r="B2028">
        <v>71</v>
      </c>
      <c r="C2028">
        <v>71</v>
      </c>
      <c r="D2028" s="1">
        <v>70</v>
      </c>
      <c r="E2028" s="1">
        <v>72</v>
      </c>
      <c r="F2028" s="1">
        <v>71</v>
      </c>
      <c r="G2028" s="1">
        <v>98</v>
      </c>
      <c r="H2028" s="1">
        <v>4006</v>
      </c>
      <c r="I2028" s="1">
        <v>12175</v>
      </c>
      <c r="J2028" s="1">
        <v>16109</v>
      </c>
      <c r="K2028" s="1">
        <v>20425</v>
      </c>
      <c r="L2028" s="1">
        <v>34260</v>
      </c>
      <c r="M2028" s="1">
        <v>59645</v>
      </c>
      <c r="N2028" s="1">
        <v>68806</v>
      </c>
      <c r="O2028" s="1">
        <v>83329</v>
      </c>
      <c r="P2028" s="1">
        <v>86787</v>
      </c>
      <c r="Q2028" s="1">
        <v>54766</v>
      </c>
      <c r="R2028" s="1">
        <v>35428</v>
      </c>
      <c r="S2028" s="1">
        <v>19792</v>
      </c>
      <c r="T2028" s="1">
        <v>8201</v>
      </c>
      <c r="U2028" s="1">
        <v>533</v>
      </c>
      <c r="V2028" s="1">
        <v>-16</v>
      </c>
      <c r="W2028" s="1">
        <v>29</v>
      </c>
      <c r="X2028" s="1">
        <v>89</v>
      </c>
      <c r="Y2028" s="1">
        <v>63</v>
      </c>
      <c r="Z2028" s="1">
        <v>504880</v>
      </c>
    </row>
    <row r="2029" spans="1:26" x14ac:dyDescent="0.3">
      <c r="A2029" s="3" t="s">
        <v>1484</v>
      </c>
      <c r="B2029">
        <v>68</v>
      </c>
      <c r="C2029">
        <v>62</v>
      </c>
      <c r="D2029" s="1">
        <v>67</v>
      </c>
      <c r="E2029" s="1">
        <v>74</v>
      </c>
      <c r="F2029" s="1">
        <v>73</v>
      </c>
      <c r="G2029" s="1">
        <v>93</v>
      </c>
      <c r="H2029" s="1">
        <v>2716</v>
      </c>
      <c r="I2029" s="1">
        <v>16142</v>
      </c>
      <c r="J2029" s="1">
        <v>27620</v>
      </c>
      <c r="K2029" s="1">
        <v>54961</v>
      </c>
      <c r="L2029" s="1">
        <v>62382</v>
      </c>
      <c r="M2029" s="1">
        <v>44367</v>
      </c>
      <c r="N2029" s="1">
        <v>52003</v>
      </c>
      <c r="O2029" s="1">
        <v>83457</v>
      </c>
      <c r="P2029" s="1">
        <v>82774</v>
      </c>
      <c r="Q2029" s="1">
        <v>67510</v>
      </c>
      <c r="R2029" s="1">
        <v>33454</v>
      </c>
      <c r="S2029" s="1">
        <v>22755</v>
      </c>
      <c r="T2029" s="1">
        <v>7996</v>
      </c>
      <c r="U2029" s="1">
        <v>277</v>
      </c>
      <c r="V2029" s="1">
        <v>-58</v>
      </c>
      <c r="W2029" s="1">
        <v>60</v>
      </c>
      <c r="X2029" s="1">
        <v>59</v>
      </c>
      <c r="Y2029" s="1">
        <v>48</v>
      </c>
      <c r="Z2029" s="1">
        <v>558960</v>
      </c>
    </row>
    <row r="2030" spans="1:26" x14ac:dyDescent="0.3">
      <c r="A2030" s="3" t="s">
        <v>1163</v>
      </c>
      <c r="B2030">
        <v>37</v>
      </c>
      <c r="C2030">
        <v>45</v>
      </c>
      <c r="D2030" s="1">
        <v>49</v>
      </c>
      <c r="E2030" s="1">
        <v>50</v>
      </c>
      <c r="F2030" s="1">
        <v>49</v>
      </c>
      <c r="G2030" s="1">
        <v>52</v>
      </c>
      <c r="H2030" s="1">
        <v>2811</v>
      </c>
      <c r="I2030" s="1">
        <v>12150</v>
      </c>
      <c r="J2030" s="1">
        <v>22208</v>
      </c>
      <c r="K2030" s="1">
        <v>37732</v>
      </c>
      <c r="L2030" s="1">
        <v>42400</v>
      </c>
      <c r="M2030" s="1">
        <v>48298</v>
      </c>
      <c r="N2030" s="1">
        <v>41312</v>
      </c>
      <c r="O2030" s="1">
        <v>57879</v>
      </c>
      <c r="P2030" s="1">
        <v>61510</v>
      </c>
      <c r="Q2030" s="1">
        <v>63643</v>
      </c>
      <c r="R2030" s="1">
        <v>29899</v>
      </c>
      <c r="S2030" s="1">
        <v>22481</v>
      </c>
      <c r="T2030" s="1">
        <v>6971</v>
      </c>
      <c r="U2030" s="1">
        <v>258</v>
      </c>
      <c r="V2030" s="1">
        <v>42</v>
      </c>
      <c r="W2030" s="1">
        <v>62</v>
      </c>
      <c r="X2030" s="1">
        <v>64</v>
      </c>
      <c r="Y2030" s="1">
        <v>56</v>
      </c>
      <c r="Z2030" s="1">
        <v>450058</v>
      </c>
    </row>
    <row r="2031" spans="1:26" x14ac:dyDescent="0.3">
      <c r="A2031" s="3" t="s">
        <v>119</v>
      </c>
      <c r="B2031">
        <v>65</v>
      </c>
      <c r="C2031">
        <v>67</v>
      </c>
      <c r="D2031" s="1">
        <v>73</v>
      </c>
      <c r="E2031" s="1">
        <v>73</v>
      </c>
      <c r="F2031" s="1">
        <v>71</v>
      </c>
      <c r="G2031" s="1">
        <v>74</v>
      </c>
      <c r="H2031" s="1">
        <v>3606</v>
      </c>
      <c r="I2031" s="1">
        <v>19849</v>
      </c>
      <c r="J2031" s="1">
        <v>54555</v>
      </c>
      <c r="K2031" s="1">
        <v>79893</v>
      </c>
      <c r="L2031" s="1">
        <v>98792</v>
      </c>
      <c r="M2031" s="1">
        <v>107603</v>
      </c>
      <c r="N2031" s="1">
        <v>83632</v>
      </c>
      <c r="O2031" s="1">
        <v>57686</v>
      </c>
      <c r="P2031" s="1">
        <v>47089</v>
      </c>
      <c r="Q2031" s="1">
        <v>40634</v>
      </c>
      <c r="R2031" s="1">
        <v>35364</v>
      </c>
      <c r="S2031" s="1">
        <v>20905</v>
      </c>
      <c r="T2031" s="1">
        <v>4178</v>
      </c>
      <c r="U2031" s="1">
        <v>223</v>
      </c>
      <c r="V2031" s="1">
        <v>1</v>
      </c>
      <c r="W2031" s="1">
        <v>48</v>
      </c>
      <c r="X2031" s="1">
        <v>52</v>
      </c>
      <c r="Y2031" s="1">
        <v>49</v>
      </c>
      <c r="Z2031" s="1">
        <v>654582</v>
      </c>
    </row>
    <row r="2032" spans="1:26" x14ac:dyDescent="0.3">
      <c r="A2032" s="3" t="s">
        <v>941</v>
      </c>
      <c r="B2032">
        <v>39</v>
      </c>
      <c r="C2032">
        <v>40</v>
      </c>
      <c r="D2032" s="1">
        <v>60</v>
      </c>
      <c r="E2032" s="1">
        <v>70</v>
      </c>
      <c r="F2032" s="1">
        <v>73</v>
      </c>
      <c r="G2032" s="1">
        <v>72</v>
      </c>
      <c r="H2032" s="1">
        <v>405</v>
      </c>
      <c r="I2032" s="1">
        <v>3336</v>
      </c>
      <c r="J2032" s="1">
        <v>7053</v>
      </c>
      <c r="K2032" s="1">
        <v>19325</v>
      </c>
      <c r="L2032" s="1">
        <v>23714</v>
      </c>
      <c r="M2032" s="1">
        <v>28327</v>
      </c>
      <c r="N2032" s="1">
        <v>26296</v>
      </c>
      <c r="O2032" s="1">
        <v>26603</v>
      </c>
      <c r="P2032" s="1">
        <v>21814</v>
      </c>
      <c r="Q2032" s="1">
        <v>14174</v>
      </c>
      <c r="R2032" s="1">
        <v>9385</v>
      </c>
      <c r="S2032" s="1">
        <v>8802</v>
      </c>
      <c r="T2032" s="1">
        <v>2840</v>
      </c>
      <c r="U2032" s="1">
        <v>37</v>
      </c>
      <c r="V2032" s="1">
        <v>49</v>
      </c>
      <c r="W2032" s="1">
        <v>79</v>
      </c>
      <c r="X2032" s="1">
        <v>80</v>
      </c>
      <c r="Y2032" s="1">
        <v>93</v>
      </c>
      <c r="Z2032" s="1">
        <v>192766</v>
      </c>
    </row>
    <row r="2033" spans="1:26" x14ac:dyDescent="0.3">
      <c r="A2033" s="3" t="s">
        <v>2033</v>
      </c>
      <c r="B2033">
        <v>74</v>
      </c>
      <c r="C2033">
        <v>72</v>
      </c>
      <c r="D2033" s="1">
        <v>74</v>
      </c>
      <c r="E2033" s="1">
        <v>74</v>
      </c>
      <c r="F2033" s="1">
        <v>73</v>
      </c>
      <c r="G2033" s="1">
        <v>100</v>
      </c>
      <c r="H2033" s="1">
        <v>5422</v>
      </c>
      <c r="I2033" s="1">
        <v>24286</v>
      </c>
      <c r="J2033" s="1">
        <v>68190</v>
      </c>
      <c r="K2033" s="1">
        <v>93047</v>
      </c>
      <c r="L2033" s="1">
        <v>118345</v>
      </c>
      <c r="M2033" s="1">
        <v>123534</v>
      </c>
      <c r="N2033" s="1">
        <v>100896</v>
      </c>
      <c r="O2033" s="1">
        <v>114631</v>
      </c>
      <c r="P2033" s="1">
        <v>98164</v>
      </c>
      <c r="Q2033" s="1">
        <v>87905</v>
      </c>
      <c r="R2033" s="1">
        <v>48807</v>
      </c>
      <c r="S2033" s="1">
        <v>21673</v>
      </c>
      <c r="T2033" s="1">
        <v>4341</v>
      </c>
      <c r="U2033" s="1">
        <v>398</v>
      </c>
      <c r="V2033" s="1">
        <v>-31</v>
      </c>
      <c r="W2033" s="1">
        <v>35</v>
      </c>
      <c r="X2033" s="1">
        <v>56</v>
      </c>
      <c r="Y2033" s="1">
        <v>43</v>
      </c>
      <c r="Z2033" s="1">
        <v>910209</v>
      </c>
    </row>
    <row r="2034" spans="1:26" x14ac:dyDescent="0.3">
      <c r="A2034" s="3" t="s">
        <v>1119</v>
      </c>
      <c r="B2034">
        <v>37</v>
      </c>
      <c r="C2034">
        <v>38</v>
      </c>
      <c r="D2034" s="1">
        <v>39</v>
      </c>
      <c r="E2034" s="1">
        <v>38</v>
      </c>
      <c r="F2034" s="1">
        <v>51</v>
      </c>
      <c r="G2034" s="1">
        <v>72</v>
      </c>
      <c r="H2034" s="1">
        <v>3635</v>
      </c>
      <c r="I2034" s="1">
        <v>22584</v>
      </c>
      <c r="J2034" s="1">
        <v>35996</v>
      </c>
      <c r="K2034" s="1">
        <v>72342</v>
      </c>
      <c r="L2034" s="1">
        <v>96014</v>
      </c>
      <c r="M2034" s="1">
        <v>147822</v>
      </c>
      <c r="N2034" s="1">
        <v>130372</v>
      </c>
      <c r="O2034" s="1">
        <v>133686</v>
      </c>
      <c r="P2034" s="1">
        <v>109981</v>
      </c>
      <c r="Q2034" s="1">
        <v>108392</v>
      </c>
      <c r="R2034" s="1">
        <v>89557</v>
      </c>
      <c r="S2034" s="1">
        <v>61170</v>
      </c>
      <c r="T2034" s="1">
        <v>17313</v>
      </c>
      <c r="U2034" s="1">
        <v>1072</v>
      </c>
      <c r="V2034" s="1">
        <v>-72</v>
      </c>
      <c r="W2034" s="1">
        <v>19</v>
      </c>
      <c r="X2034" s="1">
        <v>71</v>
      </c>
      <c r="Y2034" s="1">
        <v>50</v>
      </c>
      <c r="Z2034" s="1">
        <v>1030279</v>
      </c>
    </row>
    <row r="2035" spans="1:26" x14ac:dyDescent="0.3">
      <c r="A2035" s="3" t="s">
        <v>1665</v>
      </c>
      <c r="B2035">
        <v>44</v>
      </c>
      <c r="C2035">
        <v>37</v>
      </c>
      <c r="D2035" s="1">
        <v>38</v>
      </c>
      <c r="E2035" s="1">
        <v>43</v>
      </c>
      <c r="F2035" s="1">
        <v>50</v>
      </c>
      <c r="G2035" s="1">
        <v>107</v>
      </c>
      <c r="H2035" s="1">
        <v>7532</v>
      </c>
      <c r="I2035" s="1">
        <v>46700</v>
      </c>
      <c r="J2035" s="1">
        <v>95563</v>
      </c>
      <c r="K2035" s="1">
        <v>134049</v>
      </c>
      <c r="L2035" s="1">
        <v>154655</v>
      </c>
      <c r="M2035" s="1">
        <v>187436</v>
      </c>
      <c r="N2035" s="1">
        <v>192833</v>
      </c>
      <c r="O2035" s="1">
        <v>173225</v>
      </c>
      <c r="P2035" s="1">
        <v>138291</v>
      </c>
      <c r="Q2035" s="1">
        <v>101075</v>
      </c>
      <c r="R2035" s="1">
        <v>76290</v>
      </c>
      <c r="S2035" s="1">
        <v>33228</v>
      </c>
      <c r="T2035" s="1">
        <v>13381</v>
      </c>
      <c r="U2035" s="1">
        <v>1093</v>
      </c>
      <c r="V2035" s="1">
        <v>-84</v>
      </c>
      <c r="W2035" s="1">
        <v>4</v>
      </c>
      <c r="X2035" s="1">
        <v>84</v>
      </c>
      <c r="Y2035" s="1">
        <v>48</v>
      </c>
      <c r="Z2035" s="1">
        <v>1355722</v>
      </c>
    </row>
    <row r="2036" spans="1:26" x14ac:dyDescent="0.3">
      <c r="A2036" s="3" t="s">
        <v>622</v>
      </c>
      <c r="B2036">
        <v>42</v>
      </c>
      <c r="C2036">
        <v>39</v>
      </c>
      <c r="D2036" s="1">
        <v>39</v>
      </c>
      <c r="E2036" s="1">
        <v>38</v>
      </c>
      <c r="F2036" s="1">
        <v>38</v>
      </c>
      <c r="G2036" s="1">
        <v>47</v>
      </c>
      <c r="H2036" s="1">
        <v>2068</v>
      </c>
      <c r="I2036" s="1">
        <v>10164</v>
      </c>
      <c r="J2036" s="1">
        <v>19905</v>
      </c>
      <c r="K2036" s="1">
        <v>13913</v>
      </c>
      <c r="L2036" s="1">
        <v>21504</v>
      </c>
      <c r="M2036" s="1">
        <v>31247</v>
      </c>
      <c r="N2036" s="1">
        <v>43854</v>
      </c>
      <c r="O2036" s="1">
        <v>16256</v>
      </c>
      <c r="P2036" s="1">
        <v>2393</v>
      </c>
      <c r="Q2036" s="1">
        <v>1587</v>
      </c>
      <c r="R2036" s="1">
        <v>7427</v>
      </c>
      <c r="S2036" s="1">
        <v>8927</v>
      </c>
      <c r="T2036" s="1">
        <v>4001</v>
      </c>
      <c r="U2036" s="1">
        <v>213</v>
      </c>
      <c r="V2036" s="1">
        <v>60</v>
      </c>
      <c r="W2036" s="1">
        <v>82</v>
      </c>
      <c r="X2036" s="1">
        <v>79</v>
      </c>
      <c r="Y2036" s="1">
        <v>86</v>
      </c>
      <c r="Z2036" s="1">
        <v>184009</v>
      </c>
    </row>
    <row r="2037" spans="1:26" x14ac:dyDescent="0.3">
      <c r="A2037" s="3" t="s">
        <v>1135</v>
      </c>
      <c r="B2037">
        <v>86</v>
      </c>
      <c r="C2037">
        <v>77</v>
      </c>
      <c r="D2037" s="1">
        <v>75</v>
      </c>
      <c r="E2037" s="1">
        <v>76</v>
      </c>
      <c r="F2037" s="1">
        <v>75</v>
      </c>
      <c r="G2037" s="1">
        <v>75</v>
      </c>
      <c r="H2037" s="1">
        <v>2332</v>
      </c>
      <c r="I2037" s="1">
        <v>14718</v>
      </c>
      <c r="J2037" s="1">
        <v>41846</v>
      </c>
      <c r="K2037" s="1">
        <v>66996</v>
      </c>
      <c r="L2037" s="1">
        <v>76680</v>
      </c>
      <c r="M2037" s="1">
        <v>80043</v>
      </c>
      <c r="N2037" s="1">
        <v>85330</v>
      </c>
      <c r="O2037" s="1">
        <v>65737</v>
      </c>
      <c r="P2037" s="1">
        <v>104051</v>
      </c>
      <c r="Q2037" s="1">
        <v>87577</v>
      </c>
      <c r="R2037" s="1">
        <v>65956</v>
      </c>
      <c r="S2037" s="1">
        <v>40293</v>
      </c>
      <c r="T2037" s="1">
        <v>10767</v>
      </c>
      <c r="U2037" s="1">
        <v>107</v>
      </c>
      <c r="V2037" s="1">
        <v>-54</v>
      </c>
      <c r="W2037" s="1">
        <v>37</v>
      </c>
      <c r="X2037" s="1">
        <v>68</v>
      </c>
      <c r="Y2037" s="1">
        <v>47</v>
      </c>
      <c r="Z2037" s="1">
        <v>742995</v>
      </c>
    </row>
    <row r="2038" spans="1:26" x14ac:dyDescent="0.3">
      <c r="A2038" s="3" t="s">
        <v>634</v>
      </c>
      <c r="B2038">
        <v>37</v>
      </c>
      <c r="C2038">
        <v>33</v>
      </c>
      <c r="D2038" s="1">
        <v>41</v>
      </c>
      <c r="E2038" s="1">
        <v>41</v>
      </c>
      <c r="F2038" s="1">
        <v>38</v>
      </c>
      <c r="G2038" s="1">
        <v>103</v>
      </c>
      <c r="H2038" s="1">
        <v>7135</v>
      </c>
      <c r="I2038" s="1">
        <v>21211</v>
      </c>
      <c r="J2038" s="1">
        <v>51401</v>
      </c>
      <c r="K2038" s="1">
        <v>76824</v>
      </c>
      <c r="L2038" s="1">
        <v>94130</v>
      </c>
      <c r="M2038" s="1">
        <v>97025</v>
      </c>
      <c r="N2038" s="1">
        <v>122303</v>
      </c>
      <c r="O2038" s="1">
        <v>121178</v>
      </c>
      <c r="P2038" s="1">
        <v>112170</v>
      </c>
      <c r="Q2038" s="1">
        <v>98968</v>
      </c>
      <c r="R2038" s="1">
        <v>72068</v>
      </c>
      <c r="S2038" s="1">
        <v>44775</v>
      </c>
      <c r="T2038" s="1">
        <v>13288</v>
      </c>
      <c r="U2038" s="1">
        <v>679</v>
      </c>
      <c r="V2038" s="1">
        <v>-87</v>
      </c>
      <c r="W2038" s="1">
        <v>11</v>
      </c>
      <c r="X2038" s="1">
        <v>102</v>
      </c>
      <c r="Y2038" s="1">
        <v>68</v>
      </c>
      <c r="Z2038" s="1">
        <v>933542</v>
      </c>
    </row>
    <row r="2039" spans="1:26" x14ac:dyDescent="0.3">
      <c r="A2039" s="3" t="s">
        <v>371</v>
      </c>
      <c r="B2039">
        <v>61</v>
      </c>
      <c r="C2039">
        <v>55</v>
      </c>
      <c r="D2039" s="1">
        <v>56</v>
      </c>
      <c r="E2039" s="1">
        <v>56</v>
      </c>
      <c r="F2039" s="1">
        <v>53</v>
      </c>
      <c r="G2039" s="1">
        <v>91</v>
      </c>
      <c r="H2039" s="1">
        <v>8771</v>
      </c>
      <c r="I2039" s="1">
        <v>38457</v>
      </c>
      <c r="J2039" s="1">
        <v>77367</v>
      </c>
      <c r="K2039" s="1">
        <v>117897</v>
      </c>
      <c r="L2039" s="1">
        <v>145735</v>
      </c>
      <c r="M2039" s="1">
        <v>136581</v>
      </c>
      <c r="N2039" s="1">
        <v>117781</v>
      </c>
      <c r="O2039" s="1">
        <v>103510</v>
      </c>
      <c r="P2039" s="1">
        <v>117698</v>
      </c>
      <c r="Q2039" s="1">
        <v>93979</v>
      </c>
      <c r="R2039" s="1">
        <v>81071</v>
      </c>
      <c r="S2039" s="1">
        <v>39897</v>
      </c>
      <c r="T2039" s="1">
        <v>10023</v>
      </c>
      <c r="U2039" s="1">
        <v>670</v>
      </c>
      <c r="V2039" s="1">
        <v>-78</v>
      </c>
      <c r="W2039" s="1">
        <v>33</v>
      </c>
      <c r="X2039" s="1">
        <v>109</v>
      </c>
      <c r="Y2039" s="1">
        <v>61</v>
      </c>
      <c r="Z2039" s="1">
        <v>1089934</v>
      </c>
    </row>
    <row r="2040" spans="1:26" x14ac:dyDescent="0.3">
      <c r="A2040" s="3" t="s">
        <v>2003</v>
      </c>
      <c r="B2040">
        <v>60</v>
      </c>
      <c r="C2040">
        <v>56</v>
      </c>
      <c r="D2040" s="1">
        <v>54</v>
      </c>
      <c r="E2040" s="1">
        <v>53</v>
      </c>
      <c r="F2040" s="1">
        <v>51</v>
      </c>
      <c r="G2040" s="1">
        <v>73</v>
      </c>
      <c r="H2040" s="1">
        <v>8463</v>
      </c>
      <c r="I2040" s="1">
        <v>40389</v>
      </c>
      <c r="J2040" s="1">
        <v>76733</v>
      </c>
      <c r="K2040" s="1">
        <v>108488</v>
      </c>
      <c r="L2040" s="1">
        <v>137438</v>
      </c>
      <c r="M2040" s="1">
        <v>157275</v>
      </c>
      <c r="N2040" s="1">
        <v>159624</v>
      </c>
      <c r="O2040" s="1">
        <v>142449</v>
      </c>
      <c r="P2040" s="1">
        <v>129672</v>
      </c>
      <c r="Q2040" s="1">
        <v>103280</v>
      </c>
      <c r="R2040" s="1">
        <v>79283</v>
      </c>
      <c r="S2040" s="1">
        <v>39182</v>
      </c>
      <c r="T2040" s="1">
        <v>15680</v>
      </c>
      <c r="U2040" s="1">
        <v>1278</v>
      </c>
      <c r="V2040" s="1">
        <v>-79</v>
      </c>
      <c r="W2040" s="1">
        <v>-4</v>
      </c>
      <c r="X2040" s="1">
        <v>92</v>
      </c>
      <c r="Y2040" s="1">
        <v>65</v>
      </c>
      <c r="Z2040" s="1">
        <v>1199655</v>
      </c>
    </row>
    <row r="2041" spans="1:26" x14ac:dyDescent="0.3">
      <c r="A2041" s="3" t="s">
        <v>463</v>
      </c>
      <c r="B2041">
        <v>58</v>
      </c>
      <c r="C2041">
        <v>53</v>
      </c>
      <c r="D2041" s="1">
        <v>66</v>
      </c>
      <c r="E2041" s="1">
        <v>76</v>
      </c>
      <c r="F2041" s="1">
        <v>77</v>
      </c>
      <c r="G2041" s="1">
        <v>98</v>
      </c>
      <c r="H2041" s="1">
        <v>7737</v>
      </c>
      <c r="I2041" s="1">
        <v>38872</v>
      </c>
      <c r="J2041" s="1">
        <v>58192</v>
      </c>
      <c r="K2041" s="1">
        <v>76201</v>
      </c>
      <c r="L2041" s="1">
        <v>97935</v>
      </c>
      <c r="M2041" s="1">
        <v>121371</v>
      </c>
      <c r="N2041" s="1">
        <v>140858</v>
      </c>
      <c r="O2041" s="1">
        <v>150566</v>
      </c>
      <c r="P2041" s="1">
        <v>128483</v>
      </c>
      <c r="Q2041" s="1">
        <v>101674</v>
      </c>
      <c r="R2041" s="1">
        <v>74323</v>
      </c>
      <c r="S2041" s="1">
        <v>34613</v>
      </c>
      <c r="T2041" s="1">
        <v>14946</v>
      </c>
      <c r="U2041" s="1">
        <v>1366</v>
      </c>
      <c r="V2041" s="1">
        <v>-77</v>
      </c>
      <c r="W2041" s="1">
        <v>19</v>
      </c>
      <c r="X2041" s="1">
        <v>102</v>
      </c>
      <c r="Y2041" s="1">
        <v>62</v>
      </c>
      <c r="Z2041" s="1">
        <v>1047671</v>
      </c>
    </row>
    <row r="2042" spans="1:26" x14ac:dyDescent="0.3">
      <c r="A2042" s="3" t="s">
        <v>1856</v>
      </c>
      <c r="B2042">
        <v>62</v>
      </c>
      <c r="C2042">
        <v>55</v>
      </c>
      <c r="D2042" s="1">
        <v>55</v>
      </c>
      <c r="E2042" s="1">
        <v>55</v>
      </c>
      <c r="F2042" s="1">
        <v>67</v>
      </c>
      <c r="G2042" s="1">
        <v>84</v>
      </c>
      <c r="H2042" s="1">
        <v>6163</v>
      </c>
      <c r="I2042" s="1">
        <v>28366</v>
      </c>
      <c r="J2042" s="1">
        <v>57220</v>
      </c>
      <c r="K2042" s="1">
        <v>93053</v>
      </c>
      <c r="L2042" s="1">
        <v>128911</v>
      </c>
      <c r="M2042" s="1">
        <v>141748</v>
      </c>
      <c r="N2042" s="1">
        <v>151948</v>
      </c>
      <c r="O2042" s="1">
        <v>143857</v>
      </c>
      <c r="P2042" s="1">
        <v>128186</v>
      </c>
      <c r="Q2042" s="1">
        <v>103863</v>
      </c>
      <c r="R2042" s="1">
        <v>64232</v>
      </c>
      <c r="S2042" s="1">
        <v>33042</v>
      </c>
      <c r="T2042" s="1">
        <v>10276</v>
      </c>
      <c r="U2042" s="1">
        <v>452</v>
      </c>
      <c r="V2042" s="1">
        <v>-76</v>
      </c>
      <c r="W2042" s="1">
        <v>-19</v>
      </c>
      <c r="X2042" s="1">
        <v>103</v>
      </c>
      <c r="Y2042" s="1">
        <v>71</v>
      </c>
      <c r="Z2042" s="1">
        <v>1091774</v>
      </c>
    </row>
    <row r="2043" spans="1:26" x14ac:dyDescent="0.3">
      <c r="A2043" s="3" t="s">
        <v>1771</v>
      </c>
      <c r="B2043">
        <v>65</v>
      </c>
      <c r="C2043">
        <v>57</v>
      </c>
      <c r="D2043" s="1">
        <v>55</v>
      </c>
      <c r="E2043" s="1">
        <v>63</v>
      </c>
      <c r="F2043" s="1">
        <v>75</v>
      </c>
      <c r="G2043" s="1">
        <v>82</v>
      </c>
      <c r="H2043" s="1">
        <v>5820</v>
      </c>
      <c r="I2043" s="1">
        <v>23155</v>
      </c>
      <c r="J2043" s="1">
        <v>48031</v>
      </c>
      <c r="K2043" s="1">
        <v>64005</v>
      </c>
      <c r="L2043" s="1">
        <v>99227</v>
      </c>
      <c r="M2043" s="1">
        <v>135757</v>
      </c>
      <c r="N2043" s="1">
        <v>131528</v>
      </c>
      <c r="O2043" s="1">
        <v>124440</v>
      </c>
      <c r="P2043" s="1">
        <v>119292</v>
      </c>
      <c r="Q2043" s="1">
        <v>92653</v>
      </c>
      <c r="R2043" s="1">
        <v>75561</v>
      </c>
      <c r="S2043" s="1">
        <v>47848</v>
      </c>
      <c r="T2043" s="1">
        <v>18622</v>
      </c>
      <c r="U2043" s="1">
        <v>1331</v>
      </c>
      <c r="V2043" s="1">
        <v>-72</v>
      </c>
      <c r="W2043" s="1">
        <v>23</v>
      </c>
      <c r="X2043" s="1">
        <v>122</v>
      </c>
      <c r="Y2043" s="1">
        <v>86</v>
      </c>
      <c r="Z2043" s="1">
        <v>987826</v>
      </c>
    </row>
    <row r="2044" spans="1:26" x14ac:dyDescent="0.3">
      <c r="A2044" s="3" t="s">
        <v>1357</v>
      </c>
      <c r="B2044">
        <v>84</v>
      </c>
      <c r="C2044">
        <v>78</v>
      </c>
      <c r="D2044" s="1">
        <v>78</v>
      </c>
      <c r="E2044" s="1">
        <v>80</v>
      </c>
      <c r="F2044" s="1">
        <v>75</v>
      </c>
      <c r="G2044" s="1">
        <v>79</v>
      </c>
      <c r="H2044" s="1">
        <v>5192</v>
      </c>
      <c r="I2044" s="1">
        <v>28759</v>
      </c>
      <c r="J2044" s="1">
        <v>62017</v>
      </c>
      <c r="K2044" s="1">
        <v>98095</v>
      </c>
      <c r="L2044" s="1">
        <v>124211</v>
      </c>
      <c r="M2044" s="1">
        <v>142478</v>
      </c>
      <c r="N2044" s="1">
        <v>164792</v>
      </c>
      <c r="O2044" s="1">
        <v>145825</v>
      </c>
      <c r="P2044" s="1">
        <v>126724</v>
      </c>
      <c r="Q2044" s="1">
        <v>101191</v>
      </c>
      <c r="R2044" s="1">
        <v>67465</v>
      </c>
      <c r="S2044" s="1">
        <v>34779</v>
      </c>
      <c r="T2044" s="1">
        <v>8845</v>
      </c>
      <c r="U2044" s="1">
        <v>363</v>
      </c>
      <c r="V2044" s="1">
        <v>-75</v>
      </c>
      <c r="W2044" s="1">
        <v>19</v>
      </c>
      <c r="X2044" s="1">
        <v>120</v>
      </c>
      <c r="Y2044" s="1">
        <v>85</v>
      </c>
      <c r="Z2044" s="1">
        <v>1111359</v>
      </c>
    </row>
    <row r="2045" spans="1:26" x14ac:dyDescent="0.3">
      <c r="A2045" s="3" t="s">
        <v>1281</v>
      </c>
      <c r="B2045">
        <v>84</v>
      </c>
      <c r="C2045">
        <v>71</v>
      </c>
      <c r="D2045" s="1">
        <v>70</v>
      </c>
      <c r="E2045" s="1">
        <v>78</v>
      </c>
      <c r="F2045" s="1">
        <v>76</v>
      </c>
      <c r="G2045" s="1">
        <v>79</v>
      </c>
      <c r="H2045" s="1">
        <v>3903</v>
      </c>
      <c r="I2045" s="1">
        <v>18146</v>
      </c>
      <c r="J2045" s="1">
        <v>40164</v>
      </c>
      <c r="K2045" s="1">
        <v>54115</v>
      </c>
      <c r="L2045" s="1">
        <v>33096</v>
      </c>
      <c r="M2045" s="1">
        <v>53807</v>
      </c>
      <c r="N2045" s="1">
        <v>77023</v>
      </c>
      <c r="O2045" s="1">
        <v>82462</v>
      </c>
      <c r="P2045" s="1">
        <v>69704</v>
      </c>
      <c r="Q2045" s="1">
        <v>57322</v>
      </c>
      <c r="R2045" s="1">
        <v>38663</v>
      </c>
      <c r="S2045" s="1">
        <v>22645</v>
      </c>
      <c r="T2045" s="1">
        <v>8025</v>
      </c>
      <c r="U2045" s="1">
        <v>-10</v>
      </c>
      <c r="V2045" s="1">
        <v>-51</v>
      </c>
      <c r="W2045" s="1">
        <v>43</v>
      </c>
      <c r="X2045" s="1">
        <v>123</v>
      </c>
      <c r="Y2045" s="1">
        <v>90</v>
      </c>
      <c r="Z2045" s="1">
        <v>559728</v>
      </c>
    </row>
    <row r="2046" spans="1:26" x14ac:dyDescent="0.3">
      <c r="A2046" s="3" t="s">
        <v>414</v>
      </c>
      <c r="B2046">
        <v>81</v>
      </c>
      <c r="C2046">
        <v>81</v>
      </c>
      <c r="D2046" s="1">
        <v>75</v>
      </c>
      <c r="E2046" s="1">
        <v>78</v>
      </c>
      <c r="F2046" s="1">
        <v>82</v>
      </c>
      <c r="G2046" s="1">
        <v>77</v>
      </c>
      <c r="H2046" s="1">
        <v>1297</v>
      </c>
      <c r="I2046" s="1">
        <v>5929</v>
      </c>
      <c r="J2046" s="1">
        <v>10997</v>
      </c>
      <c r="K2046" s="1">
        <v>17143</v>
      </c>
      <c r="L2046" s="1">
        <v>20273</v>
      </c>
      <c r="M2046" s="1">
        <v>24274</v>
      </c>
      <c r="N2046" s="1">
        <v>44771</v>
      </c>
      <c r="O2046" s="1">
        <v>48289</v>
      </c>
      <c r="P2046" s="1">
        <v>58093</v>
      </c>
      <c r="Q2046" s="1">
        <v>35670</v>
      </c>
      <c r="R2046" s="1">
        <v>24674</v>
      </c>
      <c r="S2046" s="1">
        <v>16415</v>
      </c>
      <c r="T2046" s="1">
        <v>6568</v>
      </c>
      <c r="U2046" s="1">
        <v>411</v>
      </c>
      <c r="V2046" s="1">
        <v>23</v>
      </c>
      <c r="W2046" s="1">
        <v>73</v>
      </c>
      <c r="X2046" s="1">
        <v>79</v>
      </c>
      <c r="Y2046" s="1">
        <v>80</v>
      </c>
      <c r="Z2046" s="1">
        <v>315533</v>
      </c>
    </row>
    <row r="2047" spans="1:26" x14ac:dyDescent="0.3">
      <c r="A2047" s="3" t="s">
        <v>586</v>
      </c>
      <c r="B2047">
        <v>80</v>
      </c>
      <c r="C2047">
        <v>76</v>
      </c>
      <c r="D2047" s="1">
        <v>75</v>
      </c>
      <c r="E2047" s="1">
        <v>80</v>
      </c>
      <c r="F2047" s="1">
        <v>75</v>
      </c>
      <c r="G2047" s="1">
        <v>79</v>
      </c>
      <c r="H2047" s="1">
        <v>4870</v>
      </c>
      <c r="I2047" s="1">
        <v>15224</v>
      </c>
      <c r="J2047" s="1">
        <v>29978</v>
      </c>
      <c r="K2047" s="1">
        <v>43726</v>
      </c>
      <c r="L2047" s="1">
        <v>44897</v>
      </c>
      <c r="M2047" s="1">
        <v>53418</v>
      </c>
      <c r="N2047" s="1">
        <v>65080</v>
      </c>
      <c r="O2047" s="1">
        <v>52268</v>
      </c>
      <c r="P2047" s="1">
        <v>46644</v>
      </c>
      <c r="Q2047" s="1">
        <v>35912</v>
      </c>
      <c r="R2047" s="1">
        <v>17309</v>
      </c>
      <c r="S2047" s="1">
        <v>9876</v>
      </c>
      <c r="T2047" s="1">
        <v>3674</v>
      </c>
      <c r="U2047" s="1">
        <v>62</v>
      </c>
      <c r="V2047" s="1">
        <v>-29</v>
      </c>
      <c r="W2047" s="1">
        <v>108</v>
      </c>
      <c r="X2047" s="1">
        <v>82</v>
      </c>
      <c r="Y2047" s="1">
        <v>74</v>
      </c>
      <c r="Z2047" s="1">
        <v>423638</v>
      </c>
    </row>
    <row r="2048" spans="1:26" x14ac:dyDescent="0.3">
      <c r="A2048" s="3" t="s">
        <v>1582</v>
      </c>
      <c r="B2048">
        <v>72</v>
      </c>
      <c r="C2048">
        <v>73</v>
      </c>
      <c r="D2048" s="1">
        <v>77</v>
      </c>
      <c r="E2048" s="1">
        <v>77</v>
      </c>
      <c r="F2048" s="1">
        <v>76</v>
      </c>
      <c r="G2048" s="1">
        <v>77</v>
      </c>
      <c r="H2048" s="1">
        <v>1640</v>
      </c>
      <c r="I2048" s="1">
        <v>8092</v>
      </c>
      <c r="J2048" s="1">
        <v>22719</v>
      </c>
      <c r="K2048" s="1">
        <v>26918</v>
      </c>
      <c r="L2048" s="1">
        <v>35024</v>
      </c>
      <c r="M2048" s="1">
        <v>47995</v>
      </c>
      <c r="N2048" s="1">
        <v>59649</v>
      </c>
      <c r="O2048" s="1">
        <v>88075</v>
      </c>
      <c r="P2048" s="1">
        <v>68353</v>
      </c>
      <c r="Q2048" s="1">
        <v>55968</v>
      </c>
      <c r="R2048" s="1">
        <v>36685</v>
      </c>
      <c r="S2048" s="1">
        <v>31682</v>
      </c>
      <c r="T2048" s="1">
        <v>10905</v>
      </c>
      <c r="U2048" s="1">
        <v>77</v>
      </c>
      <c r="V2048" s="1">
        <v>-18</v>
      </c>
      <c r="W2048" s="1">
        <v>58</v>
      </c>
      <c r="X2048" s="1">
        <v>107</v>
      </c>
      <c r="Y2048" s="1">
        <v>84</v>
      </c>
      <c r="Z2048" s="1">
        <v>494465</v>
      </c>
    </row>
    <row r="2049" spans="1:26" x14ac:dyDescent="0.3">
      <c r="A2049" s="3" t="s">
        <v>1265</v>
      </c>
      <c r="B2049">
        <v>76</v>
      </c>
      <c r="C2049">
        <v>77</v>
      </c>
      <c r="D2049" s="1">
        <v>77</v>
      </c>
      <c r="E2049" s="1">
        <v>77</v>
      </c>
      <c r="F2049" s="1">
        <v>76</v>
      </c>
      <c r="G2049" s="1">
        <v>81</v>
      </c>
      <c r="H2049" s="1">
        <v>7937</v>
      </c>
      <c r="I2049" s="1">
        <v>32345</v>
      </c>
      <c r="J2049" s="1">
        <v>58763</v>
      </c>
      <c r="K2049" s="1">
        <v>96936</v>
      </c>
      <c r="L2049" s="1">
        <v>133019</v>
      </c>
      <c r="M2049" s="1">
        <v>157517</v>
      </c>
      <c r="N2049" s="1">
        <v>154481</v>
      </c>
      <c r="O2049" s="1">
        <v>144943</v>
      </c>
      <c r="P2049" s="1">
        <v>127535</v>
      </c>
      <c r="Q2049" s="1">
        <v>93085</v>
      </c>
      <c r="R2049" s="1">
        <v>73209</v>
      </c>
      <c r="S2049" s="1">
        <v>38463</v>
      </c>
      <c r="T2049" s="1">
        <v>8742</v>
      </c>
      <c r="U2049" s="1">
        <v>330</v>
      </c>
      <c r="V2049" s="1">
        <v>-40</v>
      </c>
      <c r="W2049" s="1">
        <v>17</v>
      </c>
      <c r="X2049" s="1">
        <v>116</v>
      </c>
      <c r="Y2049" s="1">
        <v>85</v>
      </c>
      <c r="Z2049" s="1">
        <v>1127947</v>
      </c>
    </row>
    <row r="2050" spans="1:26" x14ac:dyDescent="0.3">
      <c r="A2050" s="3" t="s">
        <v>774</v>
      </c>
      <c r="B2050">
        <v>81</v>
      </c>
      <c r="C2050">
        <v>76</v>
      </c>
      <c r="D2050" s="1">
        <v>80</v>
      </c>
      <c r="E2050" s="1">
        <v>75</v>
      </c>
      <c r="F2050" s="1">
        <v>75</v>
      </c>
      <c r="G2050" s="1">
        <v>78</v>
      </c>
      <c r="H2050" s="1">
        <v>4097</v>
      </c>
      <c r="I2050" s="1">
        <v>12268</v>
      </c>
      <c r="J2050" s="1">
        <v>19587</v>
      </c>
      <c r="K2050" s="1">
        <v>35878</v>
      </c>
      <c r="L2050" s="1">
        <v>28032</v>
      </c>
      <c r="M2050" s="1">
        <v>52458</v>
      </c>
      <c r="N2050" s="1">
        <v>67637</v>
      </c>
      <c r="O2050" s="1">
        <v>62730</v>
      </c>
      <c r="P2050" s="1">
        <v>54494</v>
      </c>
      <c r="Q2050" s="1">
        <v>60718</v>
      </c>
      <c r="R2050" s="1">
        <v>34860</v>
      </c>
      <c r="S2050" s="1">
        <v>17338</v>
      </c>
      <c r="T2050" s="1">
        <v>8335</v>
      </c>
      <c r="U2050" s="1">
        <v>340</v>
      </c>
      <c r="V2050" s="1">
        <v>4</v>
      </c>
      <c r="W2050" s="1">
        <v>101</v>
      </c>
      <c r="X2050" s="1">
        <v>75</v>
      </c>
      <c r="Y2050" s="1">
        <v>69</v>
      </c>
      <c r="Z2050" s="1">
        <v>459486</v>
      </c>
    </row>
    <row r="2051" spans="1:26" x14ac:dyDescent="0.3">
      <c r="A2051" s="3" t="s">
        <v>2026</v>
      </c>
      <c r="B2051">
        <v>72</v>
      </c>
      <c r="C2051">
        <v>75</v>
      </c>
      <c r="D2051" s="1">
        <v>75</v>
      </c>
      <c r="E2051" s="1">
        <v>80</v>
      </c>
      <c r="F2051" s="1">
        <v>76</v>
      </c>
      <c r="G2051" s="1">
        <v>75</v>
      </c>
      <c r="H2051" s="1">
        <v>5140</v>
      </c>
      <c r="I2051" s="1">
        <v>21104</v>
      </c>
      <c r="J2051" s="1">
        <v>42068</v>
      </c>
      <c r="K2051" s="1">
        <v>34842</v>
      </c>
      <c r="L2051" s="1">
        <v>43382</v>
      </c>
      <c r="M2051" s="1">
        <v>51590</v>
      </c>
      <c r="N2051" s="1">
        <v>72995</v>
      </c>
      <c r="O2051" s="1">
        <v>69390</v>
      </c>
      <c r="P2051" s="1">
        <v>61282</v>
      </c>
      <c r="Q2051" s="1">
        <v>73087</v>
      </c>
      <c r="R2051" s="1">
        <v>42330</v>
      </c>
      <c r="S2051" s="1">
        <v>17035</v>
      </c>
      <c r="T2051" s="1">
        <v>4067</v>
      </c>
      <c r="U2051" s="1">
        <v>196</v>
      </c>
      <c r="V2051" s="1">
        <v>-16</v>
      </c>
      <c r="W2051" s="1">
        <v>55</v>
      </c>
      <c r="X2051" s="1">
        <v>91</v>
      </c>
      <c r="Y2051" s="1">
        <v>80</v>
      </c>
      <c r="Z2051" s="1">
        <v>539171</v>
      </c>
    </row>
    <row r="2052" spans="1:26" x14ac:dyDescent="0.3">
      <c r="A2052" s="3" t="s">
        <v>862</v>
      </c>
      <c r="B2052">
        <v>67</v>
      </c>
      <c r="C2052">
        <v>69</v>
      </c>
      <c r="D2052" s="1">
        <v>72</v>
      </c>
      <c r="E2052" s="1">
        <v>73</v>
      </c>
      <c r="F2052" s="1">
        <v>75</v>
      </c>
      <c r="G2052" s="1">
        <v>73</v>
      </c>
      <c r="H2052" s="1">
        <v>3491</v>
      </c>
      <c r="I2052" s="1">
        <v>19515</v>
      </c>
      <c r="J2052" s="1">
        <v>34925</v>
      </c>
      <c r="K2052" s="1">
        <v>58700</v>
      </c>
      <c r="L2052" s="1">
        <v>93031</v>
      </c>
      <c r="M2052" s="1">
        <v>102118</v>
      </c>
      <c r="N2052" s="1">
        <v>102510</v>
      </c>
      <c r="O2052" s="1">
        <v>114007</v>
      </c>
      <c r="P2052" s="1">
        <v>115807</v>
      </c>
      <c r="Q2052" s="1">
        <v>78044</v>
      </c>
      <c r="R2052" s="1">
        <v>56335</v>
      </c>
      <c r="S2052" s="1">
        <v>35881</v>
      </c>
      <c r="T2052" s="1">
        <v>13158</v>
      </c>
      <c r="U2052" s="1">
        <v>717</v>
      </c>
      <c r="V2052" s="1">
        <v>98</v>
      </c>
      <c r="W2052" s="1">
        <v>29</v>
      </c>
      <c r="X2052" s="1">
        <v>100</v>
      </c>
      <c r="Y2052" s="1">
        <v>70</v>
      </c>
      <c r="Z2052" s="1">
        <v>828965</v>
      </c>
    </row>
    <row r="2053" spans="1:26" x14ac:dyDescent="0.3">
      <c r="A2053" s="3" t="s">
        <v>908</v>
      </c>
      <c r="B2053">
        <v>81</v>
      </c>
      <c r="C2053">
        <v>76</v>
      </c>
      <c r="D2053" s="1">
        <v>73</v>
      </c>
      <c r="E2053" s="1">
        <v>75</v>
      </c>
      <c r="F2053" s="1">
        <v>73</v>
      </c>
      <c r="G2053" s="1">
        <v>76</v>
      </c>
      <c r="H2053" s="1">
        <v>5998</v>
      </c>
      <c r="I2053" s="1">
        <v>30573</v>
      </c>
      <c r="J2053" s="1">
        <v>66687</v>
      </c>
      <c r="K2053" s="1">
        <v>102058</v>
      </c>
      <c r="L2053" s="1">
        <v>136910</v>
      </c>
      <c r="M2053" s="1">
        <v>153760</v>
      </c>
      <c r="N2053" s="1">
        <v>165226</v>
      </c>
      <c r="O2053" s="1">
        <v>163380</v>
      </c>
      <c r="P2053" s="1">
        <v>137253</v>
      </c>
      <c r="Q2053" s="1">
        <v>108775</v>
      </c>
      <c r="R2053" s="1">
        <v>79668</v>
      </c>
      <c r="S2053" s="1">
        <v>39066</v>
      </c>
      <c r="T2053" s="1">
        <v>10609</v>
      </c>
      <c r="U2053" s="1">
        <v>357</v>
      </c>
      <c r="V2053" s="1">
        <v>302</v>
      </c>
      <c r="W2053" s="1">
        <v>226</v>
      </c>
      <c r="X2053" s="1">
        <v>94</v>
      </c>
      <c r="Y2053" s="1">
        <v>63</v>
      </c>
      <c r="Z2053" s="1">
        <v>1201459</v>
      </c>
    </row>
    <row r="2054" spans="1:26" x14ac:dyDescent="0.3">
      <c r="A2054" s="3" t="s">
        <v>2137</v>
      </c>
      <c r="B2054">
        <v>77</v>
      </c>
      <c r="C2054">
        <v>80</v>
      </c>
      <c r="D2054" s="1">
        <v>74</v>
      </c>
      <c r="E2054" s="1">
        <v>76</v>
      </c>
      <c r="F2054" s="1">
        <v>76</v>
      </c>
      <c r="G2054" s="1">
        <v>77</v>
      </c>
      <c r="H2054" s="1">
        <v>6681</v>
      </c>
      <c r="I2054" s="1">
        <v>39455</v>
      </c>
      <c r="J2054" s="1">
        <v>86874</v>
      </c>
      <c r="K2054" s="1">
        <v>122870</v>
      </c>
      <c r="L2054" s="1">
        <v>152537</v>
      </c>
      <c r="M2054" s="1">
        <v>166285</v>
      </c>
      <c r="N2054" s="1">
        <v>172890</v>
      </c>
      <c r="O2054" s="1">
        <v>165547</v>
      </c>
      <c r="P2054" s="1">
        <v>143272</v>
      </c>
      <c r="Q2054" s="1">
        <v>105803</v>
      </c>
      <c r="R2054" s="1">
        <v>65741</v>
      </c>
      <c r="S2054" s="1">
        <v>37098</v>
      </c>
      <c r="T2054" s="1">
        <v>7280</v>
      </c>
      <c r="U2054" s="1">
        <v>337</v>
      </c>
      <c r="V2054" s="1">
        <v>324</v>
      </c>
      <c r="W2054" s="1">
        <v>219</v>
      </c>
      <c r="X2054" s="1">
        <v>71</v>
      </c>
      <c r="Y2054" s="1">
        <v>68</v>
      </c>
      <c r="Z2054" s="1">
        <v>1273812</v>
      </c>
    </row>
    <row r="2055" spans="1:26" x14ac:dyDescent="0.3">
      <c r="A2055" s="3" t="s">
        <v>2194</v>
      </c>
      <c r="B2055">
        <v>83</v>
      </c>
      <c r="C2055">
        <v>76</v>
      </c>
      <c r="D2055" s="1">
        <v>73</v>
      </c>
      <c r="E2055" s="1">
        <v>72</v>
      </c>
      <c r="F2055" s="1">
        <v>74</v>
      </c>
      <c r="G2055" s="1">
        <v>73</v>
      </c>
      <c r="H2055" s="1">
        <v>7671</v>
      </c>
      <c r="I2055" s="1">
        <v>40226</v>
      </c>
      <c r="J2055" s="1">
        <v>90255</v>
      </c>
      <c r="K2055" s="1">
        <v>138220</v>
      </c>
      <c r="L2055" s="1">
        <v>170953</v>
      </c>
      <c r="M2055" s="1">
        <v>187581</v>
      </c>
      <c r="N2055" s="1">
        <v>195926</v>
      </c>
      <c r="O2055" s="1">
        <v>190536</v>
      </c>
      <c r="P2055" s="1">
        <v>175996</v>
      </c>
      <c r="Q2055" s="1">
        <v>146667</v>
      </c>
      <c r="R2055" s="1">
        <v>104985</v>
      </c>
      <c r="S2055" s="1">
        <v>54498</v>
      </c>
      <c r="T2055" s="1">
        <v>11890</v>
      </c>
      <c r="U2055" s="1">
        <v>489</v>
      </c>
      <c r="V2055" s="1">
        <v>328</v>
      </c>
      <c r="W2055" s="1">
        <v>200</v>
      </c>
      <c r="X2055" s="1">
        <v>100</v>
      </c>
      <c r="Y2055" s="1">
        <v>56</v>
      </c>
      <c r="Z2055" s="1">
        <v>1517028</v>
      </c>
    </row>
    <row r="2056" spans="1:26" x14ac:dyDescent="0.3">
      <c r="A2056" s="3" t="s">
        <v>1948</v>
      </c>
      <c r="B2056">
        <v>65</v>
      </c>
      <c r="C2056">
        <v>70</v>
      </c>
      <c r="D2056" s="1">
        <v>70</v>
      </c>
      <c r="E2056" s="1">
        <v>71</v>
      </c>
      <c r="F2056" s="1">
        <v>70</v>
      </c>
      <c r="G2056" s="1">
        <v>71</v>
      </c>
      <c r="H2056" s="1">
        <v>5525</v>
      </c>
      <c r="I2056" s="1">
        <v>38218</v>
      </c>
      <c r="J2056" s="1">
        <v>83616</v>
      </c>
      <c r="K2056" s="1">
        <v>120637</v>
      </c>
      <c r="L2056" s="1">
        <v>147740</v>
      </c>
      <c r="M2056" s="1">
        <v>162811</v>
      </c>
      <c r="N2056" s="1">
        <v>173270</v>
      </c>
      <c r="O2056" s="1">
        <v>173914</v>
      </c>
      <c r="P2056" s="1">
        <v>162707</v>
      </c>
      <c r="Q2056" s="1">
        <v>135034</v>
      </c>
      <c r="R2056" s="1">
        <v>93432</v>
      </c>
      <c r="S2056" s="1">
        <v>48866</v>
      </c>
      <c r="T2056" s="1">
        <v>12508</v>
      </c>
      <c r="U2056" s="1">
        <v>482</v>
      </c>
      <c r="V2056" s="1">
        <v>298</v>
      </c>
      <c r="W2056" s="1">
        <v>213</v>
      </c>
      <c r="X2056" s="1">
        <v>105</v>
      </c>
      <c r="Y2056" s="1">
        <v>67</v>
      </c>
      <c r="Z2056" s="1">
        <v>1359860</v>
      </c>
    </row>
    <row r="2057" spans="1:26" x14ac:dyDescent="0.3">
      <c r="A2057" s="3" t="s">
        <v>1103</v>
      </c>
      <c r="B2057">
        <v>73</v>
      </c>
      <c r="C2057">
        <v>76</v>
      </c>
      <c r="D2057" s="1">
        <v>79</v>
      </c>
      <c r="E2057" s="1">
        <v>74</v>
      </c>
      <c r="F2057" s="1">
        <v>75</v>
      </c>
      <c r="G2057" s="1">
        <v>75</v>
      </c>
      <c r="H2057" s="1">
        <v>5629</v>
      </c>
      <c r="I2057" s="1">
        <v>37654</v>
      </c>
      <c r="J2057" s="1">
        <v>85794</v>
      </c>
      <c r="K2057" s="1">
        <v>121518</v>
      </c>
      <c r="L2057" s="1">
        <v>143587</v>
      </c>
      <c r="M2057" s="1">
        <v>159628</v>
      </c>
      <c r="N2057" s="1">
        <v>160387</v>
      </c>
      <c r="O2057" s="1">
        <v>139034</v>
      </c>
      <c r="P2057" s="1">
        <v>114409</v>
      </c>
      <c r="Q2057" s="1">
        <v>107723</v>
      </c>
      <c r="R2057" s="1">
        <v>83202</v>
      </c>
      <c r="S2057" s="1">
        <v>43189</v>
      </c>
      <c r="T2057" s="1">
        <v>11195</v>
      </c>
      <c r="U2057" s="1">
        <v>351</v>
      </c>
      <c r="V2057" s="1">
        <v>295</v>
      </c>
      <c r="W2057" s="1">
        <v>193</v>
      </c>
      <c r="X2057" s="1">
        <v>118</v>
      </c>
      <c r="Y2057" s="1">
        <v>83</v>
      </c>
      <c r="Z2057" s="1">
        <v>1214441</v>
      </c>
    </row>
    <row r="2058" spans="1:26" x14ac:dyDescent="0.3">
      <c r="A2058" s="3" t="s">
        <v>390</v>
      </c>
      <c r="B2058">
        <v>78</v>
      </c>
      <c r="C2058">
        <v>74</v>
      </c>
      <c r="D2058" s="1">
        <v>71</v>
      </c>
      <c r="E2058" s="1">
        <v>74</v>
      </c>
      <c r="F2058" s="1">
        <v>74</v>
      </c>
      <c r="G2058" s="1">
        <v>68</v>
      </c>
      <c r="H2058" s="1">
        <v>5605</v>
      </c>
      <c r="I2058" s="1">
        <v>38797</v>
      </c>
      <c r="J2058" s="1">
        <v>89986</v>
      </c>
      <c r="K2058" s="1">
        <v>132513</v>
      </c>
      <c r="L2058" s="1">
        <v>165797</v>
      </c>
      <c r="M2058" s="1">
        <v>177920</v>
      </c>
      <c r="N2058" s="1">
        <v>175124</v>
      </c>
      <c r="O2058" s="1">
        <v>161332</v>
      </c>
      <c r="P2058" s="1">
        <v>143663</v>
      </c>
      <c r="Q2058" s="1">
        <v>119684</v>
      </c>
      <c r="R2058" s="1">
        <v>84731</v>
      </c>
      <c r="S2058" s="1">
        <v>43155</v>
      </c>
      <c r="T2058" s="1">
        <v>11242</v>
      </c>
      <c r="U2058" s="1">
        <v>361</v>
      </c>
      <c r="V2058" s="1">
        <v>318</v>
      </c>
      <c r="W2058" s="1">
        <v>223</v>
      </c>
      <c r="X2058" s="1">
        <v>103</v>
      </c>
      <c r="Y2058" s="1">
        <v>74</v>
      </c>
      <c r="Z2058" s="1">
        <v>1351067</v>
      </c>
    </row>
    <row r="2059" spans="1:26" x14ac:dyDescent="0.3">
      <c r="A2059" s="3" t="s">
        <v>1270</v>
      </c>
      <c r="B2059">
        <v>67</v>
      </c>
      <c r="C2059">
        <v>70</v>
      </c>
      <c r="D2059" s="1">
        <v>69</v>
      </c>
      <c r="E2059" s="1">
        <v>69</v>
      </c>
      <c r="F2059" s="1">
        <v>71</v>
      </c>
      <c r="G2059" s="1">
        <v>72</v>
      </c>
      <c r="H2059" s="1">
        <v>5347</v>
      </c>
      <c r="I2059" s="1">
        <v>39749</v>
      </c>
      <c r="J2059" s="1">
        <v>93733</v>
      </c>
      <c r="K2059" s="1">
        <v>139677</v>
      </c>
      <c r="L2059" s="1">
        <v>170991</v>
      </c>
      <c r="M2059" s="1">
        <v>190019</v>
      </c>
      <c r="N2059" s="1">
        <v>197060</v>
      </c>
      <c r="O2059" s="1">
        <v>191560</v>
      </c>
      <c r="P2059" s="1">
        <v>174267</v>
      </c>
      <c r="Q2059" s="1">
        <v>145615</v>
      </c>
      <c r="R2059" s="1">
        <v>101432</v>
      </c>
      <c r="S2059" s="1">
        <v>50469</v>
      </c>
      <c r="T2059" s="1">
        <v>11096</v>
      </c>
      <c r="U2059" s="1">
        <v>346</v>
      </c>
      <c r="V2059" s="1">
        <v>310</v>
      </c>
      <c r="W2059" s="1">
        <v>230</v>
      </c>
      <c r="X2059" s="1">
        <v>99</v>
      </c>
      <c r="Y2059" s="1">
        <v>61</v>
      </c>
      <c r="Z2059" s="1">
        <v>1512479</v>
      </c>
    </row>
    <row r="2060" spans="1:26" x14ac:dyDescent="0.3">
      <c r="A2060" s="3" t="s">
        <v>2144</v>
      </c>
      <c r="B2060">
        <v>73</v>
      </c>
      <c r="C2060">
        <v>70</v>
      </c>
      <c r="D2060" s="1">
        <v>73</v>
      </c>
      <c r="E2060" s="1">
        <v>73</v>
      </c>
      <c r="F2060" s="1">
        <v>74</v>
      </c>
      <c r="G2060" s="1">
        <v>75</v>
      </c>
      <c r="H2060" s="1">
        <v>4935</v>
      </c>
      <c r="I2060" s="1">
        <v>40194</v>
      </c>
      <c r="J2060" s="1">
        <v>93973</v>
      </c>
      <c r="K2060" s="1">
        <v>139386</v>
      </c>
      <c r="L2060" s="1">
        <v>166959</v>
      </c>
      <c r="M2060" s="1">
        <v>176654</v>
      </c>
      <c r="N2060" s="1">
        <v>173935</v>
      </c>
      <c r="O2060" s="1">
        <v>173650</v>
      </c>
      <c r="P2060" s="1">
        <v>156592</v>
      </c>
      <c r="Q2060" s="1">
        <v>119170</v>
      </c>
      <c r="R2060" s="1">
        <v>70020</v>
      </c>
      <c r="S2060" s="1">
        <v>34818</v>
      </c>
      <c r="T2060" s="1">
        <v>9288</v>
      </c>
      <c r="U2060" s="1">
        <v>308</v>
      </c>
      <c r="V2060" s="1">
        <v>288</v>
      </c>
      <c r="W2060" s="1">
        <v>216</v>
      </c>
      <c r="X2060" s="1">
        <v>104</v>
      </c>
      <c r="Y2060" s="1">
        <v>65</v>
      </c>
      <c r="Z2060" s="1">
        <v>1360993</v>
      </c>
    </row>
    <row r="2061" spans="1:26" x14ac:dyDescent="0.3">
      <c r="A2061" s="3" t="s">
        <v>30</v>
      </c>
      <c r="B2061">
        <v>72</v>
      </c>
      <c r="C2061">
        <v>73</v>
      </c>
      <c r="D2061" s="1">
        <v>75</v>
      </c>
      <c r="E2061" s="1">
        <v>69</v>
      </c>
      <c r="F2061" s="1">
        <v>72</v>
      </c>
      <c r="G2061" s="1">
        <v>71</v>
      </c>
      <c r="H2061" s="1">
        <v>5384</v>
      </c>
      <c r="I2061" s="1">
        <v>39315</v>
      </c>
      <c r="J2061" s="1">
        <v>89159</v>
      </c>
      <c r="K2061" s="1">
        <v>131597</v>
      </c>
      <c r="L2061" s="1">
        <v>168337</v>
      </c>
      <c r="M2061" s="1">
        <v>185350</v>
      </c>
      <c r="N2061" s="1">
        <v>182790</v>
      </c>
      <c r="O2061" s="1">
        <v>175066</v>
      </c>
      <c r="P2061" s="1">
        <v>157874</v>
      </c>
      <c r="Q2061" s="1">
        <v>115846</v>
      </c>
      <c r="R2061" s="1">
        <v>73953</v>
      </c>
      <c r="S2061" s="1">
        <v>35833</v>
      </c>
      <c r="T2061" s="1">
        <v>8742</v>
      </c>
      <c r="U2061" s="1">
        <v>273</v>
      </c>
      <c r="V2061" s="1">
        <v>301</v>
      </c>
      <c r="W2061" s="1">
        <v>224</v>
      </c>
      <c r="X2061" s="1">
        <v>100</v>
      </c>
      <c r="Y2061" s="1">
        <v>63</v>
      </c>
      <c r="Z2061" s="1">
        <v>1370639</v>
      </c>
    </row>
    <row r="2062" spans="1:26" x14ac:dyDescent="0.3">
      <c r="A2062" s="3" t="s">
        <v>1762</v>
      </c>
      <c r="B2062">
        <v>70</v>
      </c>
      <c r="C2062">
        <v>71</v>
      </c>
      <c r="D2062" s="1">
        <v>72</v>
      </c>
      <c r="E2062" s="1">
        <v>74</v>
      </c>
      <c r="F2062" s="1">
        <v>74</v>
      </c>
      <c r="G2062" s="1">
        <v>75</v>
      </c>
      <c r="H2062" s="1">
        <v>4406</v>
      </c>
      <c r="I2062" s="1">
        <v>29218</v>
      </c>
      <c r="J2062" s="1">
        <v>70374</v>
      </c>
      <c r="K2062" s="1">
        <v>98119</v>
      </c>
      <c r="L2062" s="1">
        <v>125028</v>
      </c>
      <c r="M2062" s="1">
        <v>143687</v>
      </c>
      <c r="N2062" s="1">
        <v>97789</v>
      </c>
      <c r="O2062" s="1">
        <v>32307</v>
      </c>
      <c r="P2062" s="1">
        <v>9769</v>
      </c>
      <c r="Q2062" s="1">
        <v>8935</v>
      </c>
      <c r="R2062" s="1">
        <v>4795</v>
      </c>
      <c r="S2062" s="1">
        <v>9358</v>
      </c>
      <c r="T2062" s="1">
        <v>9150</v>
      </c>
      <c r="U2062" s="1">
        <v>421</v>
      </c>
      <c r="V2062" s="1">
        <v>51</v>
      </c>
      <c r="W2062" s="1">
        <v>84</v>
      </c>
      <c r="X2062" s="1">
        <v>94</v>
      </c>
      <c r="Y2062" s="1">
        <v>78</v>
      </c>
      <c r="Z2062" s="1">
        <v>644099</v>
      </c>
    </row>
    <row r="2063" spans="1:26" x14ac:dyDescent="0.3">
      <c r="A2063" s="3" t="s">
        <v>1819</v>
      </c>
      <c r="B2063">
        <v>77</v>
      </c>
      <c r="C2063">
        <v>76</v>
      </c>
      <c r="D2063" s="1">
        <v>75</v>
      </c>
      <c r="E2063" s="1">
        <v>74</v>
      </c>
      <c r="F2063" s="1">
        <v>72</v>
      </c>
      <c r="G2063" s="1">
        <v>74</v>
      </c>
      <c r="H2063" s="1">
        <v>3687</v>
      </c>
      <c r="I2063" s="1">
        <v>33314</v>
      </c>
      <c r="J2063" s="1">
        <v>86312</v>
      </c>
      <c r="K2063" s="1">
        <v>126897</v>
      </c>
      <c r="L2063" s="1">
        <v>138889</v>
      </c>
      <c r="M2063" s="1">
        <v>126103</v>
      </c>
      <c r="N2063" s="1">
        <v>78376</v>
      </c>
      <c r="O2063" s="1">
        <v>76239</v>
      </c>
      <c r="P2063" s="1">
        <v>102696</v>
      </c>
      <c r="Q2063" s="1">
        <v>101736</v>
      </c>
      <c r="R2063" s="1">
        <v>63858</v>
      </c>
      <c r="S2063" s="1">
        <v>38243</v>
      </c>
      <c r="T2063" s="1">
        <v>9497</v>
      </c>
      <c r="U2063" s="1">
        <v>280</v>
      </c>
      <c r="V2063" s="1">
        <v>239</v>
      </c>
      <c r="W2063" s="1">
        <v>48</v>
      </c>
      <c r="X2063" s="1">
        <v>100</v>
      </c>
      <c r="Y2063" s="1">
        <v>86</v>
      </c>
      <c r="Z2063" s="1">
        <v>987048</v>
      </c>
    </row>
    <row r="2064" spans="1:26" x14ac:dyDescent="0.3">
      <c r="A2064" s="3" t="s">
        <v>350</v>
      </c>
      <c r="B2064">
        <v>79</v>
      </c>
      <c r="C2064">
        <v>74</v>
      </c>
      <c r="D2064" s="1">
        <v>76</v>
      </c>
      <c r="E2064" s="1">
        <v>78</v>
      </c>
      <c r="F2064" s="1">
        <v>74</v>
      </c>
      <c r="G2064" s="1">
        <v>75</v>
      </c>
      <c r="H2064" s="1">
        <v>4969</v>
      </c>
      <c r="I2064" s="1">
        <v>34643</v>
      </c>
      <c r="J2064" s="1">
        <v>76271</v>
      </c>
      <c r="K2064" s="1">
        <v>122495</v>
      </c>
      <c r="L2064" s="1">
        <v>165802</v>
      </c>
      <c r="M2064" s="1">
        <v>181301</v>
      </c>
      <c r="N2064" s="1">
        <v>168357</v>
      </c>
      <c r="O2064" s="1">
        <v>145781</v>
      </c>
      <c r="P2064" s="1">
        <v>127915</v>
      </c>
      <c r="Q2064" s="1">
        <v>115255</v>
      </c>
      <c r="R2064" s="1">
        <v>89610</v>
      </c>
      <c r="S2064" s="1">
        <v>43628</v>
      </c>
      <c r="T2064" s="1">
        <v>8660</v>
      </c>
      <c r="U2064" s="1">
        <v>256</v>
      </c>
      <c r="V2064" s="1">
        <v>302</v>
      </c>
      <c r="W2064" s="1">
        <v>220</v>
      </c>
      <c r="X2064" s="1">
        <v>105</v>
      </c>
      <c r="Y2064" s="1">
        <v>68</v>
      </c>
      <c r="Z2064" s="1">
        <v>1286094</v>
      </c>
    </row>
    <row r="2065" spans="1:26" x14ac:dyDescent="0.3">
      <c r="A2065" s="3" t="s">
        <v>1344</v>
      </c>
      <c r="B2065">
        <v>72</v>
      </c>
      <c r="C2065">
        <v>73</v>
      </c>
      <c r="D2065" s="1">
        <v>79</v>
      </c>
      <c r="E2065" s="1">
        <v>76</v>
      </c>
      <c r="F2065" s="1">
        <v>74</v>
      </c>
      <c r="G2065" s="1">
        <v>78</v>
      </c>
      <c r="H2065" s="1">
        <v>4467</v>
      </c>
      <c r="I2065" s="1">
        <v>28454</v>
      </c>
      <c r="J2065" s="1">
        <v>53144</v>
      </c>
      <c r="K2065" s="1">
        <v>72611</v>
      </c>
      <c r="L2065" s="1">
        <v>119561</v>
      </c>
      <c r="M2065" s="1">
        <v>140021</v>
      </c>
      <c r="N2065" s="1">
        <v>147338</v>
      </c>
      <c r="O2065" s="1">
        <v>135732</v>
      </c>
      <c r="P2065" s="1">
        <v>65334</v>
      </c>
      <c r="Q2065" s="1">
        <v>35277</v>
      </c>
      <c r="R2065" s="1">
        <v>21455</v>
      </c>
      <c r="S2065" s="1">
        <v>15511</v>
      </c>
      <c r="T2065" s="1">
        <v>3392</v>
      </c>
      <c r="U2065" s="1">
        <v>-3</v>
      </c>
      <c r="V2065" s="1">
        <v>0</v>
      </c>
      <c r="W2065" s="1">
        <v>43</v>
      </c>
      <c r="X2065" s="1">
        <v>78</v>
      </c>
      <c r="Y2065" s="1">
        <v>65</v>
      </c>
      <c r="Z2065" s="1">
        <v>842932</v>
      </c>
    </row>
    <row r="2066" spans="1:26" x14ac:dyDescent="0.3">
      <c r="A2066" s="3" t="s">
        <v>1234</v>
      </c>
      <c r="B2066">
        <v>62</v>
      </c>
      <c r="C2066">
        <v>66</v>
      </c>
      <c r="D2066" s="1">
        <v>69</v>
      </c>
      <c r="E2066" s="1">
        <v>70</v>
      </c>
      <c r="F2066" s="1">
        <v>70</v>
      </c>
      <c r="G2066" s="1">
        <v>67</v>
      </c>
      <c r="H2066" s="1">
        <v>1241</v>
      </c>
      <c r="I2066" s="1">
        <v>5515</v>
      </c>
      <c r="J2066" s="1">
        <v>13215</v>
      </c>
      <c r="K2066" s="1">
        <v>20372</v>
      </c>
      <c r="L2066" s="1">
        <v>7715</v>
      </c>
      <c r="M2066" s="1">
        <v>5173</v>
      </c>
      <c r="N2066" s="1">
        <v>9265</v>
      </c>
      <c r="O2066" s="1">
        <v>14444</v>
      </c>
      <c r="P2066" s="1">
        <v>13502</v>
      </c>
      <c r="Q2066" s="1">
        <v>8248</v>
      </c>
      <c r="R2066" s="1">
        <v>5224</v>
      </c>
      <c r="S2066" s="1">
        <v>3525</v>
      </c>
      <c r="T2066" s="1">
        <v>761</v>
      </c>
      <c r="U2066" s="1">
        <v>53</v>
      </c>
      <c r="V2066" s="1">
        <v>60</v>
      </c>
      <c r="W2066" s="1">
        <v>60</v>
      </c>
      <c r="X2066" s="1">
        <v>62</v>
      </c>
      <c r="Y2066" s="1">
        <v>61</v>
      </c>
      <c r="Z2066" s="1">
        <v>108900</v>
      </c>
    </row>
    <row r="2067" spans="1:26" x14ac:dyDescent="0.3">
      <c r="A2067" s="3" t="s">
        <v>1950</v>
      </c>
      <c r="B2067">
        <v>66</v>
      </c>
      <c r="C2067">
        <v>66</v>
      </c>
      <c r="D2067" s="1">
        <v>64</v>
      </c>
      <c r="E2067" s="1">
        <v>64</v>
      </c>
      <c r="F2067" s="1">
        <v>66</v>
      </c>
      <c r="G2067" s="1">
        <v>65</v>
      </c>
      <c r="H2067" s="1">
        <v>2216</v>
      </c>
      <c r="I2067" s="1">
        <v>18239</v>
      </c>
      <c r="J2067" s="1">
        <v>31446</v>
      </c>
      <c r="K2067" s="1">
        <v>50129</v>
      </c>
      <c r="L2067" s="1">
        <v>59938</v>
      </c>
      <c r="M2067" s="1">
        <v>80099</v>
      </c>
      <c r="N2067" s="1">
        <v>86524</v>
      </c>
      <c r="O2067" s="1">
        <v>90034</v>
      </c>
      <c r="P2067" s="1">
        <v>90565</v>
      </c>
      <c r="Q2067" s="1">
        <v>72135</v>
      </c>
      <c r="R2067" s="1">
        <v>38077</v>
      </c>
      <c r="S2067" s="1">
        <v>20117</v>
      </c>
      <c r="T2067" s="1">
        <v>4770</v>
      </c>
      <c r="U2067" s="1">
        <v>1</v>
      </c>
      <c r="V2067" s="1">
        <v>0</v>
      </c>
      <c r="W2067" s="1">
        <v>83</v>
      </c>
      <c r="X2067" s="1">
        <v>63</v>
      </c>
      <c r="Y2067" s="1">
        <v>72</v>
      </c>
      <c r="Z2067" s="1">
        <v>644899</v>
      </c>
    </row>
    <row r="2068" spans="1:26" x14ac:dyDescent="0.3">
      <c r="A2068" s="3" t="s">
        <v>65</v>
      </c>
      <c r="B2068">
        <v>72</v>
      </c>
      <c r="C2068">
        <v>76</v>
      </c>
      <c r="D2068" s="1">
        <v>79</v>
      </c>
      <c r="E2068" s="1">
        <v>74</v>
      </c>
      <c r="F2068" s="1">
        <v>78</v>
      </c>
      <c r="G2068" s="1">
        <v>74</v>
      </c>
      <c r="H2068" s="1">
        <v>2394</v>
      </c>
      <c r="I2068" s="1">
        <v>24139</v>
      </c>
      <c r="J2068" s="1">
        <v>71927</v>
      </c>
      <c r="K2068" s="1">
        <v>123029</v>
      </c>
      <c r="L2068" s="1">
        <v>141612</v>
      </c>
      <c r="M2068" s="1">
        <v>137983</v>
      </c>
      <c r="N2068" s="1">
        <v>128626</v>
      </c>
      <c r="O2068" s="1">
        <v>139608</v>
      </c>
      <c r="P2068" s="1">
        <v>117855</v>
      </c>
      <c r="Q2068" s="1">
        <v>91995</v>
      </c>
      <c r="R2068" s="1">
        <v>61597</v>
      </c>
      <c r="S2068" s="1">
        <v>34322</v>
      </c>
      <c r="T2068" s="1">
        <v>7921</v>
      </c>
      <c r="U2068" s="1">
        <v>-75</v>
      </c>
      <c r="V2068" s="1">
        <v>-43</v>
      </c>
      <c r="W2068" s="1">
        <v>52</v>
      </c>
      <c r="X2068" s="1">
        <v>94</v>
      </c>
      <c r="Y2068" s="1">
        <v>59</v>
      </c>
      <c r="Z2068" s="1">
        <v>1083548</v>
      </c>
    </row>
    <row r="2069" spans="1:26" x14ac:dyDescent="0.3">
      <c r="A2069" s="3" t="s">
        <v>1702</v>
      </c>
      <c r="B2069">
        <v>75</v>
      </c>
      <c r="C2069">
        <v>76</v>
      </c>
      <c r="D2069" s="1">
        <v>75</v>
      </c>
      <c r="E2069" s="1">
        <v>77</v>
      </c>
      <c r="F2069" s="1">
        <v>78</v>
      </c>
      <c r="G2069" s="1">
        <v>79</v>
      </c>
      <c r="H2069" s="1">
        <v>877</v>
      </c>
      <c r="I2069" s="1">
        <v>18501</v>
      </c>
      <c r="J2069" s="1">
        <v>36286</v>
      </c>
      <c r="K2069" s="1">
        <v>61077</v>
      </c>
      <c r="L2069" s="1">
        <v>101464</v>
      </c>
      <c r="M2069" s="1">
        <v>134183</v>
      </c>
      <c r="N2069" s="1">
        <v>133283</v>
      </c>
      <c r="O2069" s="1">
        <v>149313</v>
      </c>
      <c r="P2069" s="1">
        <v>135592</v>
      </c>
      <c r="Q2069" s="1">
        <v>77899</v>
      </c>
      <c r="R2069" s="1">
        <v>44945</v>
      </c>
      <c r="S2069" s="1">
        <v>21393</v>
      </c>
      <c r="T2069" s="1">
        <v>5120</v>
      </c>
      <c r="U2069" s="1">
        <v>-82</v>
      </c>
      <c r="V2069" s="1">
        <v>-41</v>
      </c>
      <c r="W2069" s="1">
        <v>40</v>
      </c>
      <c r="X2069" s="1">
        <v>102</v>
      </c>
      <c r="Y2069" s="1">
        <v>80</v>
      </c>
      <c r="Z2069" s="1">
        <v>920492</v>
      </c>
    </row>
    <row r="2070" spans="1:26" x14ac:dyDescent="0.3">
      <c r="A2070" s="3" t="s">
        <v>471</v>
      </c>
      <c r="B2070">
        <v>70</v>
      </c>
      <c r="C2070">
        <v>68</v>
      </c>
      <c r="D2070" s="1">
        <v>70</v>
      </c>
      <c r="E2070" s="1">
        <v>74</v>
      </c>
      <c r="F2070" s="1">
        <v>73</v>
      </c>
      <c r="G2070" s="1">
        <v>72</v>
      </c>
      <c r="H2070" s="1">
        <v>4344</v>
      </c>
      <c r="I2070" s="1">
        <v>38034</v>
      </c>
      <c r="J2070" s="1">
        <v>87345</v>
      </c>
      <c r="K2070" s="1">
        <v>129797</v>
      </c>
      <c r="L2070" s="1">
        <v>161261</v>
      </c>
      <c r="M2070" s="1">
        <v>171116</v>
      </c>
      <c r="N2070" s="1">
        <v>165808</v>
      </c>
      <c r="O2070" s="1">
        <v>156902</v>
      </c>
      <c r="P2070" s="1">
        <v>137373</v>
      </c>
      <c r="Q2070" s="1">
        <v>94863</v>
      </c>
      <c r="R2070" s="1">
        <v>69441</v>
      </c>
      <c r="S2070" s="1">
        <v>34460</v>
      </c>
      <c r="T2070" s="1">
        <v>5749</v>
      </c>
      <c r="U2070" s="1">
        <v>-84</v>
      </c>
      <c r="V2070" s="1">
        <v>-40</v>
      </c>
      <c r="W2070" s="1">
        <v>43</v>
      </c>
      <c r="X2070" s="1">
        <v>103</v>
      </c>
      <c r="Y2070" s="1">
        <v>72</v>
      </c>
      <c r="Z2070" s="1">
        <v>1257014</v>
      </c>
    </row>
    <row r="2071" spans="1:26" x14ac:dyDescent="0.3">
      <c r="A2071" s="3" t="s">
        <v>1109</v>
      </c>
      <c r="B2071">
        <v>74</v>
      </c>
      <c r="C2071">
        <v>72</v>
      </c>
      <c r="D2071" s="1">
        <v>73</v>
      </c>
      <c r="E2071" s="1">
        <v>74</v>
      </c>
      <c r="F2071" s="1">
        <v>70</v>
      </c>
      <c r="G2071" s="1">
        <v>74</v>
      </c>
      <c r="H2071" s="1">
        <v>2266</v>
      </c>
      <c r="I2071" s="1">
        <v>24699</v>
      </c>
      <c r="J2071" s="1">
        <v>67170</v>
      </c>
      <c r="K2071" s="1">
        <v>108665</v>
      </c>
      <c r="L2071" s="1">
        <v>135798</v>
      </c>
      <c r="M2071" s="1">
        <v>141765</v>
      </c>
      <c r="N2071" s="1">
        <v>137136</v>
      </c>
      <c r="O2071" s="1">
        <v>130615</v>
      </c>
      <c r="P2071" s="1">
        <v>108610</v>
      </c>
      <c r="Q2071" s="1">
        <v>83562</v>
      </c>
      <c r="R2071" s="1">
        <v>58042</v>
      </c>
      <c r="S2071" s="1">
        <v>21745</v>
      </c>
      <c r="T2071" s="1">
        <v>3347</v>
      </c>
      <c r="U2071" s="1">
        <v>-75</v>
      </c>
      <c r="V2071" s="1">
        <v>-13</v>
      </c>
      <c r="W2071" s="1">
        <v>58</v>
      </c>
      <c r="X2071" s="1">
        <v>94</v>
      </c>
      <c r="Y2071" s="1">
        <v>77</v>
      </c>
      <c r="Z2071" s="1">
        <v>1023998</v>
      </c>
    </row>
    <row r="2072" spans="1:26" x14ac:dyDescent="0.3">
      <c r="A2072" s="3" t="s">
        <v>1913</v>
      </c>
      <c r="B2072">
        <v>74</v>
      </c>
      <c r="C2072">
        <v>66</v>
      </c>
      <c r="D2072" s="1">
        <v>73</v>
      </c>
      <c r="E2072" s="1">
        <v>73</v>
      </c>
      <c r="F2072" s="1">
        <v>71</v>
      </c>
      <c r="G2072" s="1">
        <v>69</v>
      </c>
      <c r="H2072" s="1">
        <v>1174</v>
      </c>
      <c r="I2072" s="1">
        <v>6871</v>
      </c>
      <c r="J2072" s="1">
        <v>24815</v>
      </c>
      <c r="K2072" s="1">
        <v>31801</v>
      </c>
      <c r="L2072" s="1">
        <v>55947</v>
      </c>
      <c r="M2072" s="1">
        <v>80730</v>
      </c>
      <c r="N2072" s="1">
        <v>65819</v>
      </c>
      <c r="O2072" s="1">
        <v>57451</v>
      </c>
      <c r="P2072" s="1">
        <v>63320</v>
      </c>
      <c r="Q2072" s="1">
        <v>64350</v>
      </c>
      <c r="R2072" s="1">
        <v>41060</v>
      </c>
      <c r="S2072" s="1">
        <v>11606</v>
      </c>
      <c r="T2072" s="1">
        <v>2060</v>
      </c>
      <c r="U2072" s="1">
        <v>-46</v>
      </c>
      <c r="V2072" s="1">
        <v>21</v>
      </c>
      <c r="W2072" s="1">
        <v>77</v>
      </c>
      <c r="X2072" s="1">
        <v>101</v>
      </c>
      <c r="Y2072" s="1">
        <v>76</v>
      </c>
      <c r="Z2072" s="1">
        <v>507659</v>
      </c>
    </row>
    <row r="2073" spans="1:26" x14ac:dyDescent="0.3">
      <c r="A2073" s="3" t="s">
        <v>2129</v>
      </c>
      <c r="B2073">
        <v>72</v>
      </c>
      <c r="C2073">
        <v>70</v>
      </c>
      <c r="D2073" s="1">
        <v>78</v>
      </c>
      <c r="E2073" s="1">
        <v>79</v>
      </c>
      <c r="F2073" s="1">
        <v>76</v>
      </c>
      <c r="G2073" s="1">
        <v>93</v>
      </c>
      <c r="H2073" s="1">
        <v>227</v>
      </c>
      <c r="I2073" s="1">
        <v>3781</v>
      </c>
      <c r="J2073" s="1">
        <v>6327</v>
      </c>
      <c r="K2073" s="1">
        <v>5624</v>
      </c>
      <c r="L2073" s="1">
        <v>8044</v>
      </c>
      <c r="M2073" s="1">
        <v>7454</v>
      </c>
      <c r="N2073" s="1">
        <v>5084</v>
      </c>
      <c r="O2073" s="1">
        <v>2481</v>
      </c>
      <c r="P2073" s="1">
        <v>2328</v>
      </c>
      <c r="Q2073" s="1">
        <v>2294</v>
      </c>
      <c r="R2073" s="1">
        <v>1077</v>
      </c>
      <c r="S2073" s="1">
        <v>220</v>
      </c>
      <c r="T2073" s="1">
        <v>81</v>
      </c>
      <c r="U2073" s="1">
        <v>48</v>
      </c>
      <c r="V2073" s="1">
        <v>35</v>
      </c>
      <c r="W2073" s="1">
        <v>35</v>
      </c>
      <c r="X2073" s="1">
        <v>34</v>
      </c>
      <c r="Y2073" s="1">
        <v>33</v>
      </c>
      <c r="Z2073" s="1">
        <v>45675</v>
      </c>
    </row>
    <row r="2074" spans="1:26" x14ac:dyDescent="0.3">
      <c r="A2074" s="3" t="s">
        <v>823</v>
      </c>
      <c r="B2074">
        <v>41</v>
      </c>
      <c r="C2074">
        <v>41</v>
      </c>
      <c r="D2074" s="1">
        <v>54</v>
      </c>
      <c r="E2074" s="1">
        <v>54</v>
      </c>
      <c r="F2074" s="1">
        <v>52</v>
      </c>
      <c r="G2074" s="1">
        <v>53</v>
      </c>
      <c r="H2074" s="1">
        <v>1235</v>
      </c>
      <c r="I2074" s="1">
        <v>15215</v>
      </c>
      <c r="J2074" s="1">
        <v>49096</v>
      </c>
      <c r="K2074" s="1">
        <v>85916</v>
      </c>
      <c r="L2074" s="1">
        <v>116092</v>
      </c>
      <c r="M2074" s="1">
        <v>143699</v>
      </c>
      <c r="N2074" s="1">
        <v>152830</v>
      </c>
      <c r="O2074" s="1">
        <v>148027</v>
      </c>
      <c r="P2074" s="1">
        <v>132697</v>
      </c>
      <c r="Q2074" s="1">
        <v>114134</v>
      </c>
      <c r="R2074" s="1">
        <v>80979</v>
      </c>
      <c r="S2074" s="1">
        <v>38500</v>
      </c>
      <c r="T2074" s="1">
        <v>5613</v>
      </c>
      <c r="U2074" s="1">
        <v>8</v>
      </c>
      <c r="V2074" s="1">
        <v>16</v>
      </c>
      <c r="W2074" s="1">
        <v>53</v>
      </c>
      <c r="X2074" s="1">
        <v>64</v>
      </c>
      <c r="Y2074" s="1">
        <v>55</v>
      </c>
      <c r="Z2074" s="1">
        <v>1084524</v>
      </c>
    </row>
    <row r="2075" spans="1:26" x14ac:dyDescent="0.3">
      <c r="A2075" s="3" t="s">
        <v>900</v>
      </c>
      <c r="B2075">
        <v>64</v>
      </c>
      <c r="C2075">
        <v>62</v>
      </c>
      <c r="D2075" s="1">
        <v>62</v>
      </c>
      <c r="E2075" s="1">
        <v>63</v>
      </c>
      <c r="F2075" s="1">
        <v>63</v>
      </c>
      <c r="G2075" s="1">
        <v>72</v>
      </c>
      <c r="H2075" s="1">
        <v>3517</v>
      </c>
      <c r="I2075" s="1">
        <v>33047</v>
      </c>
      <c r="J2075" s="1">
        <v>81991</v>
      </c>
      <c r="K2075" s="1">
        <v>124984</v>
      </c>
      <c r="L2075" s="1">
        <v>155085</v>
      </c>
      <c r="M2075" s="1">
        <v>171200</v>
      </c>
      <c r="N2075" s="1">
        <v>174677</v>
      </c>
      <c r="O2075" s="1">
        <v>161244</v>
      </c>
      <c r="P2075" s="1">
        <v>142541</v>
      </c>
      <c r="Q2075" s="1">
        <v>120762</v>
      </c>
      <c r="R2075" s="1">
        <v>81466</v>
      </c>
      <c r="S2075" s="1">
        <v>32985</v>
      </c>
      <c r="T2075" s="1">
        <v>3562</v>
      </c>
      <c r="U2075" s="1">
        <v>-37</v>
      </c>
      <c r="V2075" s="1">
        <v>21</v>
      </c>
      <c r="W2075" s="1">
        <v>59</v>
      </c>
      <c r="X2075" s="1">
        <v>74</v>
      </c>
      <c r="Y2075" s="1">
        <v>63</v>
      </c>
      <c r="Z2075" s="1">
        <v>1287627</v>
      </c>
    </row>
    <row r="2076" spans="1:26" x14ac:dyDescent="0.3">
      <c r="A2076" s="3" t="s">
        <v>1213</v>
      </c>
      <c r="B2076">
        <v>70</v>
      </c>
      <c r="C2076">
        <v>68</v>
      </c>
      <c r="D2076" s="1">
        <v>70</v>
      </c>
      <c r="E2076" s="1">
        <v>67</v>
      </c>
      <c r="F2076" s="1">
        <v>70</v>
      </c>
      <c r="G2076" s="1">
        <v>83</v>
      </c>
      <c r="H2076" s="1">
        <v>673</v>
      </c>
      <c r="I2076" s="1">
        <v>5992</v>
      </c>
      <c r="J2076" s="1">
        <v>16126</v>
      </c>
      <c r="K2076" s="1">
        <v>17273</v>
      </c>
      <c r="L2076" s="1">
        <v>39020</v>
      </c>
      <c r="M2076" s="1">
        <v>47479</v>
      </c>
      <c r="N2076" s="1">
        <v>39042</v>
      </c>
      <c r="O2076" s="1">
        <v>37795</v>
      </c>
      <c r="P2076" s="1">
        <v>34675</v>
      </c>
      <c r="Q2076" s="1">
        <v>17945</v>
      </c>
      <c r="R2076" s="1">
        <v>4367</v>
      </c>
      <c r="S2076" s="1">
        <v>2098</v>
      </c>
      <c r="T2076" s="1">
        <v>161</v>
      </c>
      <c r="U2076" s="1">
        <v>12</v>
      </c>
      <c r="V2076" s="1">
        <v>48</v>
      </c>
      <c r="W2076" s="1">
        <v>80</v>
      </c>
      <c r="X2076" s="1">
        <v>78</v>
      </c>
      <c r="Y2076" s="1">
        <v>71</v>
      </c>
      <c r="Z2076" s="1">
        <v>263363</v>
      </c>
    </row>
    <row r="2077" spans="1:26" x14ac:dyDescent="0.3">
      <c r="A2077" s="3" t="s">
        <v>11</v>
      </c>
      <c r="B2077">
        <v>69</v>
      </c>
      <c r="C2077">
        <v>69</v>
      </c>
      <c r="D2077" s="1">
        <v>71</v>
      </c>
      <c r="E2077" s="1">
        <v>67</v>
      </c>
      <c r="F2077" s="1">
        <v>69</v>
      </c>
      <c r="G2077" s="1">
        <v>85</v>
      </c>
      <c r="H2077" s="1">
        <v>345</v>
      </c>
      <c r="I2077" s="1">
        <v>4695</v>
      </c>
      <c r="J2077" s="1">
        <v>10144</v>
      </c>
      <c r="K2077" s="1">
        <v>12518</v>
      </c>
      <c r="L2077" s="1">
        <v>20311</v>
      </c>
      <c r="M2077" s="1">
        <v>25573</v>
      </c>
      <c r="N2077" s="1">
        <v>24933</v>
      </c>
      <c r="O2077" s="1">
        <v>18797</v>
      </c>
      <c r="P2077" s="1">
        <v>16472</v>
      </c>
      <c r="Q2077" s="1">
        <v>10829</v>
      </c>
      <c r="R2077" s="1">
        <v>5800</v>
      </c>
      <c r="S2077" s="1">
        <v>2552</v>
      </c>
      <c r="T2077" s="1">
        <v>282</v>
      </c>
      <c r="U2077" s="1">
        <v>42</v>
      </c>
      <c r="V2077" s="1">
        <v>69</v>
      </c>
      <c r="W2077" s="1">
        <v>64</v>
      </c>
      <c r="X2077" s="1">
        <v>62</v>
      </c>
      <c r="Y2077" s="1">
        <v>67</v>
      </c>
      <c r="Z2077" s="1">
        <v>153985</v>
      </c>
    </row>
    <row r="2078" spans="1:26" x14ac:dyDescent="0.3">
      <c r="A2078" s="3" t="s">
        <v>1371</v>
      </c>
      <c r="B2078">
        <v>68</v>
      </c>
      <c r="C2078">
        <v>66</v>
      </c>
      <c r="D2078" s="1">
        <v>67</v>
      </c>
      <c r="E2078" s="1">
        <v>67</v>
      </c>
      <c r="F2078" s="1">
        <v>67</v>
      </c>
      <c r="G2078" s="1">
        <v>80</v>
      </c>
      <c r="H2078" s="1">
        <v>457</v>
      </c>
      <c r="I2078" s="1">
        <v>4959</v>
      </c>
      <c r="J2078" s="1">
        <v>13284</v>
      </c>
      <c r="K2078" s="1">
        <v>18062</v>
      </c>
      <c r="L2078" s="1">
        <v>25880</v>
      </c>
      <c r="M2078" s="1">
        <v>54772</v>
      </c>
      <c r="N2078" s="1">
        <v>78253</v>
      </c>
      <c r="O2078" s="1">
        <v>134143</v>
      </c>
      <c r="P2078" s="1">
        <v>147610</v>
      </c>
      <c r="Q2078" s="1">
        <v>122372</v>
      </c>
      <c r="R2078" s="1">
        <v>77609</v>
      </c>
      <c r="S2078" s="1">
        <v>32117</v>
      </c>
      <c r="T2078" s="1">
        <v>4431</v>
      </c>
      <c r="U2078" s="1">
        <v>-24</v>
      </c>
      <c r="V2078" s="1">
        <v>6</v>
      </c>
      <c r="W2078" s="1">
        <v>54</v>
      </c>
      <c r="X2078" s="1">
        <v>83</v>
      </c>
      <c r="Y2078" s="1">
        <v>64</v>
      </c>
      <c r="Z2078" s="1">
        <v>714547</v>
      </c>
    </row>
    <row r="2079" spans="1:26" x14ac:dyDescent="0.3">
      <c r="A2079" s="3" t="s">
        <v>1774</v>
      </c>
      <c r="B2079">
        <v>61</v>
      </c>
      <c r="C2079">
        <v>64</v>
      </c>
      <c r="D2079" s="1">
        <v>69</v>
      </c>
      <c r="E2079" s="1">
        <v>70</v>
      </c>
      <c r="F2079" s="1">
        <v>70</v>
      </c>
      <c r="G2079" s="1">
        <v>82</v>
      </c>
      <c r="H2079" s="1">
        <v>2974</v>
      </c>
      <c r="I2079" s="1">
        <v>29822</v>
      </c>
      <c r="J2079" s="1">
        <v>76247</v>
      </c>
      <c r="K2079" s="1">
        <v>118875</v>
      </c>
      <c r="L2079" s="1">
        <v>129599</v>
      </c>
      <c r="M2079" s="1">
        <v>143205</v>
      </c>
      <c r="N2079" s="1">
        <v>156621</v>
      </c>
      <c r="O2079" s="1">
        <v>159109</v>
      </c>
      <c r="P2079" s="1">
        <v>146412</v>
      </c>
      <c r="Q2079" s="1">
        <v>99689</v>
      </c>
      <c r="R2079" s="1">
        <v>67828</v>
      </c>
      <c r="S2079" s="1">
        <v>35611</v>
      </c>
      <c r="T2079" s="1">
        <v>5158</v>
      </c>
      <c r="U2079" s="1">
        <v>-56</v>
      </c>
      <c r="V2079" s="1">
        <v>-3</v>
      </c>
      <c r="W2079" s="1">
        <v>50</v>
      </c>
      <c r="X2079" s="1">
        <v>89</v>
      </c>
      <c r="Y2079" s="1">
        <v>64</v>
      </c>
      <c r="Z2079" s="1">
        <v>1171710</v>
      </c>
    </row>
    <row r="2080" spans="1:26" x14ac:dyDescent="0.3">
      <c r="A2080" s="3" t="s">
        <v>1361</v>
      </c>
      <c r="B2080">
        <v>65</v>
      </c>
      <c r="C2080">
        <v>66</v>
      </c>
      <c r="D2080" s="1">
        <v>69</v>
      </c>
      <c r="E2080" s="1">
        <v>70</v>
      </c>
      <c r="F2080" s="1">
        <v>69</v>
      </c>
      <c r="G2080" s="1">
        <v>70</v>
      </c>
      <c r="H2080" s="1">
        <v>1635</v>
      </c>
      <c r="I2080" s="1">
        <v>21468</v>
      </c>
      <c r="J2080" s="1">
        <v>59431</v>
      </c>
      <c r="K2080" s="1">
        <v>98504</v>
      </c>
      <c r="L2080" s="1">
        <v>139863</v>
      </c>
      <c r="M2080" s="1">
        <v>162202</v>
      </c>
      <c r="N2080" s="1">
        <v>159446</v>
      </c>
      <c r="O2080" s="1">
        <v>152409</v>
      </c>
      <c r="P2080" s="1">
        <v>129957</v>
      </c>
      <c r="Q2080" s="1">
        <v>106300</v>
      </c>
      <c r="R2080" s="1">
        <v>61015</v>
      </c>
      <c r="S2080" s="1">
        <v>26572</v>
      </c>
      <c r="T2080" s="1">
        <v>2685</v>
      </c>
      <c r="U2080" s="1">
        <v>-34</v>
      </c>
      <c r="V2080" s="1">
        <v>-19</v>
      </c>
      <c r="W2080" s="1">
        <v>62</v>
      </c>
      <c r="X2080" s="1">
        <v>83</v>
      </c>
      <c r="Y2080" s="1">
        <v>58</v>
      </c>
      <c r="Z2080" s="1">
        <v>1122046</v>
      </c>
    </row>
    <row r="2081" spans="1:26" x14ac:dyDescent="0.3">
      <c r="A2081" s="3" t="s">
        <v>2176</v>
      </c>
      <c r="B2081">
        <v>62</v>
      </c>
      <c r="C2081">
        <v>62</v>
      </c>
      <c r="D2081" s="1">
        <v>63</v>
      </c>
      <c r="E2081" s="1">
        <v>69</v>
      </c>
      <c r="F2081" s="1">
        <v>69</v>
      </c>
      <c r="G2081" s="1">
        <v>70</v>
      </c>
      <c r="H2081" s="1">
        <v>2275</v>
      </c>
      <c r="I2081" s="1">
        <v>17944</v>
      </c>
      <c r="J2081" s="1">
        <v>70898</v>
      </c>
      <c r="K2081" s="1">
        <v>97486</v>
      </c>
      <c r="L2081" s="1">
        <v>116660</v>
      </c>
      <c r="M2081" s="1">
        <v>143627</v>
      </c>
      <c r="N2081" s="1">
        <v>155392</v>
      </c>
      <c r="O2081" s="1">
        <v>126629</v>
      </c>
      <c r="P2081" s="1">
        <v>101652</v>
      </c>
      <c r="Q2081" s="1">
        <v>70771</v>
      </c>
      <c r="R2081" s="1">
        <v>29496</v>
      </c>
      <c r="S2081" s="1">
        <v>11789</v>
      </c>
      <c r="T2081" s="1">
        <v>2826</v>
      </c>
      <c r="U2081" s="1">
        <v>-66</v>
      </c>
      <c r="V2081" s="1">
        <v>32</v>
      </c>
      <c r="W2081" s="1">
        <v>26</v>
      </c>
      <c r="X2081" s="1">
        <v>82</v>
      </c>
      <c r="Y2081" s="1">
        <v>70</v>
      </c>
      <c r="Z2081" s="1">
        <v>947984</v>
      </c>
    </row>
    <row r="2082" spans="1:26" x14ac:dyDescent="0.3">
      <c r="A2082" s="3" t="s">
        <v>2116</v>
      </c>
      <c r="B2082">
        <v>61</v>
      </c>
      <c r="C2082">
        <v>57</v>
      </c>
      <c r="D2082" s="1">
        <v>65</v>
      </c>
      <c r="E2082" s="1">
        <v>68</v>
      </c>
      <c r="F2082" s="1">
        <v>68</v>
      </c>
      <c r="G2082" s="1">
        <v>68</v>
      </c>
      <c r="H2082" s="1">
        <v>684</v>
      </c>
      <c r="I2082" s="1">
        <v>14167</v>
      </c>
      <c r="J2082" s="1">
        <v>24315</v>
      </c>
      <c r="K2082" s="1">
        <v>28839</v>
      </c>
      <c r="L2082" s="1">
        <v>55893</v>
      </c>
      <c r="M2082" s="1">
        <v>57366</v>
      </c>
      <c r="N2082" s="1">
        <v>49795</v>
      </c>
      <c r="O2082" s="1">
        <v>31086</v>
      </c>
      <c r="P2082" s="1">
        <v>31619</v>
      </c>
      <c r="Q2082" s="1">
        <v>23444</v>
      </c>
      <c r="R2082" s="1">
        <v>7319</v>
      </c>
      <c r="S2082" s="1">
        <v>1519</v>
      </c>
      <c r="T2082" s="1">
        <v>92</v>
      </c>
      <c r="U2082" s="1">
        <v>11</v>
      </c>
      <c r="V2082" s="1">
        <v>70</v>
      </c>
      <c r="W2082" s="1">
        <v>67</v>
      </c>
      <c r="X2082" s="1">
        <v>72</v>
      </c>
      <c r="Y2082" s="1">
        <v>69</v>
      </c>
      <c r="Z2082" s="1">
        <v>326814</v>
      </c>
    </row>
    <row r="2083" spans="1:26" x14ac:dyDescent="0.3">
      <c r="A2083" s="3" t="s">
        <v>483</v>
      </c>
      <c r="B2083">
        <v>71</v>
      </c>
      <c r="C2083">
        <v>72</v>
      </c>
      <c r="D2083" s="1">
        <v>69</v>
      </c>
      <c r="E2083" s="1">
        <v>70</v>
      </c>
      <c r="F2083" s="1">
        <v>71</v>
      </c>
      <c r="G2083" s="1">
        <v>71</v>
      </c>
      <c r="H2083" s="1">
        <v>1192</v>
      </c>
      <c r="I2083" s="1">
        <v>13393</v>
      </c>
      <c r="J2083" s="1">
        <v>46847</v>
      </c>
      <c r="K2083" s="1">
        <v>77080</v>
      </c>
      <c r="L2083" s="1">
        <v>102213</v>
      </c>
      <c r="M2083" s="1">
        <v>98484</v>
      </c>
      <c r="N2083" s="1">
        <v>104413</v>
      </c>
      <c r="O2083" s="1">
        <v>106822</v>
      </c>
      <c r="P2083" s="1">
        <v>88232</v>
      </c>
      <c r="Q2083" s="1">
        <v>62075</v>
      </c>
      <c r="R2083" s="1">
        <v>40794</v>
      </c>
      <c r="S2083" s="1">
        <v>19936</v>
      </c>
      <c r="T2083" s="1">
        <v>2915</v>
      </c>
      <c r="U2083" s="1">
        <v>-10</v>
      </c>
      <c r="V2083" s="1">
        <v>29</v>
      </c>
      <c r="W2083" s="1">
        <v>50</v>
      </c>
      <c r="X2083" s="1">
        <v>75</v>
      </c>
      <c r="Y2083" s="1">
        <v>60</v>
      </c>
      <c r="Z2083" s="1">
        <v>765024</v>
      </c>
    </row>
    <row r="2084" spans="1:26" x14ac:dyDescent="0.3">
      <c r="A2084" s="3" t="s">
        <v>276</v>
      </c>
      <c r="B2084">
        <v>58</v>
      </c>
      <c r="C2084">
        <v>60</v>
      </c>
      <c r="D2084" s="1">
        <v>66</v>
      </c>
      <c r="E2084" s="1">
        <v>67</v>
      </c>
      <c r="F2084" s="1">
        <v>65</v>
      </c>
      <c r="G2084" s="1">
        <v>67</v>
      </c>
      <c r="H2084" s="1">
        <v>1542</v>
      </c>
      <c r="I2084" s="1">
        <v>21665</v>
      </c>
      <c r="J2084" s="1">
        <v>51409</v>
      </c>
      <c r="K2084" s="1">
        <v>58479</v>
      </c>
      <c r="L2084" s="1">
        <v>72689</v>
      </c>
      <c r="M2084" s="1">
        <v>79838</v>
      </c>
      <c r="N2084" s="1">
        <v>71676</v>
      </c>
      <c r="O2084" s="1">
        <v>54303</v>
      </c>
      <c r="P2084" s="1">
        <v>40530</v>
      </c>
      <c r="Q2084" s="1">
        <v>37282</v>
      </c>
      <c r="R2084" s="1">
        <v>21507</v>
      </c>
      <c r="S2084" s="1">
        <v>6562</v>
      </c>
      <c r="T2084" s="1">
        <v>791</v>
      </c>
      <c r="U2084" s="1">
        <v>-3</v>
      </c>
      <c r="V2084" s="1">
        <v>14</v>
      </c>
      <c r="W2084" s="1">
        <v>53</v>
      </c>
      <c r="X2084" s="1">
        <v>55</v>
      </c>
      <c r="Y2084" s="1">
        <v>58</v>
      </c>
      <c r="Z2084" s="1">
        <v>518833</v>
      </c>
    </row>
    <row r="2085" spans="1:26" x14ac:dyDescent="0.3">
      <c r="A2085" s="3" t="s">
        <v>1971</v>
      </c>
      <c r="B2085">
        <v>57</v>
      </c>
      <c r="C2085">
        <v>59</v>
      </c>
      <c r="D2085" s="1">
        <v>63</v>
      </c>
      <c r="E2085" s="1">
        <v>64</v>
      </c>
      <c r="F2085" s="1">
        <v>64</v>
      </c>
      <c r="G2085" s="1">
        <v>63</v>
      </c>
      <c r="H2085" s="1">
        <v>1897</v>
      </c>
      <c r="I2085" s="1">
        <v>25898</v>
      </c>
      <c r="J2085" s="1">
        <v>62213</v>
      </c>
      <c r="K2085" s="1">
        <v>93093</v>
      </c>
      <c r="L2085" s="1">
        <v>106345</v>
      </c>
      <c r="M2085" s="1">
        <v>115162</v>
      </c>
      <c r="N2085" s="1">
        <v>93699</v>
      </c>
      <c r="O2085" s="1">
        <v>68439</v>
      </c>
      <c r="P2085" s="1">
        <v>66122</v>
      </c>
      <c r="Q2085" s="1">
        <v>36866</v>
      </c>
      <c r="R2085" s="1">
        <v>22321</v>
      </c>
      <c r="S2085" s="1">
        <v>9077</v>
      </c>
      <c r="T2085" s="1">
        <v>1995</v>
      </c>
      <c r="U2085" s="1">
        <v>-3</v>
      </c>
      <c r="V2085" s="1">
        <v>21</v>
      </c>
      <c r="W2085" s="1">
        <v>26</v>
      </c>
      <c r="X2085" s="1">
        <v>37</v>
      </c>
      <c r="Y2085" s="1">
        <v>40</v>
      </c>
      <c r="Z2085" s="1">
        <v>703618</v>
      </c>
    </row>
    <row r="2086" spans="1:26" x14ac:dyDescent="0.3">
      <c r="A2086" s="3" t="s">
        <v>1739</v>
      </c>
      <c r="B2086">
        <v>40</v>
      </c>
      <c r="C2086">
        <v>36</v>
      </c>
      <c r="D2086" s="1">
        <v>37</v>
      </c>
      <c r="E2086" s="1">
        <v>40</v>
      </c>
      <c r="F2086" s="1">
        <v>36</v>
      </c>
      <c r="G2086" s="1">
        <v>38</v>
      </c>
      <c r="H2086" s="1">
        <v>1501</v>
      </c>
      <c r="I2086" s="1">
        <v>34592</v>
      </c>
      <c r="J2086" s="1">
        <v>82815</v>
      </c>
      <c r="K2086" s="1">
        <v>119761</v>
      </c>
      <c r="L2086" s="1">
        <v>141299</v>
      </c>
      <c r="M2086" s="1">
        <v>92857</v>
      </c>
      <c r="N2086" s="1">
        <v>66776</v>
      </c>
      <c r="O2086" s="1">
        <v>63068</v>
      </c>
      <c r="P2086" s="1">
        <v>58326</v>
      </c>
      <c r="Q2086" s="1">
        <v>52217</v>
      </c>
      <c r="R2086" s="1">
        <v>30462</v>
      </c>
      <c r="S2086" s="1">
        <v>10878</v>
      </c>
      <c r="T2086" s="1">
        <v>781</v>
      </c>
      <c r="U2086" s="1">
        <v>-7</v>
      </c>
      <c r="V2086" s="1">
        <v>19</v>
      </c>
      <c r="W2086" s="1">
        <v>43</v>
      </c>
      <c r="X2086" s="1">
        <v>39</v>
      </c>
      <c r="Y2086" s="1">
        <v>41</v>
      </c>
      <c r="Z2086" s="1">
        <v>755695</v>
      </c>
    </row>
    <row r="2087" spans="1:26" x14ac:dyDescent="0.3">
      <c r="A2087" s="3" t="s">
        <v>731</v>
      </c>
      <c r="B2087">
        <v>41</v>
      </c>
      <c r="C2087">
        <v>41</v>
      </c>
      <c r="D2087" s="1">
        <v>43</v>
      </c>
      <c r="E2087" s="1">
        <v>62</v>
      </c>
      <c r="F2087" s="1">
        <v>59</v>
      </c>
      <c r="G2087" s="1">
        <v>62</v>
      </c>
      <c r="H2087" s="1">
        <v>300</v>
      </c>
      <c r="I2087" s="1">
        <v>4261</v>
      </c>
      <c r="J2087" s="1">
        <v>7819</v>
      </c>
      <c r="K2087" s="1">
        <v>20442</v>
      </c>
      <c r="L2087" s="1">
        <v>33803</v>
      </c>
      <c r="M2087" s="1">
        <v>51749</v>
      </c>
      <c r="N2087" s="1">
        <v>69524</v>
      </c>
      <c r="O2087" s="1">
        <v>96086</v>
      </c>
      <c r="P2087" s="1">
        <v>113445</v>
      </c>
      <c r="Q2087" s="1">
        <v>74313</v>
      </c>
      <c r="R2087" s="1">
        <v>34612</v>
      </c>
      <c r="S2087" s="1">
        <v>14571</v>
      </c>
      <c r="T2087" s="1">
        <v>1846</v>
      </c>
      <c r="U2087" s="1">
        <v>0</v>
      </c>
      <c r="V2087" s="1">
        <v>16</v>
      </c>
      <c r="W2087" s="1">
        <v>32</v>
      </c>
      <c r="X2087" s="1">
        <v>36</v>
      </c>
      <c r="Y2087" s="1">
        <v>38</v>
      </c>
      <c r="Z2087" s="1">
        <v>523201</v>
      </c>
    </row>
    <row r="2088" spans="1:26" x14ac:dyDescent="0.3">
      <c r="A2088" s="3" t="s">
        <v>1955</v>
      </c>
      <c r="B2088">
        <v>34</v>
      </c>
      <c r="C2088">
        <v>36</v>
      </c>
      <c r="D2088" s="1">
        <v>43</v>
      </c>
      <c r="E2088" s="1">
        <v>40</v>
      </c>
      <c r="F2088" s="1">
        <v>41</v>
      </c>
      <c r="G2088" s="1">
        <v>61</v>
      </c>
      <c r="H2088" s="1">
        <v>123</v>
      </c>
      <c r="I2088" s="1">
        <v>4943</v>
      </c>
      <c r="J2088" s="1">
        <v>10158</v>
      </c>
      <c r="K2088" s="1">
        <v>11757</v>
      </c>
      <c r="L2088" s="1">
        <v>19852</v>
      </c>
      <c r="M2088" s="1">
        <v>19126</v>
      </c>
      <c r="N2088" s="1">
        <v>35518</v>
      </c>
      <c r="O2088" s="1">
        <v>31502</v>
      </c>
      <c r="P2088" s="1">
        <v>18778</v>
      </c>
      <c r="Q2088" s="1">
        <v>13016</v>
      </c>
      <c r="R2088" s="1">
        <v>8283</v>
      </c>
      <c r="S2088" s="1">
        <v>2161</v>
      </c>
      <c r="T2088" s="1">
        <v>106</v>
      </c>
      <c r="U2088" s="1">
        <v>34</v>
      </c>
      <c r="V2088" s="1">
        <v>58</v>
      </c>
      <c r="W2088" s="1">
        <v>57</v>
      </c>
      <c r="X2088" s="1">
        <v>58</v>
      </c>
      <c r="Y2088" s="1">
        <v>60</v>
      </c>
      <c r="Z2088" s="1">
        <v>175845</v>
      </c>
    </row>
    <row r="2089" spans="1:26" x14ac:dyDescent="0.3">
      <c r="A2089" s="3" t="s">
        <v>558</v>
      </c>
      <c r="B2089">
        <v>64</v>
      </c>
      <c r="C2089">
        <v>64</v>
      </c>
      <c r="D2089" s="1">
        <v>63</v>
      </c>
      <c r="E2089" s="1">
        <v>65</v>
      </c>
      <c r="F2089" s="1">
        <v>65</v>
      </c>
      <c r="G2089" s="1">
        <v>63</v>
      </c>
      <c r="H2089" s="1">
        <v>420</v>
      </c>
      <c r="I2089" s="1">
        <v>7181</v>
      </c>
      <c r="J2089" s="1">
        <v>18695</v>
      </c>
      <c r="K2089" s="1">
        <v>37239</v>
      </c>
      <c r="L2089" s="1">
        <v>34010</v>
      </c>
      <c r="M2089" s="1">
        <v>48740</v>
      </c>
      <c r="N2089" s="1">
        <v>53490</v>
      </c>
      <c r="O2089" s="1">
        <v>53839</v>
      </c>
      <c r="P2089" s="1">
        <v>45772</v>
      </c>
      <c r="Q2089" s="1">
        <v>28407</v>
      </c>
      <c r="R2089" s="1">
        <v>18229</v>
      </c>
      <c r="S2089" s="1">
        <v>10311</v>
      </c>
      <c r="T2089" s="1">
        <v>1257</v>
      </c>
      <c r="U2089" s="1">
        <v>-9</v>
      </c>
      <c r="V2089" s="1">
        <v>43</v>
      </c>
      <c r="W2089" s="1">
        <v>46</v>
      </c>
      <c r="X2089" s="1">
        <v>59</v>
      </c>
      <c r="Y2089" s="1">
        <v>60</v>
      </c>
      <c r="Z2089" s="1">
        <v>358173</v>
      </c>
    </row>
    <row r="2090" spans="1:26" x14ac:dyDescent="0.3">
      <c r="A2090" s="3" t="s">
        <v>1993</v>
      </c>
      <c r="B2090">
        <v>61</v>
      </c>
      <c r="C2090">
        <v>61</v>
      </c>
      <c r="D2090" s="1">
        <v>62</v>
      </c>
      <c r="E2090" s="1">
        <v>61</v>
      </c>
      <c r="F2090" s="1">
        <v>61</v>
      </c>
      <c r="G2090" s="1">
        <v>62</v>
      </c>
      <c r="H2090" s="1">
        <v>2733</v>
      </c>
      <c r="I2090" s="1">
        <v>28841</v>
      </c>
      <c r="J2090" s="1">
        <v>89324</v>
      </c>
      <c r="K2090" s="1">
        <v>76111</v>
      </c>
      <c r="L2090" s="1">
        <v>103352</v>
      </c>
      <c r="M2090" s="1">
        <v>158726</v>
      </c>
      <c r="N2090" s="1">
        <v>165585</v>
      </c>
      <c r="O2090" s="1">
        <v>138591</v>
      </c>
      <c r="P2090" s="1">
        <v>85843</v>
      </c>
      <c r="Q2090" s="1">
        <v>80831</v>
      </c>
      <c r="R2090" s="1">
        <v>62382</v>
      </c>
      <c r="S2090" s="1">
        <v>20797</v>
      </c>
      <c r="T2090" s="1">
        <v>3082</v>
      </c>
      <c r="U2090" s="1">
        <v>-9</v>
      </c>
      <c r="V2090" s="1">
        <v>8</v>
      </c>
      <c r="W2090" s="1">
        <v>9</v>
      </c>
      <c r="X2090" s="1">
        <v>37</v>
      </c>
      <c r="Y2090" s="1">
        <v>30</v>
      </c>
      <c r="Z2090" s="1">
        <v>1016641</v>
      </c>
    </row>
    <row r="2091" spans="1:26" x14ac:dyDescent="0.3">
      <c r="A2091" s="3" t="s">
        <v>1704</v>
      </c>
      <c r="B2091">
        <v>30</v>
      </c>
      <c r="C2091">
        <v>29</v>
      </c>
      <c r="D2091" s="1">
        <v>35</v>
      </c>
      <c r="E2091" s="1">
        <v>37</v>
      </c>
      <c r="F2091" s="1">
        <v>36</v>
      </c>
      <c r="G2091" s="1">
        <v>52</v>
      </c>
      <c r="H2091" s="1">
        <v>3148</v>
      </c>
      <c r="I2091" s="1">
        <v>28818</v>
      </c>
      <c r="J2091" s="1">
        <v>82076</v>
      </c>
      <c r="K2091" s="1">
        <v>122383</v>
      </c>
      <c r="L2091" s="1">
        <v>168669</v>
      </c>
      <c r="M2091" s="1">
        <v>202165</v>
      </c>
      <c r="N2091" s="1">
        <v>206056</v>
      </c>
      <c r="O2091" s="1">
        <v>198132</v>
      </c>
      <c r="P2091" s="1">
        <v>177794</v>
      </c>
      <c r="Q2091" s="1">
        <v>139696</v>
      </c>
      <c r="R2091" s="1">
        <v>87621</v>
      </c>
      <c r="S2091" s="1">
        <v>30787</v>
      </c>
      <c r="T2091" s="1">
        <v>1838</v>
      </c>
      <c r="U2091" s="1">
        <v>-11</v>
      </c>
      <c r="V2091" s="1">
        <v>10</v>
      </c>
      <c r="W2091" s="1">
        <v>12</v>
      </c>
      <c r="X2091" s="1">
        <v>39</v>
      </c>
      <c r="Y2091" s="1">
        <v>30</v>
      </c>
      <c r="Z2091" s="1">
        <v>1449482</v>
      </c>
    </row>
    <row r="2092" spans="1:26" x14ac:dyDescent="0.3">
      <c r="A2092" s="3" t="s">
        <v>663</v>
      </c>
      <c r="B2092">
        <v>32</v>
      </c>
      <c r="C2092">
        <v>30</v>
      </c>
      <c r="D2092" s="1">
        <v>35</v>
      </c>
      <c r="E2092" s="1">
        <v>37</v>
      </c>
      <c r="F2092" s="1">
        <v>37</v>
      </c>
      <c r="G2092" s="1">
        <v>41</v>
      </c>
      <c r="H2092" s="1">
        <v>3928</v>
      </c>
      <c r="I2092" s="1">
        <v>33678</v>
      </c>
      <c r="J2092" s="1">
        <v>69683</v>
      </c>
      <c r="K2092" s="1">
        <v>90523</v>
      </c>
      <c r="L2092" s="1">
        <v>113260</v>
      </c>
      <c r="M2092" s="1">
        <v>112630</v>
      </c>
      <c r="N2092" s="1">
        <v>116737</v>
      </c>
      <c r="O2092" s="1">
        <v>150217</v>
      </c>
      <c r="P2092" s="1">
        <v>158182</v>
      </c>
      <c r="Q2092" s="1">
        <v>112137</v>
      </c>
      <c r="R2092" s="1">
        <v>67953</v>
      </c>
      <c r="S2092" s="1">
        <v>29334</v>
      </c>
      <c r="T2092" s="1">
        <v>1196</v>
      </c>
      <c r="U2092" s="1">
        <v>-11</v>
      </c>
      <c r="V2092" s="1">
        <v>7</v>
      </c>
      <c r="W2092" s="1">
        <v>11</v>
      </c>
      <c r="X2092" s="1">
        <v>34</v>
      </c>
      <c r="Y2092" s="1">
        <v>28</v>
      </c>
      <c r="Z2092" s="1">
        <v>1059739</v>
      </c>
    </row>
    <row r="2093" spans="1:26" x14ac:dyDescent="0.3">
      <c r="A2093" s="3" t="s">
        <v>1869</v>
      </c>
      <c r="B2093">
        <v>32</v>
      </c>
      <c r="C2093">
        <v>30</v>
      </c>
      <c r="D2093" s="1">
        <v>34</v>
      </c>
      <c r="E2093" s="1">
        <v>38</v>
      </c>
      <c r="F2093" s="1">
        <v>36</v>
      </c>
      <c r="G2093" s="1">
        <v>35</v>
      </c>
      <c r="H2093" s="1">
        <v>1988</v>
      </c>
      <c r="I2093" s="1">
        <v>15693</v>
      </c>
      <c r="J2093" s="1">
        <v>19979</v>
      </c>
      <c r="K2093" s="1">
        <v>46052</v>
      </c>
      <c r="L2093" s="1">
        <v>69531</v>
      </c>
      <c r="M2093" s="1">
        <v>98574</v>
      </c>
      <c r="N2093" s="1">
        <v>142168</v>
      </c>
      <c r="O2093" s="1">
        <v>152318</v>
      </c>
      <c r="P2093" s="1">
        <v>98777</v>
      </c>
      <c r="Q2093" s="1">
        <v>62693</v>
      </c>
      <c r="R2093" s="1">
        <v>35368</v>
      </c>
      <c r="S2093" s="1">
        <v>12563</v>
      </c>
      <c r="T2093" s="1">
        <v>584</v>
      </c>
      <c r="U2093" s="1">
        <v>-7</v>
      </c>
      <c r="V2093" s="1">
        <v>10</v>
      </c>
      <c r="W2093" s="1">
        <v>14</v>
      </c>
      <c r="X2093" s="1">
        <v>41</v>
      </c>
      <c r="Y2093" s="1">
        <v>35</v>
      </c>
      <c r="Z2093" s="1">
        <v>756586</v>
      </c>
    </row>
    <row r="2094" spans="1:26" x14ac:dyDescent="0.3">
      <c r="A2094" s="3" t="s">
        <v>830</v>
      </c>
      <c r="B2094">
        <v>31</v>
      </c>
      <c r="C2094">
        <v>30</v>
      </c>
      <c r="D2094" s="1">
        <v>35</v>
      </c>
      <c r="E2094" s="1">
        <v>57</v>
      </c>
      <c r="F2094" s="1">
        <v>57</v>
      </c>
      <c r="G2094" s="1">
        <v>58</v>
      </c>
      <c r="H2094" s="1">
        <v>1365</v>
      </c>
      <c r="I2094" s="1">
        <v>18726</v>
      </c>
      <c r="J2094" s="1">
        <v>30389</v>
      </c>
      <c r="K2094" s="1">
        <v>41863</v>
      </c>
      <c r="L2094" s="1">
        <v>52744</v>
      </c>
      <c r="M2094" s="1">
        <v>50824</v>
      </c>
      <c r="N2094" s="1">
        <v>48647</v>
      </c>
      <c r="O2094" s="1">
        <v>35308</v>
      </c>
      <c r="P2094" s="1">
        <v>24814</v>
      </c>
      <c r="Q2094" s="1">
        <v>16792</v>
      </c>
      <c r="R2094" s="1">
        <v>8546</v>
      </c>
      <c r="S2094" s="1">
        <v>2301</v>
      </c>
      <c r="T2094" s="1">
        <v>96</v>
      </c>
      <c r="U2094" s="1">
        <v>21</v>
      </c>
      <c r="V2094" s="1">
        <v>55</v>
      </c>
      <c r="W2094" s="1">
        <v>75</v>
      </c>
      <c r="X2094" s="1">
        <v>60</v>
      </c>
      <c r="Y2094" s="1">
        <v>59</v>
      </c>
      <c r="Z2094" s="1">
        <v>332953</v>
      </c>
    </row>
    <row r="2095" spans="1:26" x14ac:dyDescent="0.3">
      <c r="A2095" s="3" t="s">
        <v>187</v>
      </c>
      <c r="B2095">
        <v>57</v>
      </c>
      <c r="C2095">
        <v>58</v>
      </c>
      <c r="D2095" s="1">
        <v>64</v>
      </c>
      <c r="E2095" s="1">
        <v>65</v>
      </c>
      <c r="F2095" s="1">
        <v>64</v>
      </c>
      <c r="G2095" s="1">
        <v>65</v>
      </c>
      <c r="H2095" s="1">
        <v>236</v>
      </c>
      <c r="I2095" s="1">
        <v>5121</v>
      </c>
      <c r="J2095" s="1">
        <v>16259</v>
      </c>
      <c r="K2095" s="1">
        <v>24940</v>
      </c>
      <c r="L2095" s="1">
        <v>32108</v>
      </c>
      <c r="M2095" s="1">
        <v>39151</v>
      </c>
      <c r="N2095" s="1">
        <v>49445</v>
      </c>
      <c r="O2095" s="1">
        <v>48001</v>
      </c>
      <c r="P2095" s="1">
        <v>46256</v>
      </c>
      <c r="Q2095" s="1">
        <v>29251</v>
      </c>
      <c r="R2095" s="1">
        <v>25005</v>
      </c>
      <c r="S2095" s="1">
        <v>11802</v>
      </c>
      <c r="T2095" s="1">
        <v>697</v>
      </c>
      <c r="U2095" s="1">
        <v>2</v>
      </c>
      <c r="V2095" s="1">
        <v>50</v>
      </c>
      <c r="W2095" s="1">
        <v>74</v>
      </c>
      <c r="X2095" s="1">
        <v>59</v>
      </c>
      <c r="Y2095" s="1">
        <v>59</v>
      </c>
      <c r="Z2095" s="1">
        <v>328889</v>
      </c>
    </row>
    <row r="2096" spans="1:26" x14ac:dyDescent="0.3">
      <c r="A2096" s="3" t="s">
        <v>1656</v>
      </c>
      <c r="B2096">
        <v>60</v>
      </c>
      <c r="C2096">
        <v>67</v>
      </c>
      <c r="D2096" s="1">
        <v>66</v>
      </c>
      <c r="E2096" s="1">
        <v>64</v>
      </c>
      <c r="F2096" s="1">
        <v>63</v>
      </c>
      <c r="G2096" s="1">
        <v>64</v>
      </c>
      <c r="H2096" s="1">
        <v>1896</v>
      </c>
      <c r="I2096" s="1">
        <v>32692</v>
      </c>
      <c r="J2096" s="1">
        <v>89076</v>
      </c>
      <c r="K2096" s="1">
        <v>140063</v>
      </c>
      <c r="L2096" s="1">
        <v>170864</v>
      </c>
      <c r="M2096" s="1">
        <v>182156</v>
      </c>
      <c r="N2096" s="1">
        <v>183358</v>
      </c>
      <c r="O2096" s="1">
        <v>178414</v>
      </c>
      <c r="P2096" s="1">
        <v>145030</v>
      </c>
      <c r="Q2096" s="1">
        <v>110813</v>
      </c>
      <c r="R2096" s="1">
        <v>73597</v>
      </c>
      <c r="S2096" s="1">
        <v>19031</v>
      </c>
      <c r="T2096" s="1">
        <v>729</v>
      </c>
      <c r="U2096" s="1">
        <v>0</v>
      </c>
      <c r="V2096" s="1">
        <v>15</v>
      </c>
      <c r="W2096" s="1">
        <v>18</v>
      </c>
      <c r="X2096" s="1">
        <v>41</v>
      </c>
      <c r="Y2096" s="1">
        <v>28</v>
      </c>
      <c r="Z2096" s="1">
        <v>1328205</v>
      </c>
    </row>
    <row r="2097" spans="1:26" x14ac:dyDescent="0.3">
      <c r="A2097" s="3" t="s">
        <v>1091</v>
      </c>
      <c r="B2097">
        <v>37</v>
      </c>
      <c r="C2097">
        <v>37</v>
      </c>
      <c r="D2097" s="1">
        <v>41</v>
      </c>
      <c r="E2097" s="1">
        <v>40</v>
      </c>
      <c r="F2097" s="1">
        <v>39</v>
      </c>
      <c r="G2097" s="1">
        <v>40</v>
      </c>
      <c r="H2097" s="1">
        <v>452</v>
      </c>
      <c r="I2097" s="1">
        <v>12637</v>
      </c>
      <c r="J2097" s="1">
        <v>35453</v>
      </c>
      <c r="K2097" s="1">
        <v>59407</v>
      </c>
      <c r="L2097" s="1">
        <v>114745</v>
      </c>
      <c r="M2097" s="1">
        <v>165086</v>
      </c>
      <c r="N2097" s="1">
        <v>178448</v>
      </c>
      <c r="O2097" s="1">
        <v>157379</v>
      </c>
      <c r="P2097" s="1">
        <v>118888</v>
      </c>
      <c r="Q2097" s="1">
        <v>82277</v>
      </c>
      <c r="R2097" s="1">
        <v>58664</v>
      </c>
      <c r="S2097" s="1">
        <v>20987</v>
      </c>
      <c r="T2097" s="1">
        <v>750</v>
      </c>
      <c r="U2097" s="1">
        <v>-6</v>
      </c>
      <c r="V2097" s="1">
        <v>17</v>
      </c>
      <c r="W2097" s="1">
        <v>19</v>
      </c>
      <c r="X2097" s="1">
        <v>42</v>
      </c>
      <c r="Y2097" s="1">
        <v>28</v>
      </c>
      <c r="Z2097" s="1">
        <v>1005507</v>
      </c>
    </row>
    <row r="2098" spans="1:26" x14ac:dyDescent="0.3">
      <c r="A2098" s="3" t="s">
        <v>1716</v>
      </c>
      <c r="B2098">
        <v>37</v>
      </c>
      <c r="C2098">
        <v>35</v>
      </c>
      <c r="D2098" s="1">
        <v>43</v>
      </c>
      <c r="E2098" s="1">
        <v>40</v>
      </c>
      <c r="F2098" s="1">
        <v>41</v>
      </c>
      <c r="G2098" s="1">
        <v>42</v>
      </c>
      <c r="H2098" s="1">
        <v>1509</v>
      </c>
      <c r="I2098" s="1">
        <v>27286</v>
      </c>
      <c r="J2098" s="1">
        <v>78856</v>
      </c>
      <c r="K2098" s="1">
        <v>125217</v>
      </c>
      <c r="L2098" s="1">
        <v>163672</v>
      </c>
      <c r="M2098" s="1">
        <v>173110</v>
      </c>
      <c r="N2098" s="1">
        <v>168603</v>
      </c>
      <c r="O2098" s="1">
        <v>150372</v>
      </c>
      <c r="P2098" s="1">
        <v>124391</v>
      </c>
      <c r="Q2098" s="1">
        <v>98380</v>
      </c>
      <c r="R2098" s="1">
        <v>67811</v>
      </c>
      <c r="S2098" s="1">
        <v>21659</v>
      </c>
      <c r="T2098" s="1">
        <v>745</v>
      </c>
      <c r="U2098" s="1">
        <v>-5</v>
      </c>
      <c r="V2098" s="1">
        <v>18</v>
      </c>
      <c r="W2098" s="1">
        <v>24</v>
      </c>
      <c r="X2098" s="1">
        <v>44</v>
      </c>
      <c r="Y2098" s="1">
        <v>31</v>
      </c>
      <c r="Z2098" s="1">
        <v>1201961</v>
      </c>
    </row>
    <row r="2099" spans="1:26" x14ac:dyDescent="0.3">
      <c r="A2099" s="3" t="s">
        <v>1608</v>
      </c>
      <c r="B2099">
        <v>40</v>
      </c>
      <c r="C2099">
        <v>37</v>
      </c>
      <c r="D2099" s="1">
        <v>41</v>
      </c>
      <c r="E2099" s="1">
        <v>41</v>
      </c>
      <c r="F2099" s="1">
        <v>43</v>
      </c>
      <c r="G2099" s="1">
        <v>40</v>
      </c>
      <c r="H2099" s="1">
        <v>1699</v>
      </c>
      <c r="I2099" s="1">
        <v>30872</v>
      </c>
      <c r="J2099" s="1">
        <v>84558</v>
      </c>
      <c r="K2099" s="1">
        <v>130682</v>
      </c>
      <c r="L2099" s="1">
        <v>157367</v>
      </c>
      <c r="M2099" s="1">
        <v>172757</v>
      </c>
      <c r="N2099" s="1">
        <v>159063</v>
      </c>
      <c r="O2099" s="1">
        <v>155015</v>
      </c>
      <c r="P2099" s="1">
        <v>124653</v>
      </c>
      <c r="Q2099" s="1">
        <v>100294</v>
      </c>
      <c r="R2099" s="1">
        <v>56308</v>
      </c>
      <c r="S2099" s="1">
        <v>19780</v>
      </c>
      <c r="T2099" s="1">
        <v>651</v>
      </c>
      <c r="U2099" s="1">
        <v>-19</v>
      </c>
      <c r="V2099" s="1">
        <v>19</v>
      </c>
      <c r="W2099" s="1">
        <v>25</v>
      </c>
      <c r="X2099" s="1">
        <v>40</v>
      </c>
      <c r="Y2099" s="1">
        <v>33</v>
      </c>
      <c r="Z2099" s="1">
        <v>1194039</v>
      </c>
    </row>
    <row r="2100" spans="1:26" x14ac:dyDescent="0.3">
      <c r="A2100" s="3" t="s">
        <v>616</v>
      </c>
      <c r="B2100">
        <v>37</v>
      </c>
      <c r="C2100">
        <v>34</v>
      </c>
      <c r="D2100" s="1">
        <v>40</v>
      </c>
      <c r="E2100" s="1">
        <v>41</v>
      </c>
      <c r="F2100" s="1">
        <v>41</v>
      </c>
      <c r="G2100" s="1">
        <v>41</v>
      </c>
      <c r="H2100" s="1">
        <v>1916</v>
      </c>
      <c r="I2100" s="1">
        <v>32099</v>
      </c>
      <c r="J2100" s="1">
        <v>75044</v>
      </c>
      <c r="K2100" s="1">
        <v>116276</v>
      </c>
      <c r="L2100" s="1">
        <v>151551</v>
      </c>
      <c r="M2100" s="1">
        <v>184703</v>
      </c>
      <c r="N2100" s="1">
        <v>203935</v>
      </c>
      <c r="O2100" s="1">
        <v>188248</v>
      </c>
      <c r="P2100" s="1">
        <v>159233</v>
      </c>
      <c r="Q2100" s="1">
        <v>124580</v>
      </c>
      <c r="R2100" s="1">
        <v>57855</v>
      </c>
      <c r="S2100" s="1">
        <v>12375</v>
      </c>
      <c r="T2100" s="1">
        <v>669</v>
      </c>
      <c r="U2100" s="1">
        <v>-55</v>
      </c>
      <c r="V2100" s="1">
        <v>22</v>
      </c>
      <c r="W2100" s="1">
        <v>40</v>
      </c>
      <c r="X2100" s="1">
        <v>53</v>
      </c>
      <c r="Y2100" s="1">
        <v>39</v>
      </c>
      <c r="Z2100" s="1">
        <v>1308817</v>
      </c>
    </row>
    <row r="2101" spans="1:26" x14ac:dyDescent="0.3">
      <c r="A2101" s="3" t="s">
        <v>1498</v>
      </c>
      <c r="B2101">
        <v>45</v>
      </c>
      <c r="C2101">
        <v>41</v>
      </c>
      <c r="D2101" s="1">
        <v>45</v>
      </c>
      <c r="E2101" s="1">
        <v>44</v>
      </c>
      <c r="F2101" s="1">
        <v>40</v>
      </c>
      <c r="G2101" s="1">
        <v>42</v>
      </c>
      <c r="H2101" s="1">
        <v>1707</v>
      </c>
      <c r="I2101" s="1">
        <v>27900</v>
      </c>
      <c r="J2101" s="1">
        <v>75216</v>
      </c>
      <c r="K2101" s="1">
        <v>115876</v>
      </c>
      <c r="L2101" s="1">
        <v>154549</v>
      </c>
      <c r="M2101" s="1">
        <v>176236</v>
      </c>
      <c r="N2101" s="1">
        <v>191435</v>
      </c>
      <c r="O2101" s="1">
        <v>180812</v>
      </c>
      <c r="P2101" s="1">
        <v>155488</v>
      </c>
      <c r="Q2101" s="1">
        <v>111561</v>
      </c>
      <c r="R2101" s="1">
        <v>58421</v>
      </c>
      <c r="S2101" s="1">
        <v>16263</v>
      </c>
      <c r="T2101" s="1">
        <v>341</v>
      </c>
      <c r="U2101" s="1">
        <v>-97</v>
      </c>
      <c r="V2101" s="1">
        <v>-37</v>
      </c>
      <c r="W2101" s="1">
        <v>3</v>
      </c>
      <c r="X2101" s="1">
        <v>37</v>
      </c>
      <c r="Y2101" s="1">
        <v>52</v>
      </c>
      <c r="Z2101" s="1">
        <v>1266020</v>
      </c>
    </row>
    <row r="2102" spans="1:26" x14ac:dyDescent="0.3">
      <c r="A2102" s="3" t="s">
        <v>189</v>
      </c>
      <c r="B2102">
        <v>45</v>
      </c>
      <c r="C2102">
        <v>43</v>
      </c>
      <c r="D2102" s="1">
        <v>44</v>
      </c>
      <c r="E2102" s="1">
        <v>49</v>
      </c>
      <c r="F2102" s="1">
        <v>43</v>
      </c>
      <c r="G2102" s="1">
        <v>43</v>
      </c>
      <c r="H2102" s="1">
        <v>1389</v>
      </c>
      <c r="I2102" s="1">
        <v>27442</v>
      </c>
      <c r="J2102" s="1">
        <v>77224</v>
      </c>
      <c r="K2102" s="1">
        <v>99321</v>
      </c>
      <c r="L2102" s="1">
        <v>113257</v>
      </c>
      <c r="M2102" s="1">
        <v>130672</v>
      </c>
      <c r="N2102" s="1">
        <v>134432</v>
      </c>
      <c r="O2102" s="1">
        <v>96786</v>
      </c>
      <c r="P2102" s="1">
        <v>69007</v>
      </c>
      <c r="Q2102" s="1">
        <v>56644</v>
      </c>
      <c r="R2102" s="1">
        <v>38813</v>
      </c>
      <c r="S2102" s="1">
        <v>13760</v>
      </c>
      <c r="T2102" s="1">
        <v>117</v>
      </c>
      <c r="U2102" s="1">
        <v>-84</v>
      </c>
      <c r="V2102" s="1">
        <v>-55</v>
      </c>
      <c r="W2102" s="1">
        <v>22</v>
      </c>
      <c r="X2102" s="1">
        <v>70</v>
      </c>
      <c r="Y2102" s="1">
        <v>0</v>
      </c>
      <c r="Z2102" s="1">
        <v>859084</v>
      </c>
    </row>
    <row r="2103" spans="1:26" x14ac:dyDescent="0.3">
      <c r="A2103" s="3" t="s">
        <v>667</v>
      </c>
      <c r="B2103">
        <v>46</v>
      </c>
      <c r="C2103">
        <v>40</v>
      </c>
      <c r="D2103" s="1">
        <v>47</v>
      </c>
      <c r="E2103" s="1">
        <v>42</v>
      </c>
      <c r="F2103" s="1">
        <v>47</v>
      </c>
      <c r="G2103" s="1">
        <v>47</v>
      </c>
      <c r="H2103" s="1">
        <v>1397</v>
      </c>
      <c r="I2103" s="1">
        <v>30374</v>
      </c>
      <c r="J2103" s="1">
        <v>87615</v>
      </c>
      <c r="K2103" s="1">
        <v>126649</v>
      </c>
      <c r="L2103" s="1">
        <v>119865</v>
      </c>
      <c r="M2103" s="1">
        <v>175522</v>
      </c>
      <c r="N2103" s="1">
        <v>173501</v>
      </c>
      <c r="O2103" s="1">
        <v>162379</v>
      </c>
      <c r="P2103" s="1">
        <v>128050</v>
      </c>
      <c r="Q2103" s="1">
        <v>88453</v>
      </c>
      <c r="R2103" s="1">
        <v>51470</v>
      </c>
      <c r="S2103" s="1">
        <v>15923</v>
      </c>
      <c r="T2103" s="1">
        <v>171</v>
      </c>
      <c r="U2103" s="1">
        <v>-89</v>
      </c>
      <c r="V2103" s="1">
        <v>-32</v>
      </c>
      <c r="W2103" s="1">
        <v>8</v>
      </c>
      <c r="X2103" s="1">
        <v>55</v>
      </c>
      <c r="Y2103" s="1">
        <v>47</v>
      </c>
      <c r="Z2103" s="1">
        <v>1161627</v>
      </c>
    </row>
    <row r="2104" spans="1:26" x14ac:dyDescent="0.3">
      <c r="A2104" s="3" t="s">
        <v>387</v>
      </c>
      <c r="B2104">
        <v>46</v>
      </c>
      <c r="C2104">
        <v>44</v>
      </c>
      <c r="D2104" s="1">
        <v>44</v>
      </c>
      <c r="E2104" s="1">
        <v>47</v>
      </c>
      <c r="F2104" s="1">
        <v>48</v>
      </c>
      <c r="G2104" s="1">
        <v>47</v>
      </c>
      <c r="H2104" s="1">
        <v>179</v>
      </c>
      <c r="I2104" s="1">
        <v>7895</v>
      </c>
      <c r="J2104" s="1">
        <v>40824</v>
      </c>
      <c r="K2104" s="1">
        <v>64780</v>
      </c>
      <c r="L2104" s="1">
        <v>106221</v>
      </c>
      <c r="M2104" s="1">
        <v>165920</v>
      </c>
      <c r="N2104" s="1">
        <v>168394</v>
      </c>
      <c r="O2104" s="1">
        <v>131202</v>
      </c>
      <c r="P2104" s="1">
        <v>103241</v>
      </c>
      <c r="Q2104" s="1">
        <v>52751</v>
      </c>
      <c r="R2104" s="1">
        <v>25342</v>
      </c>
      <c r="S2104" s="1">
        <v>9467</v>
      </c>
      <c r="T2104" s="1">
        <v>30</v>
      </c>
      <c r="U2104" s="1">
        <v>-124</v>
      </c>
      <c r="V2104" s="1">
        <v>-32</v>
      </c>
      <c r="W2104" s="1">
        <v>40</v>
      </c>
      <c r="X2104" s="1">
        <v>69</v>
      </c>
      <c r="Y2104" s="1">
        <v>56</v>
      </c>
      <c r="Z2104" s="1">
        <v>876531</v>
      </c>
    </row>
    <row r="2105" spans="1:26" x14ac:dyDescent="0.3">
      <c r="A2105" s="3" t="s">
        <v>1549</v>
      </c>
      <c r="B2105">
        <v>47</v>
      </c>
      <c r="C2105">
        <v>45</v>
      </c>
      <c r="D2105" s="1">
        <v>48</v>
      </c>
      <c r="E2105" s="1">
        <v>45</v>
      </c>
      <c r="F2105" s="1">
        <v>47</v>
      </c>
      <c r="G2105" s="1">
        <v>48</v>
      </c>
      <c r="H2105" s="1">
        <v>514</v>
      </c>
      <c r="I2105" s="1">
        <v>10364</v>
      </c>
      <c r="J2105" s="1">
        <v>29015</v>
      </c>
      <c r="K2105" s="1">
        <v>56535</v>
      </c>
      <c r="L2105" s="1">
        <v>76684</v>
      </c>
      <c r="M2105" s="1">
        <v>64281</v>
      </c>
      <c r="N2105" s="1">
        <v>22253</v>
      </c>
      <c r="O2105" s="1">
        <v>48839</v>
      </c>
      <c r="P2105" s="1">
        <v>41027</v>
      </c>
      <c r="Q2105" s="1">
        <v>23331</v>
      </c>
      <c r="R2105" s="1">
        <v>9073</v>
      </c>
      <c r="S2105" s="1">
        <v>1737</v>
      </c>
      <c r="T2105" s="1">
        <v>25</v>
      </c>
      <c r="U2105" s="1">
        <v>-19</v>
      </c>
      <c r="V2105" s="1">
        <v>45</v>
      </c>
      <c r="W2105" s="1">
        <v>49</v>
      </c>
      <c r="X2105" s="1">
        <v>62</v>
      </c>
      <c r="Y2105" s="1">
        <v>69</v>
      </c>
      <c r="Z2105" s="1">
        <v>384164</v>
      </c>
    </row>
    <row r="2106" spans="1:26" x14ac:dyDescent="0.3">
      <c r="A2106" s="3" t="s">
        <v>1841</v>
      </c>
      <c r="B2106">
        <v>66</v>
      </c>
      <c r="C2106">
        <v>69</v>
      </c>
      <c r="D2106" s="1">
        <v>65</v>
      </c>
      <c r="E2106" s="1">
        <v>63</v>
      </c>
      <c r="F2106" s="1">
        <v>61</v>
      </c>
      <c r="G2106" s="1">
        <v>59</v>
      </c>
      <c r="H2106" s="1">
        <v>1230</v>
      </c>
      <c r="I2106" s="1">
        <v>29404</v>
      </c>
      <c r="J2106" s="1">
        <v>83725</v>
      </c>
      <c r="K2106" s="1">
        <v>136639</v>
      </c>
      <c r="L2106" s="1">
        <v>184602</v>
      </c>
      <c r="M2106" s="1">
        <v>210810</v>
      </c>
      <c r="N2106" s="1">
        <v>216186</v>
      </c>
      <c r="O2106" s="1">
        <v>205314</v>
      </c>
      <c r="P2106" s="1">
        <v>178552</v>
      </c>
      <c r="Q2106" s="1">
        <v>129726</v>
      </c>
      <c r="R2106" s="1">
        <v>65335</v>
      </c>
      <c r="S2106" s="1">
        <v>16772</v>
      </c>
      <c r="T2106" s="1">
        <v>110</v>
      </c>
      <c r="U2106" s="1">
        <v>-99</v>
      </c>
      <c r="V2106" s="1">
        <v>-21</v>
      </c>
      <c r="W2106" s="1">
        <v>8</v>
      </c>
      <c r="X2106" s="1">
        <v>64</v>
      </c>
      <c r="Y2106" s="1">
        <v>43</v>
      </c>
      <c r="Z2106" s="1">
        <v>1458783</v>
      </c>
    </row>
    <row r="2107" spans="1:26" x14ac:dyDescent="0.3">
      <c r="A2107" s="3" t="s">
        <v>1254</v>
      </c>
      <c r="B2107">
        <v>43</v>
      </c>
      <c r="C2107">
        <v>42</v>
      </c>
      <c r="D2107" s="1">
        <v>45</v>
      </c>
      <c r="E2107" s="1">
        <v>42</v>
      </c>
      <c r="F2107" s="1">
        <v>42</v>
      </c>
      <c r="G2107" s="1">
        <v>44</v>
      </c>
      <c r="H2107" s="1">
        <v>1047</v>
      </c>
      <c r="I2107" s="1">
        <v>30853</v>
      </c>
      <c r="J2107" s="1">
        <v>91959</v>
      </c>
      <c r="K2107" s="1">
        <v>147123</v>
      </c>
      <c r="L2107" s="1">
        <v>185482</v>
      </c>
      <c r="M2107" s="1">
        <v>206532</v>
      </c>
      <c r="N2107" s="1">
        <v>212450</v>
      </c>
      <c r="O2107" s="1">
        <v>203917</v>
      </c>
      <c r="P2107" s="1">
        <v>179383</v>
      </c>
      <c r="Q2107" s="1">
        <v>137548</v>
      </c>
      <c r="R2107" s="1">
        <v>79531</v>
      </c>
      <c r="S2107" s="1">
        <v>19596</v>
      </c>
      <c r="T2107" s="1">
        <v>53</v>
      </c>
      <c r="U2107" s="1">
        <v>-99</v>
      </c>
      <c r="V2107" s="1">
        <v>-32</v>
      </c>
      <c r="W2107" s="1">
        <v>38</v>
      </c>
      <c r="X2107" s="1">
        <v>59</v>
      </c>
      <c r="Y2107" s="1">
        <v>44</v>
      </c>
      <c r="Z2107" s="1">
        <v>1495742</v>
      </c>
    </row>
    <row r="2108" spans="1:26" x14ac:dyDescent="0.3">
      <c r="A2108" s="3" t="s">
        <v>1579</v>
      </c>
      <c r="B2108">
        <v>43</v>
      </c>
      <c r="C2108">
        <v>40</v>
      </c>
      <c r="D2108" s="1">
        <v>40</v>
      </c>
      <c r="E2108" s="1">
        <v>43</v>
      </c>
      <c r="F2108" s="1">
        <v>42</v>
      </c>
      <c r="G2108" s="1">
        <v>44</v>
      </c>
      <c r="H2108" s="1">
        <v>464</v>
      </c>
      <c r="I2108" s="1">
        <v>19687</v>
      </c>
      <c r="J2108" s="1">
        <v>84911</v>
      </c>
      <c r="K2108" s="1">
        <v>133648</v>
      </c>
      <c r="L2108" s="1">
        <v>164843</v>
      </c>
      <c r="M2108" s="1">
        <v>172850</v>
      </c>
      <c r="N2108" s="1">
        <v>164504</v>
      </c>
      <c r="O2108" s="1">
        <v>156765</v>
      </c>
      <c r="P2108" s="1">
        <v>149793</v>
      </c>
      <c r="Q2108" s="1">
        <v>115557</v>
      </c>
      <c r="R2108" s="1">
        <v>70667</v>
      </c>
      <c r="S2108" s="1">
        <v>15783</v>
      </c>
      <c r="T2108" s="1">
        <v>49</v>
      </c>
      <c r="U2108" s="1">
        <v>-97</v>
      </c>
      <c r="V2108" s="1">
        <v>-21</v>
      </c>
      <c r="W2108" s="1">
        <v>18</v>
      </c>
      <c r="X2108" s="1">
        <v>81</v>
      </c>
      <c r="Y2108" s="1">
        <v>45</v>
      </c>
      <c r="Z2108" s="1">
        <v>1249799</v>
      </c>
    </row>
    <row r="2109" spans="1:26" x14ac:dyDescent="0.3">
      <c r="A2109" s="3" t="s">
        <v>2109</v>
      </c>
      <c r="B2109">
        <v>43</v>
      </c>
      <c r="C2109">
        <v>37</v>
      </c>
      <c r="D2109" s="1">
        <v>44</v>
      </c>
      <c r="E2109" s="1">
        <v>45</v>
      </c>
      <c r="F2109" s="1">
        <v>45</v>
      </c>
      <c r="G2109" s="1">
        <v>43</v>
      </c>
      <c r="H2109" s="1">
        <v>447</v>
      </c>
      <c r="I2109" s="1">
        <v>17240</v>
      </c>
      <c r="J2109" s="1">
        <v>53702</v>
      </c>
      <c r="K2109" s="1">
        <v>89316</v>
      </c>
      <c r="L2109" s="1">
        <v>124056</v>
      </c>
      <c r="M2109" s="1">
        <v>154251</v>
      </c>
      <c r="N2109" s="1">
        <v>167920</v>
      </c>
      <c r="O2109" s="1">
        <v>172754</v>
      </c>
      <c r="P2109" s="1">
        <v>142689</v>
      </c>
      <c r="Q2109" s="1">
        <v>101318</v>
      </c>
      <c r="R2109" s="1">
        <v>62706</v>
      </c>
      <c r="S2109" s="1">
        <v>15900</v>
      </c>
      <c r="T2109" s="1">
        <v>41</v>
      </c>
      <c r="U2109" s="1">
        <v>-102</v>
      </c>
      <c r="V2109" s="1">
        <v>-13</v>
      </c>
      <c r="W2109" s="1">
        <v>19</v>
      </c>
      <c r="X2109" s="1">
        <v>64</v>
      </c>
      <c r="Y2109" s="1">
        <v>51</v>
      </c>
      <c r="Z2109" s="1">
        <v>1102616</v>
      </c>
    </row>
    <row r="2110" spans="1:26" x14ac:dyDescent="0.3">
      <c r="A2110" s="3" t="s">
        <v>460</v>
      </c>
      <c r="B2110">
        <v>39</v>
      </c>
      <c r="C2110">
        <v>40</v>
      </c>
      <c r="D2110" s="1">
        <v>55</v>
      </c>
      <c r="E2110" s="1">
        <v>57</v>
      </c>
      <c r="F2110" s="1">
        <v>59</v>
      </c>
      <c r="G2110" s="1">
        <v>57</v>
      </c>
      <c r="H2110" s="1">
        <v>359</v>
      </c>
      <c r="I2110" s="1">
        <v>17105</v>
      </c>
      <c r="J2110" s="1">
        <v>58627</v>
      </c>
      <c r="K2110" s="1">
        <v>82208</v>
      </c>
      <c r="L2110" s="1">
        <v>100087</v>
      </c>
      <c r="M2110" s="1">
        <v>82948</v>
      </c>
      <c r="N2110" s="1">
        <v>96637</v>
      </c>
      <c r="O2110" s="1">
        <v>88484</v>
      </c>
      <c r="P2110" s="1">
        <v>81680</v>
      </c>
      <c r="Q2110" s="1">
        <v>68381</v>
      </c>
      <c r="R2110" s="1">
        <v>35303</v>
      </c>
      <c r="S2110" s="1">
        <v>8154</v>
      </c>
      <c r="T2110" s="1">
        <v>13</v>
      </c>
      <c r="U2110" s="1">
        <v>-88</v>
      </c>
      <c r="V2110" s="1">
        <v>12</v>
      </c>
      <c r="W2110" s="1">
        <v>50</v>
      </c>
      <c r="X2110" s="1">
        <v>70</v>
      </c>
      <c r="Y2110" s="1">
        <v>56</v>
      </c>
      <c r="Z2110" s="1">
        <v>720393</v>
      </c>
    </row>
    <row r="2111" spans="1:26" x14ac:dyDescent="0.3">
      <c r="A2111" s="3" t="s">
        <v>325</v>
      </c>
      <c r="B2111">
        <v>54</v>
      </c>
      <c r="C2111">
        <v>52</v>
      </c>
      <c r="D2111" s="1">
        <v>55</v>
      </c>
      <c r="E2111" s="1">
        <v>59</v>
      </c>
      <c r="F2111" s="1">
        <v>57</v>
      </c>
      <c r="G2111" s="1">
        <v>57</v>
      </c>
      <c r="H2111" s="1">
        <v>171</v>
      </c>
      <c r="I2111" s="1">
        <v>10660</v>
      </c>
      <c r="J2111" s="1">
        <v>37289</v>
      </c>
      <c r="K2111" s="1">
        <v>60293</v>
      </c>
      <c r="L2111" s="1">
        <v>87133</v>
      </c>
      <c r="M2111" s="1">
        <v>91752</v>
      </c>
      <c r="N2111" s="1">
        <v>112487</v>
      </c>
      <c r="O2111" s="1">
        <v>125102</v>
      </c>
      <c r="P2111" s="1">
        <v>116173</v>
      </c>
      <c r="Q2111" s="1">
        <v>88101</v>
      </c>
      <c r="R2111" s="1">
        <v>49687</v>
      </c>
      <c r="S2111" s="1">
        <v>13164</v>
      </c>
      <c r="T2111" s="1">
        <v>15</v>
      </c>
      <c r="U2111" s="1">
        <v>-102</v>
      </c>
      <c r="V2111" s="1">
        <v>-20</v>
      </c>
      <c r="W2111" s="1">
        <v>31</v>
      </c>
      <c r="X2111" s="1">
        <v>69</v>
      </c>
      <c r="Y2111" s="1">
        <v>54</v>
      </c>
      <c r="Z2111" s="1">
        <v>792393</v>
      </c>
    </row>
    <row r="2112" spans="1:26" x14ac:dyDescent="0.3">
      <c r="A2112" s="3" t="s">
        <v>1723</v>
      </c>
      <c r="B2112">
        <v>44</v>
      </c>
      <c r="C2112">
        <v>42</v>
      </c>
      <c r="D2112" s="1">
        <v>54</v>
      </c>
      <c r="E2112" s="1">
        <v>59</v>
      </c>
      <c r="F2112" s="1">
        <v>60</v>
      </c>
      <c r="G2112" s="1">
        <v>59</v>
      </c>
      <c r="H2112" s="1">
        <v>98</v>
      </c>
      <c r="I2112" s="1">
        <v>6903</v>
      </c>
      <c r="J2112" s="1">
        <v>24224</v>
      </c>
      <c r="K2112" s="1">
        <v>47398</v>
      </c>
      <c r="L2112" s="1">
        <v>113689</v>
      </c>
      <c r="M2112" s="1">
        <v>161731</v>
      </c>
      <c r="N2112" s="1">
        <v>150346</v>
      </c>
      <c r="O2112" s="1">
        <v>127300</v>
      </c>
      <c r="P2112" s="1">
        <v>101404</v>
      </c>
      <c r="Q2112" s="1">
        <v>65256</v>
      </c>
      <c r="R2112" s="1">
        <v>43760</v>
      </c>
      <c r="S2112" s="1">
        <v>8779</v>
      </c>
      <c r="T2112" s="1">
        <v>12</v>
      </c>
      <c r="U2112" s="1">
        <v>-92</v>
      </c>
      <c r="V2112" s="1">
        <v>-33</v>
      </c>
      <c r="W2112" s="1">
        <v>17</v>
      </c>
      <c r="X2112" s="1">
        <v>56</v>
      </c>
      <c r="Y2112" s="1">
        <v>43</v>
      </c>
      <c r="Z2112" s="1">
        <v>851209</v>
      </c>
    </row>
    <row r="2113" spans="1:26" x14ac:dyDescent="0.3">
      <c r="A2113" s="3" t="s">
        <v>253</v>
      </c>
      <c r="B2113">
        <v>39</v>
      </c>
      <c r="C2113">
        <v>40</v>
      </c>
      <c r="D2113" s="1">
        <v>46</v>
      </c>
      <c r="E2113" s="1">
        <v>43</v>
      </c>
      <c r="F2113" s="1">
        <v>43</v>
      </c>
      <c r="G2113" s="1">
        <v>44</v>
      </c>
      <c r="H2113" s="1">
        <v>463</v>
      </c>
      <c r="I2113" s="1">
        <v>19637</v>
      </c>
      <c r="J2113" s="1">
        <v>63297</v>
      </c>
      <c r="K2113" s="1">
        <v>115107</v>
      </c>
      <c r="L2113" s="1">
        <v>165271</v>
      </c>
      <c r="M2113" s="1">
        <v>185208</v>
      </c>
      <c r="N2113" s="1">
        <v>195336</v>
      </c>
      <c r="O2113" s="1">
        <v>175685</v>
      </c>
      <c r="P2113" s="1">
        <v>158644</v>
      </c>
      <c r="Q2113" s="1">
        <v>121994</v>
      </c>
      <c r="R2113" s="1">
        <v>66094</v>
      </c>
      <c r="S2113" s="1">
        <v>12735</v>
      </c>
      <c r="T2113" s="1">
        <v>11</v>
      </c>
      <c r="U2113" s="1">
        <v>-95</v>
      </c>
      <c r="V2113" s="1">
        <v>-27</v>
      </c>
      <c r="W2113" s="1">
        <v>12</v>
      </c>
      <c r="X2113" s="1">
        <v>54</v>
      </c>
      <c r="Y2113" s="1">
        <v>42</v>
      </c>
      <c r="Z2113" s="1">
        <v>1279723</v>
      </c>
    </row>
    <row r="2114" spans="1:26" x14ac:dyDescent="0.3">
      <c r="A2114" s="3" t="s">
        <v>34</v>
      </c>
      <c r="B2114">
        <v>42</v>
      </c>
      <c r="C2114">
        <v>40</v>
      </c>
      <c r="D2114" s="1">
        <v>49</v>
      </c>
      <c r="E2114" s="1">
        <v>45</v>
      </c>
      <c r="F2114" s="1">
        <v>45</v>
      </c>
      <c r="G2114" s="1">
        <v>40</v>
      </c>
      <c r="H2114" s="1">
        <v>463</v>
      </c>
      <c r="I2114" s="1">
        <v>25760</v>
      </c>
      <c r="J2114" s="1">
        <v>85098</v>
      </c>
      <c r="K2114" s="1">
        <v>133700</v>
      </c>
      <c r="L2114" s="1">
        <v>178067</v>
      </c>
      <c r="M2114" s="1">
        <v>184229</v>
      </c>
      <c r="N2114" s="1">
        <v>205688</v>
      </c>
      <c r="O2114" s="1">
        <v>196658</v>
      </c>
      <c r="P2114" s="1">
        <v>165102</v>
      </c>
      <c r="Q2114" s="1">
        <v>123870</v>
      </c>
      <c r="R2114" s="1">
        <v>65698</v>
      </c>
      <c r="S2114" s="1">
        <v>12727</v>
      </c>
      <c r="T2114" s="1">
        <v>29</v>
      </c>
      <c r="U2114" s="1">
        <v>-80</v>
      </c>
      <c r="V2114" s="1">
        <v>-18</v>
      </c>
      <c r="W2114" s="1">
        <v>19</v>
      </c>
      <c r="X2114" s="1">
        <v>63</v>
      </c>
      <c r="Y2114" s="1">
        <v>39</v>
      </c>
      <c r="Z2114" s="1">
        <v>1377373</v>
      </c>
    </row>
    <row r="2115" spans="1:26" x14ac:dyDescent="0.3">
      <c r="A2115" s="3" t="s">
        <v>570</v>
      </c>
      <c r="B2115">
        <v>40</v>
      </c>
      <c r="C2115">
        <v>38</v>
      </c>
      <c r="D2115" s="1">
        <v>43</v>
      </c>
      <c r="E2115" s="1">
        <v>41</v>
      </c>
      <c r="F2115" s="1">
        <v>44</v>
      </c>
      <c r="G2115" s="1">
        <v>44</v>
      </c>
      <c r="H2115" s="1">
        <v>601</v>
      </c>
      <c r="I2115" s="1">
        <v>25477</v>
      </c>
      <c r="J2115" s="1">
        <v>81504</v>
      </c>
      <c r="K2115" s="1">
        <v>141513</v>
      </c>
      <c r="L2115" s="1">
        <v>180188</v>
      </c>
      <c r="M2115" s="1">
        <v>201374</v>
      </c>
      <c r="N2115" s="1">
        <v>206773</v>
      </c>
      <c r="O2115" s="1">
        <v>196422</v>
      </c>
      <c r="P2115" s="1">
        <v>169416</v>
      </c>
      <c r="Q2115" s="1">
        <v>127106</v>
      </c>
      <c r="R2115" s="1">
        <v>69007</v>
      </c>
      <c r="S2115" s="1">
        <v>12573</v>
      </c>
      <c r="T2115" s="1">
        <v>2</v>
      </c>
      <c r="U2115" s="1">
        <v>-87</v>
      </c>
      <c r="V2115" s="1">
        <v>9</v>
      </c>
      <c r="W2115" s="1">
        <v>36</v>
      </c>
      <c r="X2115" s="1">
        <v>55</v>
      </c>
      <c r="Y2115" s="1">
        <v>45</v>
      </c>
      <c r="Z2115" s="1">
        <v>1412264</v>
      </c>
    </row>
    <row r="2116" spans="1:26" x14ac:dyDescent="0.3">
      <c r="A2116" s="3" t="s">
        <v>1831</v>
      </c>
      <c r="B2116">
        <v>41</v>
      </c>
      <c r="C2116">
        <v>40</v>
      </c>
      <c r="D2116" s="1">
        <v>45</v>
      </c>
      <c r="E2116" s="1">
        <v>42</v>
      </c>
      <c r="F2116" s="1">
        <v>42</v>
      </c>
      <c r="G2116" s="1">
        <v>42</v>
      </c>
      <c r="H2116" s="1">
        <v>340</v>
      </c>
      <c r="I2116" s="1">
        <v>21753</v>
      </c>
      <c r="J2116" s="1">
        <v>64319</v>
      </c>
      <c r="K2116" s="1">
        <v>143550</v>
      </c>
      <c r="L2116" s="1">
        <v>178142</v>
      </c>
      <c r="M2116" s="1">
        <v>201565</v>
      </c>
      <c r="N2116" s="1">
        <v>206285</v>
      </c>
      <c r="O2116" s="1">
        <v>192174</v>
      </c>
      <c r="P2116" s="1">
        <v>118492</v>
      </c>
      <c r="Q2116" s="1">
        <v>50620</v>
      </c>
      <c r="R2116" s="1">
        <v>18864</v>
      </c>
      <c r="S2116" s="1">
        <v>4050</v>
      </c>
      <c r="T2116" s="1">
        <v>66</v>
      </c>
      <c r="U2116" s="1">
        <v>-27</v>
      </c>
      <c r="V2116" s="1">
        <v>-43</v>
      </c>
      <c r="W2116" s="1">
        <v>-41</v>
      </c>
      <c r="X2116" s="1">
        <v>16</v>
      </c>
      <c r="Y2116" s="1">
        <v>31</v>
      </c>
      <c r="Z2116" s="1">
        <v>1200408</v>
      </c>
    </row>
    <row r="2117" spans="1:26" x14ac:dyDescent="0.3">
      <c r="A2117" s="3" t="s">
        <v>1237</v>
      </c>
      <c r="B2117">
        <v>45</v>
      </c>
      <c r="C2117">
        <v>44</v>
      </c>
      <c r="D2117" s="1">
        <v>47</v>
      </c>
      <c r="E2117" s="1">
        <v>47</v>
      </c>
      <c r="F2117" s="1">
        <v>44</v>
      </c>
      <c r="G2117" s="1">
        <v>43</v>
      </c>
      <c r="H2117" s="1">
        <v>79</v>
      </c>
      <c r="I2117" s="1">
        <v>13356</v>
      </c>
      <c r="J2117" s="1">
        <v>35282</v>
      </c>
      <c r="K2117" s="1">
        <v>35796</v>
      </c>
      <c r="L2117" s="1">
        <v>55158</v>
      </c>
      <c r="M2117" s="1">
        <v>39065</v>
      </c>
      <c r="N2117" s="1">
        <v>31100</v>
      </c>
      <c r="O2117" s="1">
        <v>25440</v>
      </c>
      <c r="P2117" s="1">
        <v>31968</v>
      </c>
      <c r="Q2117" s="1">
        <v>23058</v>
      </c>
      <c r="R2117" s="1">
        <v>6816</v>
      </c>
      <c r="S2117" s="1">
        <v>589</v>
      </c>
      <c r="T2117" s="1">
        <v>53</v>
      </c>
      <c r="U2117" s="1">
        <v>-36</v>
      </c>
      <c r="V2117" s="1">
        <v>16</v>
      </c>
      <c r="W2117" s="1">
        <v>60</v>
      </c>
      <c r="X2117" s="1">
        <v>59</v>
      </c>
      <c r="Y2117" s="1">
        <v>61</v>
      </c>
      <c r="Z2117" s="1">
        <v>298190</v>
      </c>
    </row>
    <row r="2118" spans="1:26" x14ac:dyDescent="0.3">
      <c r="A2118" s="3" t="s">
        <v>1985</v>
      </c>
      <c r="B2118">
        <v>57</v>
      </c>
      <c r="C2118">
        <v>55</v>
      </c>
      <c r="D2118" s="1">
        <v>58</v>
      </c>
      <c r="E2118" s="1">
        <v>57</v>
      </c>
      <c r="F2118" s="1">
        <v>60</v>
      </c>
      <c r="G2118" s="1">
        <v>59</v>
      </c>
      <c r="H2118" s="1">
        <v>342</v>
      </c>
      <c r="I2118" s="1">
        <v>24736</v>
      </c>
      <c r="J2118" s="1">
        <v>86696</v>
      </c>
      <c r="K2118" s="1">
        <v>139454</v>
      </c>
      <c r="L2118" s="1">
        <v>178967</v>
      </c>
      <c r="M2118" s="1">
        <v>201529</v>
      </c>
      <c r="N2118" s="1">
        <v>206343</v>
      </c>
      <c r="O2118" s="1">
        <v>197328</v>
      </c>
      <c r="P2118" s="1">
        <v>171332</v>
      </c>
      <c r="Q2118" s="1">
        <v>124357</v>
      </c>
      <c r="R2118" s="1">
        <v>62627</v>
      </c>
      <c r="S2118" s="1">
        <v>9948</v>
      </c>
      <c r="T2118" s="1">
        <v>57</v>
      </c>
      <c r="U2118" s="1">
        <v>-43</v>
      </c>
      <c r="V2118" s="1">
        <v>-69</v>
      </c>
      <c r="W2118" s="1">
        <v>-43</v>
      </c>
      <c r="X2118" s="1">
        <v>8</v>
      </c>
      <c r="Y2118" s="1">
        <v>24</v>
      </c>
      <c r="Z2118" s="1">
        <v>1403939</v>
      </c>
    </row>
    <row r="2119" spans="1:26" x14ac:dyDescent="0.3">
      <c r="A2119" s="3" t="s">
        <v>1468</v>
      </c>
      <c r="B2119">
        <v>44</v>
      </c>
      <c r="C2119">
        <v>42</v>
      </c>
      <c r="D2119" s="1">
        <v>50</v>
      </c>
      <c r="E2119" s="1">
        <v>49</v>
      </c>
      <c r="F2119" s="1">
        <v>47</v>
      </c>
      <c r="G2119" s="1">
        <v>50</v>
      </c>
      <c r="H2119" s="1">
        <v>308</v>
      </c>
      <c r="I2119" s="1">
        <v>22014</v>
      </c>
      <c r="J2119" s="1">
        <v>80747</v>
      </c>
      <c r="K2119" s="1">
        <v>133447</v>
      </c>
      <c r="L2119" s="1">
        <v>166214</v>
      </c>
      <c r="M2119" s="1">
        <v>170099</v>
      </c>
      <c r="N2119" s="1">
        <v>154833</v>
      </c>
      <c r="O2119" s="1">
        <v>144454</v>
      </c>
      <c r="P2119" s="1">
        <v>117440</v>
      </c>
      <c r="Q2119" s="1">
        <v>80447</v>
      </c>
      <c r="R2119" s="1">
        <v>34580</v>
      </c>
      <c r="S2119" s="1">
        <v>5570</v>
      </c>
      <c r="T2119" s="1">
        <v>55</v>
      </c>
      <c r="U2119" s="1">
        <v>-40</v>
      </c>
      <c r="V2119" s="1">
        <v>-88</v>
      </c>
      <c r="W2119" s="1">
        <v>-41</v>
      </c>
      <c r="X2119" s="1">
        <v>7</v>
      </c>
      <c r="Y2119" s="1">
        <v>57</v>
      </c>
      <c r="Z2119" s="1">
        <v>1110385</v>
      </c>
    </row>
    <row r="2120" spans="1:26" x14ac:dyDescent="0.3">
      <c r="A2120" s="3" t="s">
        <v>2056</v>
      </c>
      <c r="B2120">
        <v>56</v>
      </c>
      <c r="C2120">
        <v>44</v>
      </c>
      <c r="D2120" s="1">
        <v>51</v>
      </c>
      <c r="E2120" s="1">
        <v>50</v>
      </c>
      <c r="F2120" s="1">
        <v>46</v>
      </c>
      <c r="G2120" s="1">
        <v>43</v>
      </c>
      <c r="H2120" s="1">
        <v>123</v>
      </c>
      <c r="I2120" s="1">
        <v>20900</v>
      </c>
      <c r="J2120" s="1">
        <v>81480</v>
      </c>
      <c r="K2120" s="1">
        <v>135563</v>
      </c>
      <c r="L2120" s="1">
        <v>165685</v>
      </c>
      <c r="M2120" s="1">
        <v>181211</v>
      </c>
      <c r="N2120" s="1">
        <v>199718</v>
      </c>
      <c r="O2120" s="1">
        <v>190628</v>
      </c>
      <c r="P2120" s="1">
        <v>161770</v>
      </c>
      <c r="Q2120" s="1">
        <v>118393</v>
      </c>
      <c r="R2120" s="1">
        <v>51402</v>
      </c>
      <c r="S2120" s="1">
        <v>7351</v>
      </c>
      <c r="T2120" s="1">
        <v>29</v>
      </c>
      <c r="U2120" s="1">
        <v>-63</v>
      </c>
      <c r="V2120" s="1">
        <v>-69</v>
      </c>
      <c r="W2120" s="1">
        <v>7</v>
      </c>
      <c r="X2120" s="1">
        <v>45</v>
      </c>
      <c r="Y2120" s="1">
        <v>37</v>
      </c>
      <c r="Z2120" s="1">
        <v>1314500</v>
      </c>
    </row>
    <row r="2121" spans="1:26" x14ac:dyDescent="0.3">
      <c r="A2121" s="3" t="s">
        <v>1614</v>
      </c>
      <c r="B2121">
        <v>36</v>
      </c>
      <c r="C2121">
        <v>42</v>
      </c>
      <c r="D2121" s="1">
        <v>44</v>
      </c>
      <c r="E2121" s="1">
        <v>44</v>
      </c>
      <c r="F2121" s="1">
        <v>40</v>
      </c>
      <c r="G2121" s="1">
        <v>43</v>
      </c>
      <c r="H2121" s="1">
        <v>257</v>
      </c>
      <c r="I2121" s="1">
        <v>19734</v>
      </c>
      <c r="J2121" s="1">
        <v>77981</v>
      </c>
      <c r="K2121" s="1">
        <v>123768</v>
      </c>
      <c r="L2121" s="1">
        <v>155309</v>
      </c>
      <c r="M2121" s="1">
        <v>172103</v>
      </c>
      <c r="N2121" s="1">
        <v>172929</v>
      </c>
      <c r="O2121" s="1">
        <v>165187</v>
      </c>
      <c r="P2121" s="1">
        <v>141307</v>
      </c>
      <c r="Q2121" s="1">
        <v>100527</v>
      </c>
      <c r="R2121" s="1">
        <v>51322</v>
      </c>
      <c r="S2121" s="1">
        <v>6712</v>
      </c>
      <c r="T2121" s="1">
        <v>21</v>
      </c>
      <c r="U2121" s="1">
        <v>-62</v>
      </c>
      <c r="V2121" s="1">
        <v>-48</v>
      </c>
      <c r="W2121" s="1">
        <v>8</v>
      </c>
      <c r="X2121" s="1">
        <v>35</v>
      </c>
      <c r="Y2121" s="1">
        <v>28</v>
      </c>
      <c r="Z2121" s="1">
        <v>1187367</v>
      </c>
    </row>
    <row r="2122" spans="1:26" x14ac:dyDescent="0.3">
      <c r="A2122" s="3" t="s">
        <v>677</v>
      </c>
      <c r="B2122">
        <v>41</v>
      </c>
      <c r="C2122">
        <v>45</v>
      </c>
      <c r="D2122" s="1">
        <v>45</v>
      </c>
      <c r="E2122" s="1">
        <v>61</v>
      </c>
      <c r="F2122" s="1">
        <v>60</v>
      </c>
      <c r="G2122" s="1">
        <v>58</v>
      </c>
      <c r="H2122" s="1">
        <v>73</v>
      </c>
      <c r="I2122" s="1">
        <v>6158</v>
      </c>
      <c r="J2122" s="1">
        <v>23326</v>
      </c>
      <c r="K2122" s="1">
        <v>34850</v>
      </c>
      <c r="L2122" s="1">
        <v>47353</v>
      </c>
      <c r="M2122" s="1">
        <v>41082</v>
      </c>
      <c r="N2122" s="1">
        <v>27267</v>
      </c>
      <c r="O2122" s="1">
        <v>19530</v>
      </c>
      <c r="P2122" s="1">
        <v>12617</v>
      </c>
      <c r="Q2122" s="1">
        <v>6128</v>
      </c>
      <c r="R2122" s="1">
        <v>2821</v>
      </c>
      <c r="S2122" s="1">
        <v>174</v>
      </c>
      <c r="T2122" s="1">
        <v>30</v>
      </c>
      <c r="U2122" s="1">
        <v>13</v>
      </c>
      <c r="V2122" s="1">
        <v>46</v>
      </c>
      <c r="W2122" s="1">
        <v>71</v>
      </c>
      <c r="X2122" s="1">
        <v>71</v>
      </c>
      <c r="Y2122" s="1">
        <v>73</v>
      </c>
      <c r="Z2122" s="1">
        <v>221993</v>
      </c>
    </row>
    <row r="2123" spans="1:26" x14ac:dyDescent="0.3">
      <c r="A2123" s="3" t="s">
        <v>1730</v>
      </c>
      <c r="B2123">
        <v>73</v>
      </c>
      <c r="C2123">
        <v>70</v>
      </c>
      <c r="D2123" s="1">
        <v>74</v>
      </c>
      <c r="E2123" s="1">
        <v>70</v>
      </c>
      <c r="F2123" s="1">
        <v>73</v>
      </c>
      <c r="G2123" s="1">
        <v>71</v>
      </c>
      <c r="H2123" s="1">
        <v>73</v>
      </c>
      <c r="I2123" s="1">
        <v>3341</v>
      </c>
      <c r="J2123" s="1">
        <v>16724</v>
      </c>
      <c r="K2123" s="1">
        <v>31770</v>
      </c>
      <c r="L2123" s="1">
        <v>47808</v>
      </c>
      <c r="M2123" s="1">
        <v>94269</v>
      </c>
      <c r="N2123" s="1">
        <v>89226</v>
      </c>
      <c r="O2123" s="1">
        <v>43005</v>
      </c>
      <c r="P2123" s="1">
        <v>27261</v>
      </c>
      <c r="Q2123" s="1">
        <v>20968</v>
      </c>
      <c r="R2123" s="1">
        <v>14655</v>
      </c>
      <c r="S2123" s="1">
        <v>1937</v>
      </c>
      <c r="T2123" s="1">
        <v>39</v>
      </c>
      <c r="U2123" s="1">
        <v>-72</v>
      </c>
      <c r="V2123" s="1">
        <v>13</v>
      </c>
      <c r="W2123" s="1">
        <v>41</v>
      </c>
      <c r="X2123" s="1">
        <v>58</v>
      </c>
      <c r="Y2123" s="1">
        <v>58</v>
      </c>
      <c r="Z2123" s="1">
        <v>391605</v>
      </c>
    </row>
    <row r="2124" spans="1:26" x14ac:dyDescent="0.3">
      <c r="A2124" s="3" t="s">
        <v>1544</v>
      </c>
      <c r="B2124">
        <v>57</v>
      </c>
      <c r="C2124">
        <v>59</v>
      </c>
      <c r="D2124" s="1">
        <v>59</v>
      </c>
      <c r="E2124" s="1">
        <v>57</v>
      </c>
      <c r="F2124" s="1">
        <v>58</v>
      </c>
      <c r="G2124" s="1">
        <v>56</v>
      </c>
      <c r="H2124" s="1">
        <v>173</v>
      </c>
      <c r="I2124" s="1">
        <v>12585</v>
      </c>
      <c r="J2124" s="1">
        <v>49635</v>
      </c>
      <c r="K2124" s="1">
        <v>102448</v>
      </c>
      <c r="L2124" s="1">
        <v>146090</v>
      </c>
      <c r="M2124" s="1">
        <v>176456</v>
      </c>
      <c r="N2124" s="1">
        <v>176786</v>
      </c>
      <c r="O2124" s="1">
        <v>168167</v>
      </c>
      <c r="P2124" s="1">
        <v>137871</v>
      </c>
      <c r="Q2124" s="1">
        <v>88410</v>
      </c>
      <c r="R2124" s="1">
        <v>38840</v>
      </c>
      <c r="S2124" s="1">
        <v>4830</v>
      </c>
      <c r="T2124" s="1">
        <v>28</v>
      </c>
      <c r="U2124" s="1">
        <v>-85</v>
      </c>
      <c r="V2124" s="1">
        <v>-52</v>
      </c>
      <c r="W2124" s="1">
        <v>4</v>
      </c>
      <c r="X2124" s="1">
        <v>41</v>
      </c>
      <c r="Y2124" s="1">
        <v>52</v>
      </c>
      <c r="Z2124" s="1">
        <v>1102625</v>
      </c>
    </row>
    <row r="2125" spans="1:26" x14ac:dyDescent="0.3">
      <c r="A2125" s="3" t="s">
        <v>1156</v>
      </c>
      <c r="B2125">
        <v>44</v>
      </c>
      <c r="C2125">
        <v>45</v>
      </c>
      <c r="D2125" s="1">
        <v>48</v>
      </c>
      <c r="E2125" s="1">
        <v>46</v>
      </c>
      <c r="F2125" s="1">
        <v>54</v>
      </c>
      <c r="G2125" s="1">
        <v>58</v>
      </c>
      <c r="H2125" s="1">
        <v>115</v>
      </c>
      <c r="I2125" s="1">
        <v>18174</v>
      </c>
      <c r="J2125" s="1">
        <v>71245</v>
      </c>
      <c r="K2125" s="1">
        <v>121234</v>
      </c>
      <c r="L2125" s="1">
        <v>159174</v>
      </c>
      <c r="M2125" s="1">
        <v>179038</v>
      </c>
      <c r="N2125" s="1">
        <v>185551</v>
      </c>
      <c r="O2125" s="1">
        <v>178853</v>
      </c>
      <c r="P2125" s="1">
        <v>154798</v>
      </c>
      <c r="Q2125" s="1">
        <v>119328</v>
      </c>
      <c r="R2125" s="1">
        <v>59803</v>
      </c>
      <c r="S2125" s="1">
        <v>6960</v>
      </c>
      <c r="T2125" s="1">
        <v>24</v>
      </c>
      <c r="U2125" s="1">
        <v>-80</v>
      </c>
      <c r="V2125" s="1">
        <v>-81</v>
      </c>
      <c r="W2125" s="1">
        <v>3</v>
      </c>
      <c r="X2125" s="1">
        <v>45</v>
      </c>
      <c r="Y2125" s="1">
        <v>30</v>
      </c>
      <c r="Z2125" s="1">
        <v>1254509</v>
      </c>
    </row>
    <row r="2126" spans="1:26" x14ac:dyDescent="0.3">
      <c r="A2126" s="3" t="s">
        <v>2166</v>
      </c>
      <c r="B2126">
        <v>43</v>
      </c>
      <c r="C2126">
        <v>44</v>
      </c>
      <c r="D2126" s="1">
        <v>46</v>
      </c>
      <c r="E2126" s="1">
        <v>47</v>
      </c>
      <c r="F2126" s="1">
        <v>58</v>
      </c>
      <c r="G2126" s="1">
        <v>58</v>
      </c>
      <c r="H2126" s="1">
        <v>146</v>
      </c>
      <c r="I2126" s="1">
        <v>19744</v>
      </c>
      <c r="J2126" s="1">
        <v>75718</v>
      </c>
      <c r="K2126" s="1">
        <v>111024</v>
      </c>
      <c r="L2126" s="1">
        <v>124604</v>
      </c>
      <c r="M2126" s="1">
        <v>155977</v>
      </c>
      <c r="N2126" s="1">
        <v>180494</v>
      </c>
      <c r="O2126" s="1">
        <v>174680</v>
      </c>
      <c r="P2126" s="1">
        <v>140665</v>
      </c>
      <c r="Q2126" s="1">
        <v>63454</v>
      </c>
      <c r="R2126" s="1">
        <v>21299</v>
      </c>
      <c r="S2126" s="1">
        <v>4732</v>
      </c>
      <c r="T2126" s="1">
        <v>12</v>
      </c>
      <c r="U2126" s="1">
        <v>-78</v>
      </c>
      <c r="V2126" s="1">
        <v>-67</v>
      </c>
      <c r="W2126" s="1">
        <v>-1</v>
      </c>
      <c r="X2126" s="1">
        <v>33</v>
      </c>
      <c r="Y2126" s="1">
        <v>55</v>
      </c>
      <c r="Z2126" s="1">
        <v>1072787</v>
      </c>
    </row>
    <row r="2127" spans="1:26" x14ac:dyDescent="0.3">
      <c r="A2127" s="3" t="s">
        <v>1246</v>
      </c>
      <c r="B2127">
        <v>47</v>
      </c>
      <c r="C2127">
        <v>57</v>
      </c>
      <c r="D2127" s="1">
        <v>61</v>
      </c>
      <c r="E2127" s="1">
        <v>60</v>
      </c>
      <c r="F2127" s="1">
        <v>61</v>
      </c>
      <c r="G2127" s="1">
        <v>57</v>
      </c>
      <c r="H2127" s="1">
        <v>150</v>
      </c>
      <c r="I2127" s="1">
        <v>19838</v>
      </c>
      <c r="J2127" s="1">
        <v>82837</v>
      </c>
      <c r="K2127" s="1">
        <v>122290</v>
      </c>
      <c r="L2127" s="1">
        <v>152771</v>
      </c>
      <c r="M2127" s="1">
        <v>176323</v>
      </c>
      <c r="N2127" s="1">
        <v>171246</v>
      </c>
      <c r="O2127" s="1">
        <v>173486</v>
      </c>
      <c r="P2127" s="1">
        <v>125481</v>
      </c>
      <c r="Q2127" s="1">
        <v>71463</v>
      </c>
      <c r="R2127" s="1">
        <v>39579</v>
      </c>
      <c r="S2127" s="1">
        <v>4654</v>
      </c>
      <c r="T2127" s="1">
        <v>-12</v>
      </c>
      <c r="U2127" s="1">
        <v>-55</v>
      </c>
      <c r="V2127" s="1">
        <v>-19</v>
      </c>
      <c r="W2127" s="1">
        <v>25</v>
      </c>
      <c r="X2127" s="1">
        <v>65</v>
      </c>
      <c r="Y2127" s="1">
        <v>35</v>
      </c>
      <c r="Z2127" s="1">
        <v>1140500</v>
      </c>
    </row>
    <row r="2128" spans="1:26" x14ac:dyDescent="0.3">
      <c r="A2128" s="3" t="s">
        <v>2027</v>
      </c>
      <c r="B2128">
        <v>38</v>
      </c>
      <c r="C2128">
        <v>46</v>
      </c>
      <c r="D2128" s="1">
        <v>49</v>
      </c>
      <c r="E2128" s="1">
        <v>48</v>
      </c>
      <c r="F2128" s="1">
        <v>50</v>
      </c>
      <c r="G2128" s="1">
        <v>45</v>
      </c>
      <c r="H2128" s="1">
        <v>107</v>
      </c>
      <c r="I2128" s="1">
        <v>18425</v>
      </c>
      <c r="J2128" s="1">
        <v>66950</v>
      </c>
      <c r="K2128" s="1">
        <v>115643</v>
      </c>
      <c r="L2128" s="1">
        <v>163077</v>
      </c>
      <c r="M2128" s="1">
        <v>169849</v>
      </c>
      <c r="N2128" s="1">
        <v>159374</v>
      </c>
      <c r="O2128" s="1">
        <v>170177</v>
      </c>
      <c r="P2128" s="1">
        <v>123574</v>
      </c>
      <c r="Q2128" s="1">
        <v>100274</v>
      </c>
      <c r="R2128" s="1">
        <v>42984</v>
      </c>
      <c r="S2128" s="1">
        <v>4641</v>
      </c>
      <c r="T2128" s="1">
        <v>-6</v>
      </c>
      <c r="U2128" s="1">
        <v>-91</v>
      </c>
      <c r="V2128" s="1">
        <v>-20</v>
      </c>
      <c r="W2128" s="1">
        <v>-12</v>
      </c>
      <c r="X2128" s="1">
        <v>62</v>
      </c>
      <c r="Y2128" s="1">
        <v>49</v>
      </c>
      <c r="Z2128" s="1">
        <v>1135333</v>
      </c>
    </row>
    <row r="2129" spans="1:26" x14ac:dyDescent="0.3">
      <c r="A2129" s="3" t="s">
        <v>1564</v>
      </c>
      <c r="B2129">
        <v>43</v>
      </c>
      <c r="C2129">
        <v>52</v>
      </c>
      <c r="D2129" s="1">
        <v>48</v>
      </c>
      <c r="E2129" s="1">
        <v>48</v>
      </c>
      <c r="F2129" s="1">
        <v>47</v>
      </c>
      <c r="G2129" s="1">
        <v>48</v>
      </c>
      <c r="H2129" s="1">
        <v>57</v>
      </c>
      <c r="I2129" s="1">
        <v>6575</v>
      </c>
      <c r="J2129" s="1">
        <v>35904</v>
      </c>
      <c r="K2129" s="1">
        <v>54924</v>
      </c>
      <c r="L2129" s="1">
        <v>40819</v>
      </c>
      <c r="M2129" s="1">
        <v>84263</v>
      </c>
      <c r="N2129" s="1">
        <v>79043</v>
      </c>
      <c r="O2129" s="1">
        <v>56322</v>
      </c>
      <c r="P2129" s="1">
        <v>60130</v>
      </c>
      <c r="Q2129" s="1">
        <v>41228</v>
      </c>
      <c r="R2129" s="1">
        <v>17253</v>
      </c>
      <c r="S2129" s="1">
        <v>2304</v>
      </c>
      <c r="T2129" s="1">
        <v>-22</v>
      </c>
      <c r="U2129" s="1">
        <v>-23</v>
      </c>
      <c r="V2129" s="1">
        <v>9</v>
      </c>
      <c r="W2129" s="1">
        <v>61</v>
      </c>
      <c r="X2129" s="1">
        <v>60</v>
      </c>
      <c r="Y2129" s="1">
        <v>59</v>
      </c>
      <c r="Z2129" s="1">
        <v>479252</v>
      </c>
    </row>
    <row r="2130" spans="1:26" x14ac:dyDescent="0.3">
      <c r="A2130" s="3" t="s">
        <v>2009</v>
      </c>
      <c r="B2130">
        <v>61</v>
      </c>
      <c r="C2130">
        <v>56</v>
      </c>
      <c r="D2130" s="1">
        <v>56</v>
      </c>
      <c r="E2130" s="1">
        <v>58</v>
      </c>
      <c r="F2130" s="1">
        <v>57</v>
      </c>
      <c r="G2130" s="1">
        <v>53</v>
      </c>
      <c r="H2130" s="1">
        <v>91</v>
      </c>
      <c r="I2130" s="1">
        <v>17083</v>
      </c>
      <c r="J2130" s="1">
        <v>82235</v>
      </c>
      <c r="K2130" s="1">
        <v>139405</v>
      </c>
      <c r="L2130" s="1">
        <v>177939</v>
      </c>
      <c r="M2130" s="1">
        <v>197247</v>
      </c>
      <c r="N2130" s="1">
        <v>157001</v>
      </c>
      <c r="O2130" s="1">
        <v>164899</v>
      </c>
      <c r="P2130" s="1">
        <v>128163</v>
      </c>
      <c r="Q2130" s="1">
        <v>110329</v>
      </c>
      <c r="R2130" s="1">
        <v>52216</v>
      </c>
      <c r="S2130" s="1">
        <v>5912</v>
      </c>
      <c r="T2130" s="1">
        <v>19</v>
      </c>
      <c r="U2130" s="1">
        <v>-78</v>
      </c>
      <c r="V2130" s="1">
        <v>-44</v>
      </c>
      <c r="W2130" s="1">
        <v>-5</v>
      </c>
      <c r="X2130" s="1">
        <v>39</v>
      </c>
      <c r="Y2130" s="1">
        <v>31</v>
      </c>
      <c r="Z2130" s="1">
        <v>1232823</v>
      </c>
    </row>
    <row r="2131" spans="1:26" x14ac:dyDescent="0.3">
      <c r="A2131" s="3" t="s">
        <v>100</v>
      </c>
      <c r="B2131">
        <v>28</v>
      </c>
      <c r="C2131">
        <v>39</v>
      </c>
      <c r="D2131" s="1">
        <v>38</v>
      </c>
      <c r="E2131" s="1">
        <v>51</v>
      </c>
      <c r="F2131" s="1">
        <v>48</v>
      </c>
      <c r="G2131" s="1">
        <v>43</v>
      </c>
      <c r="H2131" s="1">
        <v>74</v>
      </c>
      <c r="I2131" s="1">
        <v>13405</v>
      </c>
      <c r="J2131" s="1">
        <v>76002</v>
      </c>
      <c r="K2131" s="1">
        <v>133002</v>
      </c>
      <c r="L2131" s="1">
        <v>170532</v>
      </c>
      <c r="M2131" s="1">
        <v>191244</v>
      </c>
      <c r="N2131" s="1">
        <v>192187</v>
      </c>
      <c r="O2131" s="1">
        <v>172149</v>
      </c>
      <c r="P2131" s="1">
        <v>142907</v>
      </c>
      <c r="Q2131" s="1">
        <v>90490</v>
      </c>
      <c r="R2131" s="1">
        <v>34198</v>
      </c>
      <c r="S2131" s="1">
        <v>2866</v>
      </c>
      <c r="T2131" s="1">
        <v>14</v>
      </c>
      <c r="U2131" s="1">
        <v>-79</v>
      </c>
      <c r="V2131" s="1">
        <v>-45</v>
      </c>
      <c r="W2131" s="1">
        <v>-24</v>
      </c>
      <c r="X2131" s="1">
        <v>57</v>
      </c>
      <c r="Y2131" s="1">
        <v>37</v>
      </c>
      <c r="Z2131" s="1">
        <v>1219263</v>
      </c>
    </row>
    <row r="2132" spans="1:26" x14ac:dyDescent="0.3">
      <c r="A2132" s="3" t="s">
        <v>205</v>
      </c>
      <c r="B2132">
        <v>26</v>
      </c>
      <c r="C2132">
        <v>32</v>
      </c>
      <c r="D2132" s="1">
        <v>42</v>
      </c>
      <c r="E2132" s="1">
        <v>41</v>
      </c>
      <c r="F2132" s="1">
        <v>42</v>
      </c>
      <c r="G2132" s="1">
        <v>43</v>
      </c>
      <c r="H2132" s="1">
        <v>49</v>
      </c>
      <c r="I2132" s="1">
        <v>9287</v>
      </c>
      <c r="J2132" s="1">
        <v>52621</v>
      </c>
      <c r="K2132" s="1">
        <v>98320</v>
      </c>
      <c r="L2132" s="1">
        <v>122558</v>
      </c>
      <c r="M2132" s="1">
        <v>161290</v>
      </c>
      <c r="N2132" s="1">
        <v>179635</v>
      </c>
      <c r="O2132" s="1">
        <v>173409</v>
      </c>
      <c r="P2132" s="1">
        <v>149850</v>
      </c>
      <c r="Q2132" s="1">
        <v>109618</v>
      </c>
      <c r="R2132" s="1">
        <v>48203</v>
      </c>
      <c r="S2132" s="1">
        <v>4823</v>
      </c>
      <c r="T2132" s="1">
        <v>-22</v>
      </c>
      <c r="U2132" s="1">
        <v>-88</v>
      </c>
      <c r="V2132" s="1">
        <v>-38</v>
      </c>
      <c r="W2132" s="1">
        <v>17</v>
      </c>
      <c r="X2132" s="1">
        <v>47</v>
      </c>
      <c r="Y2132" s="1">
        <v>37</v>
      </c>
      <c r="Z2132" s="1">
        <v>1109842</v>
      </c>
    </row>
    <row r="2133" spans="1:26" x14ac:dyDescent="0.3">
      <c r="A2133" s="3" t="s">
        <v>1535</v>
      </c>
      <c r="B2133">
        <v>39</v>
      </c>
      <c r="C2133">
        <v>40</v>
      </c>
      <c r="D2133" s="1">
        <v>47</v>
      </c>
      <c r="E2133" s="1">
        <v>45</v>
      </c>
      <c r="F2133" s="1">
        <v>46</v>
      </c>
      <c r="G2133" s="1">
        <v>46</v>
      </c>
      <c r="H2133" s="1">
        <v>63</v>
      </c>
      <c r="I2133" s="1">
        <v>17427</v>
      </c>
      <c r="J2133" s="1">
        <v>69715</v>
      </c>
      <c r="K2133" s="1">
        <v>83523</v>
      </c>
      <c r="L2133" s="1">
        <v>143855</v>
      </c>
      <c r="M2133" s="1">
        <v>180721</v>
      </c>
      <c r="N2133" s="1">
        <v>182293</v>
      </c>
      <c r="O2133" s="1">
        <v>161019</v>
      </c>
      <c r="P2133" s="1">
        <v>105442</v>
      </c>
      <c r="Q2133" s="1">
        <v>87519</v>
      </c>
      <c r="R2133" s="1">
        <v>38377</v>
      </c>
      <c r="S2133" s="1">
        <v>3425</v>
      </c>
      <c r="T2133" s="1">
        <v>9</v>
      </c>
      <c r="U2133" s="1">
        <v>-83</v>
      </c>
      <c r="V2133" s="1">
        <v>-49</v>
      </c>
      <c r="W2133" s="1">
        <v>17</v>
      </c>
      <c r="X2133" s="1">
        <v>19</v>
      </c>
      <c r="Y2133" s="1">
        <v>35</v>
      </c>
      <c r="Z2133" s="1">
        <v>1073590</v>
      </c>
    </row>
    <row r="2134" spans="1:26" x14ac:dyDescent="0.3">
      <c r="A2134" s="3" t="s">
        <v>725</v>
      </c>
      <c r="B2134">
        <v>42</v>
      </c>
      <c r="C2134">
        <v>44</v>
      </c>
      <c r="D2134" s="1">
        <v>52</v>
      </c>
      <c r="E2134" s="1">
        <v>48</v>
      </c>
      <c r="F2134" s="1">
        <v>48</v>
      </c>
      <c r="G2134" s="1">
        <v>46</v>
      </c>
      <c r="H2134" s="1">
        <v>55</v>
      </c>
      <c r="I2134" s="1">
        <v>1637</v>
      </c>
      <c r="J2134" s="1">
        <v>7139</v>
      </c>
      <c r="K2134" s="1">
        <v>15858</v>
      </c>
      <c r="L2134" s="1">
        <v>26660</v>
      </c>
      <c r="M2134" s="1">
        <v>18686</v>
      </c>
      <c r="N2134" s="1">
        <v>30713</v>
      </c>
      <c r="O2134" s="1">
        <v>59644</v>
      </c>
      <c r="P2134" s="1">
        <v>102202</v>
      </c>
      <c r="Q2134" s="1">
        <v>95285</v>
      </c>
      <c r="R2134" s="1">
        <v>34369</v>
      </c>
      <c r="S2134" s="1">
        <v>3201</v>
      </c>
      <c r="T2134" s="1">
        <v>2</v>
      </c>
      <c r="U2134" s="1">
        <v>-86</v>
      </c>
      <c r="V2134" s="1">
        <v>22</v>
      </c>
      <c r="W2134" s="1">
        <v>53</v>
      </c>
      <c r="X2134" s="1">
        <v>50</v>
      </c>
      <c r="Y2134" s="1">
        <v>54</v>
      </c>
      <c r="Z2134" s="1">
        <v>395824</v>
      </c>
    </row>
    <row r="2135" spans="1:26" x14ac:dyDescent="0.3">
      <c r="A2135" s="3" t="s">
        <v>1086</v>
      </c>
      <c r="B2135">
        <v>51</v>
      </c>
      <c r="C2135">
        <v>49</v>
      </c>
      <c r="D2135" s="1">
        <v>56</v>
      </c>
      <c r="E2135" s="1">
        <v>60</v>
      </c>
      <c r="F2135" s="1">
        <v>57</v>
      </c>
      <c r="G2135" s="1">
        <v>55</v>
      </c>
      <c r="H2135" s="1">
        <v>63</v>
      </c>
      <c r="I2135" s="1">
        <v>6205</v>
      </c>
      <c r="J2135" s="1">
        <v>24161</v>
      </c>
      <c r="K2135" s="1">
        <v>54390</v>
      </c>
      <c r="L2135" s="1">
        <v>121246</v>
      </c>
      <c r="M2135" s="1">
        <v>163511</v>
      </c>
      <c r="N2135" s="1">
        <v>177900</v>
      </c>
      <c r="O2135" s="1">
        <v>174132</v>
      </c>
      <c r="P2135" s="1">
        <v>144555</v>
      </c>
      <c r="Q2135" s="1">
        <v>96101</v>
      </c>
      <c r="R2135" s="1">
        <v>36926</v>
      </c>
      <c r="S2135" s="1">
        <v>2582</v>
      </c>
      <c r="T2135" s="1">
        <v>1</v>
      </c>
      <c r="U2135" s="1">
        <v>-84</v>
      </c>
      <c r="V2135" s="1">
        <v>-39</v>
      </c>
      <c r="W2135" s="1">
        <v>-1</v>
      </c>
      <c r="X2135" s="1">
        <v>48</v>
      </c>
      <c r="Y2135" s="1">
        <v>49</v>
      </c>
      <c r="Z2135" s="1">
        <v>1002074</v>
      </c>
    </row>
    <row r="2136" spans="1:26" x14ac:dyDescent="0.3">
      <c r="A2136" s="3" t="s">
        <v>773</v>
      </c>
      <c r="B2136">
        <v>41</v>
      </c>
      <c r="C2136">
        <v>44</v>
      </c>
      <c r="D2136" s="1">
        <v>46</v>
      </c>
      <c r="E2136" s="1">
        <v>43</v>
      </c>
      <c r="F2136" s="1">
        <v>57</v>
      </c>
      <c r="G2136" s="1">
        <v>56</v>
      </c>
      <c r="H2136" s="1">
        <v>60</v>
      </c>
      <c r="I2136" s="1">
        <v>13970</v>
      </c>
      <c r="J2136" s="1">
        <v>77780</v>
      </c>
      <c r="K2136" s="1">
        <v>141948</v>
      </c>
      <c r="L2136" s="1">
        <v>182734</v>
      </c>
      <c r="M2136" s="1">
        <v>207389</v>
      </c>
      <c r="N2136" s="1">
        <v>211584</v>
      </c>
      <c r="O2136" s="1">
        <v>199632</v>
      </c>
      <c r="P2136" s="1">
        <v>170519</v>
      </c>
      <c r="Q2136" s="1">
        <v>121343</v>
      </c>
      <c r="R2136" s="1">
        <v>49971</v>
      </c>
      <c r="S2136" s="1">
        <v>3339</v>
      </c>
      <c r="T2136" s="1">
        <v>6</v>
      </c>
      <c r="U2136" s="1">
        <v>-96</v>
      </c>
      <c r="V2136" s="1">
        <v>-69</v>
      </c>
      <c r="W2136" s="1">
        <v>-6</v>
      </c>
      <c r="X2136" s="1">
        <v>67</v>
      </c>
      <c r="Y2136" s="1">
        <v>43</v>
      </c>
      <c r="Z2136" s="1">
        <v>1380501</v>
      </c>
    </row>
    <row r="2137" spans="1:26" x14ac:dyDescent="0.3">
      <c r="A2137" s="3" t="s">
        <v>1636</v>
      </c>
      <c r="B2137">
        <v>36</v>
      </c>
      <c r="C2137">
        <v>45</v>
      </c>
      <c r="D2137" s="1">
        <v>47</v>
      </c>
      <c r="E2137" s="1">
        <v>46</v>
      </c>
      <c r="F2137" s="1">
        <v>46</v>
      </c>
      <c r="G2137" s="1">
        <v>45</v>
      </c>
      <c r="H2137" s="1">
        <v>59</v>
      </c>
      <c r="I2137" s="1">
        <v>12333</v>
      </c>
      <c r="J2137" s="1">
        <v>74877</v>
      </c>
      <c r="K2137" s="1">
        <v>134292</v>
      </c>
      <c r="L2137" s="1">
        <v>140536</v>
      </c>
      <c r="M2137" s="1">
        <v>159353</v>
      </c>
      <c r="N2137" s="1">
        <v>175338</v>
      </c>
      <c r="O2137" s="1">
        <v>181008</v>
      </c>
      <c r="P2137" s="1">
        <v>149327</v>
      </c>
      <c r="Q2137" s="1">
        <v>73433</v>
      </c>
      <c r="R2137" s="1">
        <v>14740</v>
      </c>
      <c r="S2137" s="1">
        <v>791</v>
      </c>
      <c r="T2137" s="1">
        <v>10</v>
      </c>
      <c r="U2137" s="1">
        <v>-101</v>
      </c>
      <c r="V2137" s="1">
        <v>-63</v>
      </c>
      <c r="W2137" s="1">
        <v>-17</v>
      </c>
      <c r="X2137" s="1">
        <v>60</v>
      </c>
      <c r="Y2137" s="1">
        <v>48</v>
      </c>
      <c r="Z2137" s="1">
        <v>1116289</v>
      </c>
    </row>
    <row r="2138" spans="1:26" x14ac:dyDescent="0.3">
      <c r="A2138" s="3" t="s">
        <v>305</v>
      </c>
      <c r="B2138">
        <v>44</v>
      </c>
      <c r="C2138">
        <v>46</v>
      </c>
      <c r="D2138" s="1">
        <v>47</v>
      </c>
      <c r="E2138" s="1">
        <v>46</v>
      </c>
      <c r="F2138" s="1">
        <v>48</v>
      </c>
      <c r="G2138" s="1">
        <v>46</v>
      </c>
      <c r="H2138" s="1">
        <v>57</v>
      </c>
      <c r="I2138" s="1">
        <v>7287</v>
      </c>
      <c r="J2138" s="1">
        <v>20063</v>
      </c>
      <c r="K2138" s="1">
        <v>20767</v>
      </c>
      <c r="L2138" s="1">
        <v>37953</v>
      </c>
      <c r="M2138" s="1">
        <v>33512</v>
      </c>
      <c r="N2138" s="1">
        <v>22906</v>
      </c>
      <c r="O2138" s="1">
        <v>39245</v>
      </c>
      <c r="P2138" s="1">
        <v>37673</v>
      </c>
      <c r="Q2138" s="1">
        <v>23534</v>
      </c>
      <c r="R2138" s="1">
        <v>16302</v>
      </c>
      <c r="S2138" s="1">
        <v>2797</v>
      </c>
      <c r="T2138" s="1">
        <v>42</v>
      </c>
      <c r="U2138" s="1">
        <v>-5</v>
      </c>
      <c r="V2138" s="1">
        <v>66</v>
      </c>
      <c r="W2138" s="1">
        <v>83</v>
      </c>
      <c r="X2138" s="1">
        <v>72</v>
      </c>
      <c r="Y2138" s="1">
        <v>68</v>
      </c>
      <c r="Z2138" s="1">
        <v>262699</v>
      </c>
    </row>
    <row r="2139" spans="1:26" x14ac:dyDescent="0.3">
      <c r="A2139" s="3" t="s">
        <v>190</v>
      </c>
      <c r="B2139">
        <v>70</v>
      </c>
      <c r="C2139">
        <v>68</v>
      </c>
      <c r="D2139" s="1">
        <v>70</v>
      </c>
      <c r="E2139" s="1">
        <v>71</v>
      </c>
      <c r="F2139" s="1">
        <v>72</v>
      </c>
      <c r="G2139" s="1">
        <v>68</v>
      </c>
      <c r="H2139" s="1">
        <v>71</v>
      </c>
      <c r="I2139" s="1">
        <v>3196</v>
      </c>
      <c r="J2139" s="1">
        <v>25534</v>
      </c>
      <c r="K2139" s="1">
        <v>39981</v>
      </c>
      <c r="L2139" s="1">
        <v>55656</v>
      </c>
      <c r="M2139" s="1">
        <v>63788</v>
      </c>
      <c r="N2139" s="1">
        <v>50092</v>
      </c>
      <c r="O2139" s="1">
        <v>66475</v>
      </c>
      <c r="P2139" s="1">
        <v>104933</v>
      </c>
      <c r="Q2139" s="1">
        <v>80179</v>
      </c>
      <c r="R2139" s="1">
        <v>32985</v>
      </c>
      <c r="S2139" s="1">
        <v>2218</v>
      </c>
      <c r="T2139" s="1">
        <v>14</v>
      </c>
      <c r="U2139" s="1">
        <v>9</v>
      </c>
      <c r="V2139" s="1">
        <v>34</v>
      </c>
      <c r="W2139" s="1">
        <v>48</v>
      </c>
      <c r="X2139" s="1">
        <v>16</v>
      </c>
      <c r="Y2139" s="1">
        <v>49</v>
      </c>
      <c r="Z2139" s="1">
        <v>525697</v>
      </c>
    </row>
    <row r="2140" spans="1:26" x14ac:dyDescent="0.3">
      <c r="A2140" s="3" t="s">
        <v>424</v>
      </c>
      <c r="B2140">
        <v>61</v>
      </c>
      <c r="C2140">
        <v>51</v>
      </c>
      <c r="D2140" s="1">
        <v>55</v>
      </c>
      <c r="E2140" s="1">
        <v>54</v>
      </c>
      <c r="F2140" s="1">
        <v>55</v>
      </c>
      <c r="G2140" s="1">
        <v>54</v>
      </c>
      <c r="H2140" s="1">
        <v>55</v>
      </c>
      <c r="I2140" s="1">
        <v>9254</v>
      </c>
      <c r="J2140" s="1">
        <v>62746</v>
      </c>
      <c r="K2140" s="1">
        <v>128772</v>
      </c>
      <c r="L2140" s="1">
        <v>175433</v>
      </c>
      <c r="M2140" s="1">
        <v>192698</v>
      </c>
      <c r="N2140" s="1">
        <v>198992</v>
      </c>
      <c r="O2140" s="1">
        <v>185732</v>
      </c>
      <c r="P2140" s="1">
        <v>140090</v>
      </c>
      <c r="Q2140" s="1">
        <v>101981</v>
      </c>
      <c r="R2140" s="1">
        <v>41439</v>
      </c>
      <c r="S2140" s="1">
        <v>2590</v>
      </c>
      <c r="T2140" s="1">
        <v>-32</v>
      </c>
      <c r="U2140" s="1">
        <v>-69</v>
      </c>
      <c r="V2140" s="1">
        <v>-19</v>
      </c>
      <c r="W2140" s="1">
        <v>39</v>
      </c>
      <c r="X2140" s="1">
        <v>61</v>
      </c>
      <c r="Y2140" s="1">
        <v>37</v>
      </c>
      <c r="Z2140" s="1">
        <v>1240129</v>
      </c>
    </row>
    <row r="2141" spans="1:26" x14ac:dyDescent="0.3">
      <c r="A2141" s="3" t="s">
        <v>2093</v>
      </c>
      <c r="B2141">
        <v>33</v>
      </c>
      <c r="C2141">
        <v>40</v>
      </c>
      <c r="D2141" s="1">
        <v>43</v>
      </c>
      <c r="E2141" s="1">
        <v>43</v>
      </c>
      <c r="F2141" s="1">
        <v>44</v>
      </c>
      <c r="G2141" s="1">
        <v>45</v>
      </c>
      <c r="H2141" s="1">
        <v>54</v>
      </c>
      <c r="I2141" s="1">
        <v>10688</v>
      </c>
      <c r="J2141" s="1">
        <v>69833</v>
      </c>
      <c r="K2141" s="1">
        <v>138428</v>
      </c>
      <c r="L2141" s="1">
        <v>182574</v>
      </c>
      <c r="M2141" s="1">
        <v>205472</v>
      </c>
      <c r="N2141" s="1">
        <v>210397</v>
      </c>
      <c r="O2141" s="1">
        <v>197979</v>
      </c>
      <c r="P2141" s="1">
        <v>167262</v>
      </c>
      <c r="Q2141" s="1">
        <v>116568</v>
      </c>
      <c r="R2141" s="1">
        <v>44196</v>
      </c>
      <c r="S2141" s="1">
        <v>2420</v>
      </c>
      <c r="T2141" s="1">
        <v>2</v>
      </c>
      <c r="U2141" s="1">
        <v>-87</v>
      </c>
      <c r="V2141" s="1">
        <v>-39</v>
      </c>
      <c r="W2141" s="1">
        <v>-8</v>
      </c>
      <c r="X2141" s="1">
        <v>51</v>
      </c>
      <c r="Y2141" s="1">
        <v>51</v>
      </c>
      <c r="Z2141" s="1">
        <v>1346089</v>
      </c>
    </row>
    <row r="2142" spans="1:26" x14ac:dyDescent="0.3">
      <c r="A2142" s="3" t="s">
        <v>115</v>
      </c>
      <c r="B2142">
        <v>36</v>
      </c>
      <c r="C2142">
        <v>43</v>
      </c>
      <c r="D2142" s="1">
        <v>43</v>
      </c>
      <c r="E2142" s="1">
        <v>47</v>
      </c>
      <c r="F2142" s="1">
        <v>45</v>
      </c>
      <c r="G2142" s="1">
        <v>42</v>
      </c>
      <c r="H2142" s="1">
        <v>52</v>
      </c>
      <c r="I2142" s="1">
        <v>9419</v>
      </c>
      <c r="J2142" s="1">
        <v>63061</v>
      </c>
      <c r="K2142" s="1">
        <v>104277</v>
      </c>
      <c r="L2142" s="1">
        <v>123891</v>
      </c>
      <c r="M2142" s="1">
        <v>131480</v>
      </c>
      <c r="N2142" s="1">
        <v>151186</v>
      </c>
      <c r="O2142" s="1">
        <v>151018</v>
      </c>
      <c r="P2142" s="1">
        <v>136251</v>
      </c>
      <c r="Q2142" s="1">
        <v>100115</v>
      </c>
      <c r="R2142" s="1">
        <v>39227</v>
      </c>
      <c r="S2142" s="1">
        <v>2098</v>
      </c>
      <c r="T2142" s="1">
        <v>8</v>
      </c>
      <c r="U2142" s="1">
        <v>-83</v>
      </c>
      <c r="V2142" s="1">
        <v>-41</v>
      </c>
      <c r="W2142" s="1">
        <v>15</v>
      </c>
      <c r="X2142" s="1">
        <v>65</v>
      </c>
      <c r="Y2142" s="1">
        <v>56</v>
      </c>
      <c r="Z2142" s="1">
        <v>1012351</v>
      </c>
    </row>
    <row r="2143" spans="1:26" x14ac:dyDescent="0.3">
      <c r="A2143" s="3" t="s">
        <v>420</v>
      </c>
      <c r="B2143">
        <v>50</v>
      </c>
      <c r="C2143">
        <v>48</v>
      </c>
      <c r="D2143" s="1">
        <v>44</v>
      </c>
      <c r="E2143" s="1">
        <v>46</v>
      </c>
      <c r="F2143" s="1">
        <v>43</v>
      </c>
      <c r="G2143" s="1">
        <v>53</v>
      </c>
      <c r="H2143" s="1">
        <v>54</v>
      </c>
      <c r="I2143" s="1">
        <v>7769</v>
      </c>
      <c r="J2143" s="1">
        <v>62834</v>
      </c>
      <c r="K2143" s="1">
        <v>127091</v>
      </c>
      <c r="L2143" s="1">
        <v>167528</v>
      </c>
      <c r="M2143" s="1">
        <v>187065</v>
      </c>
      <c r="N2143" s="1">
        <v>190093</v>
      </c>
      <c r="O2143" s="1">
        <v>180232</v>
      </c>
      <c r="P2143" s="1">
        <v>149786</v>
      </c>
      <c r="Q2143" s="1">
        <v>101993</v>
      </c>
      <c r="R2143" s="1">
        <v>35410</v>
      </c>
      <c r="S2143" s="1">
        <v>2141</v>
      </c>
      <c r="T2143" s="1">
        <v>-9</v>
      </c>
      <c r="U2143" s="1">
        <v>-58</v>
      </c>
      <c r="V2143" s="1">
        <v>0</v>
      </c>
      <c r="W2143" s="1">
        <v>-8</v>
      </c>
      <c r="X2143" s="1">
        <v>52</v>
      </c>
      <c r="Y2143" s="1">
        <v>43</v>
      </c>
      <c r="Z2143" s="1">
        <v>1212300</v>
      </c>
    </row>
    <row r="2144" spans="1:26" x14ac:dyDescent="0.3">
      <c r="A2144" s="3" t="s">
        <v>585</v>
      </c>
      <c r="B2144">
        <v>42</v>
      </c>
      <c r="C2144">
        <v>48</v>
      </c>
      <c r="D2144" s="1">
        <v>50</v>
      </c>
      <c r="E2144" s="1">
        <v>47</v>
      </c>
      <c r="F2144" s="1">
        <v>45</v>
      </c>
      <c r="G2144" s="1">
        <v>44</v>
      </c>
      <c r="H2144" s="1">
        <v>52</v>
      </c>
      <c r="I2144" s="1">
        <v>7123</v>
      </c>
      <c r="J2144" s="1">
        <v>54009</v>
      </c>
      <c r="K2144" s="1">
        <v>104498</v>
      </c>
      <c r="L2144" s="1">
        <v>133750</v>
      </c>
      <c r="M2144" s="1">
        <v>155449</v>
      </c>
      <c r="N2144" s="1">
        <v>146983</v>
      </c>
      <c r="O2144" s="1">
        <v>146943</v>
      </c>
      <c r="P2144" s="1">
        <v>132330</v>
      </c>
      <c r="Q2144" s="1">
        <v>87312</v>
      </c>
      <c r="R2144" s="1">
        <v>31507</v>
      </c>
      <c r="S2144" s="1">
        <v>1963</v>
      </c>
      <c r="T2144" s="1">
        <v>15</v>
      </c>
      <c r="U2144" s="1">
        <v>-74</v>
      </c>
      <c r="V2144" s="1">
        <v>-16</v>
      </c>
      <c r="W2144" s="1">
        <v>-19</v>
      </c>
      <c r="X2144" s="1">
        <v>51</v>
      </c>
      <c r="Y2144" s="1">
        <v>44</v>
      </c>
      <c r="Z2144" s="1">
        <v>1002196</v>
      </c>
    </row>
    <row r="2145" spans="1:26" x14ac:dyDescent="0.3">
      <c r="A2145" s="3" t="s">
        <v>490</v>
      </c>
      <c r="B2145">
        <v>43</v>
      </c>
      <c r="C2145">
        <v>47</v>
      </c>
      <c r="D2145" s="1">
        <v>50</v>
      </c>
      <c r="E2145" s="1">
        <v>49</v>
      </c>
      <c r="F2145" s="1">
        <v>46</v>
      </c>
      <c r="G2145" s="1">
        <v>60</v>
      </c>
      <c r="H2145" s="1">
        <v>60</v>
      </c>
      <c r="I2145" s="1">
        <v>8050</v>
      </c>
      <c r="J2145" s="1">
        <v>62753</v>
      </c>
      <c r="K2145" s="1">
        <v>127524</v>
      </c>
      <c r="L2145" s="1">
        <v>171028</v>
      </c>
      <c r="M2145" s="1">
        <v>195568</v>
      </c>
      <c r="N2145" s="1">
        <v>201432</v>
      </c>
      <c r="O2145" s="1">
        <v>189582</v>
      </c>
      <c r="P2145" s="1">
        <v>159226</v>
      </c>
      <c r="Q2145" s="1">
        <v>106406</v>
      </c>
      <c r="R2145" s="1">
        <v>35849</v>
      </c>
      <c r="S2145" s="1">
        <v>1957</v>
      </c>
      <c r="T2145" s="1">
        <v>12</v>
      </c>
      <c r="U2145" s="1">
        <v>-78</v>
      </c>
      <c r="V2145" s="1">
        <v>-34</v>
      </c>
      <c r="W2145" s="1">
        <v>-22</v>
      </c>
      <c r="X2145" s="1">
        <v>61</v>
      </c>
      <c r="Y2145" s="1">
        <v>46</v>
      </c>
      <c r="Z2145" s="1">
        <v>1259715</v>
      </c>
    </row>
    <row r="2146" spans="1:26" x14ac:dyDescent="0.3">
      <c r="A2146" s="3" t="s">
        <v>1922</v>
      </c>
      <c r="B2146">
        <v>41</v>
      </c>
      <c r="C2146">
        <v>43</v>
      </c>
      <c r="D2146" s="1">
        <v>47</v>
      </c>
      <c r="E2146" s="1">
        <v>47</v>
      </c>
      <c r="F2146" s="1">
        <v>45</v>
      </c>
      <c r="G2146" s="1">
        <v>43</v>
      </c>
      <c r="H2146" s="1">
        <v>53</v>
      </c>
      <c r="I2146" s="1">
        <v>4398</v>
      </c>
      <c r="J2146" s="1">
        <v>39491</v>
      </c>
      <c r="K2146" s="1">
        <v>85981</v>
      </c>
      <c r="L2146" s="1">
        <v>124672</v>
      </c>
      <c r="M2146" s="1">
        <v>145119</v>
      </c>
      <c r="N2146" s="1">
        <v>149008</v>
      </c>
      <c r="O2146" s="1">
        <v>126921</v>
      </c>
      <c r="P2146" s="1">
        <v>121587</v>
      </c>
      <c r="Q2146" s="1">
        <v>89186</v>
      </c>
      <c r="R2146" s="1">
        <v>29846</v>
      </c>
      <c r="S2146" s="1">
        <v>1796</v>
      </c>
      <c r="T2146" s="1">
        <v>14</v>
      </c>
      <c r="U2146" s="1">
        <v>-77</v>
      </c>
      <c r="V2146" s="1">
        <v>-33</v>
      </c>
      <c r="W2146" s="1">
        <v>10</v>
      </c>
      <c r="X2146" s="1">
        <v>58</v>
      </c>
      <c r="Y2146" s="1">
        <v>41</v>
      </c>
      <c r="Z2146" s="1">
        <v>918337</v>
      </c>
    </row>
    <row r="2147" spans="1:26" x14ac:dyDescent="0.3">
      <c r="A2147" s="3" t="s">
        <v>1890</v>
      </c>
      <c r="B2147">
        <v>46</v>
      </c>
      <c r="C2147">
        <v>45</v>
      </c>
      <c r="D2147" s="1">
        <v>43</v>
      </c>
      <c r="E2147" s="1">
        <v>46</v>
      </c>
      <c r="F2147" s="1">
        <v>42</v>
      </c>
      <c r="G2147" s="1">
        <v>58</v>
      </c>
      <c r="H2147" s="1">
        <v>54</v>
      </c>
      <c r="I2147" s="1">
        <v>6589</v>
      </c>
      <c r="J2147" s="1">
        <v>43053</v>
      </c>
      <c r="K2147" s="1">
        <v>90742</v>
      </c>
      <c r="L2147" s="1">
        <v>115647</v>
      </c>
      <c r="M2147" s="1">
        <v>149992</v>
      </c>
      <c r="N2147" s="1">
        <v>141381</v>
      </c>
      <c r="O2147" s="1">
        <v>67906</v>
      </c>
      <c r="P2147" s="1">
        <v>36139</v>
      </c>
      <c r="Q2147" s="1">
        <v>19338</v>
      </c>
      <c r="R2147" s="1">
        <v>7197</v>
      </c>
      <c r="S2147" s="1">
        <v>268</v>
      </c>
      <c r="T2147" s="1">
        <v>8</v>
      </c>
      <c r="U2147" s="1">
        <v>-77</v>
      </c>
      <c r="V2147" s="1">
        <v>-33</v>
      </c>
      <c r="W2147" s="1">
        <v>24</v>
      </c>
      <c r="X2147" s="1">
        <v>72</v>
      </c>
      <c r="Y2147" s="1">
        <v>47</v>
      </c>
      <c r="Z2147" s="1">
        <v>678627</v>
      </c>
    </row>
    <row r="2148" spans="1:26" x14ac:dyDescent="0.3">
      <c r="A2148" s="3" t="s">
        <v>358</v>
      </c>
      <c r="B2148">
        <v>43</v>
      </c>
      <c r="C2148">
        <v>43</v>
      </c>
      <c r="D2148" s="1">
        <v>40</v>
      </c>
      <c r="E2148" s="1">
        <v>53</v>
      </c>
      <c r="F2148" s="1">
        <v>56</v>
      </c>
      <c r="G2148" s="1">
        <v>55</v>
      </c>
      <c r="H2148" s="1">
        <v>53</v>
      </c>
      <c r="I2148" s="1">
        <v>563</v>
      </c>
      <c r="J2148" s="1">
        <v>7213</v>
      </c>
      <c r="K2148" s="1">
        <v>21108</v>
      </c>
      <c r="L2148" s="1">
        <v>39177</v>
      </c>
      <c r="M2148" s="1">
        <v>67106</v>
      </c>
      <c r="N2148" s="1">
        <v>56760</v>
      </c>
      <c r="O2148" s="1">
        <v>52012</v>
      </c>
      <c r="P2148" s="1">
        <v>57735</v>
      </c>
      <c r="Q2148" s="1">
        <v>46255</v>
      </c>
      <c r="R2148" s="1">
        <v>13090</v>
      </c>
      <c r="S2148" s="1">
        <v>624</v>
      </c>
      <c r="T2148" s="1">
        <v>28</v>
      </c>
      <c r="U2148" s="1">
        <v>-67</v>
      </c>
      <c r="V2148" s="1">
        <v>10</v>
      </c>
      <c r="W2148" s="1">
        <v>23</v>
      </c>
      <c r="X2148" s="1">
        <v>57</v>
      </c>
      <c r="Y2148" s="1">
        <v>55</v>
      </c>
      <c r="Z2148" s="1">
        <v>362092</v>
      </c>
    </row>
    <row r="2149" spans="1:26" x14ac:dyDescent="0.3">
      <c r="A2149" s="3" t="s">
        <v>1692</v>
      </c>
      <c r="B2149">
        <v>70</v>
      </c>
      <c r="C2149">
        <v>68</v>
      </c>
      <c r="D2149" s="1">
        <v>69</v>
      </c>
      <c r="E2149" s="1">
        <v>68</v>
      </c>
      <c r="F2149" s="1">
        <v>70</v>
      </c>
      <c r="G2149" s="1">
        <v>68</v>
      </c>
      <c r="H2149" s="1">
        <v>69</v>
      </c>
      <c r="I2149" s="1">
        <v>5710</v>
      </c>
      <c r="J2149" s="1">
        <v>39448</v>
      </c>
      <c r="K2149" s="1">
        <v>81716</v>
      </c>
      <c r="L2149" s="1">
        <v>110084</v>
      </c>
      <c r="M2149" s="1">
        <v>127967</v>
      </c>
      <c r="N2149" s="1">
        <v>131632</v>
      </c>
      <c r="O2149" s="1">
        <v>123024</v>
      </c>
      <c r="P2149" s="1">
        <v>92588</v>
      </c>
      <c r="Q2149" s="1">
        <v>55077</v>
      </c>
      <c r="R2149" s="1">
        <v>20963</v>
      </c>
      <c r="S2149" s="1">
        <v>922</v>
      </c>
      <c r="T2149" s="1">
        <v>18</v>
      </c>
      <c r="U2149" s="1">
        <v>-87</v>
      </c>
      <c r="V2149" s="1">
        <v>-43</v>
      </c>
      <c r="W2149" s="1">
        <v>12</v>
      </c>
      <c r="X2149" s="1">
        <v>27</v>
      </c>
      <c r="Y2149" s="1">
        <v>18</v>
      </c>
      <c r="Z2149" s="1">
        <v>789558</v>
      </c>
    </row>
    <row r="2150" spans="1:26" x14ac:dyDescent="0.3">
      <c r="A2150" s="3" t="s">
        <v>457</v>
      </c>
      <c r="B2150">
        <v>57</v>
      </c>
      <c r="C2150">
        <v>48</v>
      </c>
      <c r="D2150" s="1">
        <v>50</v>
      </c>
      <c r="E2150" s="1">
        <v>51</v>
      </c>
      <c r="F2150" s="1">
        <v>49</v>
      </c>
      <c r="G2150" s="1">
        <v>68</v>
      </c>
      <c r="H2150" s="1">
        <v>68</v>
      </c>
      <c r="I2150" s="1">
        <v>1434</v>
      </c>
      <c r="J2150" s="1">
        <v>16174</v>
      </c>
      <c r="K2150" s="1">
        <v>33735</v>
      </c>
      <c r="L2150" s="1">
        <v>76853</v>
      </c>
      <c r="M2150" s="1">
        <v>79850</v>
      </c>
      <c r="N2150" s="1">
        <v>51952</v>
      </c>
      <c r="O2150" s="1">
        <v>56534</v>
      </c>
      <c r="P2150" s="1">
        <v>46878</v>
      </c>
      <c r="Q2150" s="1">
        <v>22718</v>
      </c>
      <c r="R2150" s="1">
        <v>9687</v>
      </c>
      <c r="S2150" s="1">
        <v>795</v>
      </c>
      <c r="T2150" s="1">
        <v>30</v>
      </c>
      <c r="U2150" s="1">
        <v>-65</v>
      </c>
      <c r="V2150" s="1">
        <v>1</v>
      </c>
      <c r="W2150" s="1">
        <v>43</v>
      </c>
      <c r="X2150" s="1">
        <v>66</v>
      </c>
      <c r="Y2150" s="1">
        <v>66</v>
      </c>
      <c r="Z2150" s="1">
        <v>397142</v>
      </c>
    </row>
    <row r="2151" spans="1:26" x14ac:dyDescent="0.3">
      <c r="A2151" s="3" t="s">
        <v>1449</v>
      </c>
      <c r="B2151">
        <v>65</v>
      </c>
      <c r="C2151">
        <v>65</v>
      </c>
      <c r="D2151" s="1">
        <v>68</v>
      </c>
      <c r="E2151" s="1">
        <v>69</v>
      </c>
      <c r="F2151" s="1">
        <v>66</v>
      </c>
      <c r="G2151" s="1">
        <v>69</v>
      </c>
      <c r="H2151" s="1">
        <v>67</v>
      </c>
      <c r="I2151" s="1">
        <v>934</v>
      </c>
      <c r="J2151" s="1">
        <v>8348</v>
      </c>
      <c r="K2151" s="1">
        <v>18171</v>
      </c>
      <c r="L2151" s="1">
        <v>24625</v>
      </c>
      <c r="M2151" s="1">
        <v>28991</v>
      </c>
      <c r="N2151" s="1">
        <v>35859</v>
      </c>
      <c r="O2151" s="1">
        <v>31905</v>
      </c>
      <c r="P2151" s="1">
        <v>35806</v>
      </c>
      <c r="Q2151" s="1">
        <v>16210</v>
      </c>
      <c r="R2151" s="1">
        <v>7459</v>
      </c>
      <c r="S2151" s="1">
        <v>322</v>
      </c>
      <c r="T2151" s="1">
        <v>27</v>
      </c>
      <c r="U2151" s="1">
        <v>15</v>
      </c>
      <c r="V2151" s="1">
        <v>29</v>
      </c>
      <c r="W2151" s="1">
        <v>43</v>
      </c>
      <c r="X2151" s="1">
        <v>54</v>
      </c>
      <c r="Y2151" s="1">
        <v>56</v>
      </c>
      <c r="Z2151" s="1">
        <v>209323</v>
      </c>
    </row>
    <row r="2152" spans="1:26" x14ac:dyDescent="0.3">
      <c r="A2152" s="3" t="s">
        <v>1534</v>
      </c>
      <c r="B2152">
        <v>70</v>
      </c>
      <c r="C2152">
        <v>68</v>
      </c>
      <c r="D2152" s="1">
        <v>64</v>
      </c>
      <c r="E2152" s="1">
        <v>62</v>
      </c>
      <c r="F2152" s="1">
        <v>57</v>
      </c>
      <c r="G2152" s="1">
        <v>53</v>
      </c>
      <c r="H2152" s="1">
        <v>57</v>
      </c>
      <c r="I2152" s="1">
        <v>976</v>
      </c>
      <c r="J2152" s="1">
        <v>22161</v>
      </c>
      <c r="K2152" s="1">
        <v>67518</v>
      </c>
      <c r="L2152" s="1">
        <v>92486</v>
      </c>
      <c r="M2152" s="1">
        <v>123691</v>
      </c>
      <c r="N2152" s="1">
        <v>134892</v>
      </c>
      <c r="O2152" s="1">
        <v>89606</v>
      </c>
      <c r="P2152" s="1">
        <v>59968</v>
      </c>
      <c r="Q2152" s="1">
        <v>32151</v>
      </c>
      <c r="R2152" s="1">
        <v>11037</v>
      </c>
      <c r="S2152" s="1">
        <v>475</v>
      </c>
      <c r="T2152" s="1">
        <v>22</v>
      </c>
      <c r="U2152" s="1">
        <v>-56</v>
      </c>
      <c r="V2152" s="1">
        <v>25</v>
      </c>
      <c r="W2152" s="1">
        <v>34</v>
      </c>
      <c r="X2152" s="1">
        <v>55</v>
      </c>
      <c r="Y2152" s="1">
        <v>60</v>
      </c>
      <c r="Z2152" s="1">
        <v>635532</v>
      </c>
    </row>
    <row r="2153" spans="1:26" x14ac:dyDescent="0.3">
      <c r="A2153" s="3" t="s">
        <v>327</v>
      </c>
      <c r="B2153">
        <v>61</v>
      </c>
      <c r="C2153">
        <v>56</v>
      </c>
      <c r="D2153" s="1">
        <v>55</v>
      </c>
      <c r="E2153" s="1">
        <v>56</v>
      </c>
      <c r="F2153" s="1">
        <v>55</v>
      </c>
      <c r="G2153" s="1">
        <v>56</v>
      </c>
      <c r="H2153" s="1">
        <v>55</v>
      </c>
      <c r="I2153" s="1">
        <v>2534</v>
      </c>
      <c r="J2153" s="1">
        <v>32569</v>
      </c>
      <c r="K2153" s="1">
        <v>83269</v>
      </c>
      <c r="L2153" s="1">
        <v>114584</v>
      </c>
      <c r="M2153" s="1">
        <v>86888</v>
      </c>
      <c r="N2153" s="1">
        <v>49958</v>
      </c>
      <c r="O2153" s="1">
        <v>59150</v>
      </c>
      <c r="P2153" s="1">
        <v>58065</v>
      </c>
      <c r="Q2153" s="1">
        <v>34628</v>
      </c>
      <c r="R2153" s="1">
        <v>16591</v>
      </c>
      <c r="S2153" s="1">
        <v>847</v>
      </c>
      <c r="T2153" s="1">
        <v>21</v>
      </c>
      <c r="U2153" s="1">
        <v>-75</v>
      </c>
      <c r="V2153" s="1">
        <v>10</v>
      </c>
      <c r="W2153" s="1">
        <v>55</v>
      </c>
      <c r="X2153" s="1">
        <v>67</v>
      </c>
      <c r="Y2153" s="1">
        <v>57</v>
      </c>
      <c r="Z2153" s="1">
        <v>539612</v>
      </c>
    </row>
    <row r="2154" spans="1:26" x14ac:dyDescent="0.3">
      <c r="A2154" s="3" t="s">
        <v>1576</v>
      </c>
      <c r="B2154">
        <v>56</v>
      </c>
      <c r="C2154">
        <v>57</v>
      </c>
      <c r="D2154" s="1">
        <v>60</v>
      </c>
      <c r="E2154" s="1">
        <v>58</v>
      </c>
      <c r="F2154" s="1">
        <v>60</v>
      </c>
      <c r="G2154" s="1">
        <v>58</v>
      </c>
      <c r="H2154" s="1">
        <v>60</v>
      </c>
      <c r="I2154" s="1">
        <v>126</v>
      </c>
      <c r="J2154" s="1">
        <v>4310</v>
      </c>
      <c r="K2154" s="1">
        <v>18622</v>
      </c>
      <c r="L2154" s="1">
        <v>34555</v>
      </c>
      <c r="M2154" s="1">
        <v>22398</v>
      </c>
      <c r="N2154" s="1">
        <v>18818</v>
      </c>
      <c r="O2154" s="1">
        <v>13890</v>
      </c>
      <c r="P2154" s="1">
        <v>18981</v>
      </c>
      <c r="Q2154" s="1">
        <v>11895</v>
      </c>
      <c r="R2154" s="1">
        <v>5666</v>
      </c>
      <c r="S2154" s="1">
        <v>187</v>
      </c>
      <c r="T2154" s="1">
        <v>28</v>
      </c>
      <c r="U2154" s="1">
        <v>47</v>
      </c>
      <c r="V2154" s="1">
        <v>49</v>
      </c>
      <c r="W2154" s="1">
        <v>49</v>
      </c>
      <c r="X2154" s="1">
        <v>56</v>
      </c>
      <c r="Y2154" s="1">
        <v>57</v>
      </c>
      <c r="Z2154" s="1">
        <v>150143</v>
      </c>
    </row>
    <row r="2155" spans="1:26" x14ac:dyDescent="0.3">
      <c r="A2155" s="3" t="s">
        <v>1725</v>
      </c>
      <c r="B2155">
        <v>58</v>
      </c>
      <c r="C2155">
        <v>57</v>
      </c>
      <c r="D2155" s="1">
        <v>56</v>
      </c>
      <c r="E2155" s="1">
        <v>56</v>
      </c>
      <c r="F2155" s="1">
        <v>60</v>
      </c>
      <c r="G2155" s="1">
        <v>55</v>
      </c>
      <c r="H2155" s="1">
        <v>57</v>
      </c>
      <c r="I2155" s="1">
        <v>1344</v>
      </c>
      <c r="J2155" s="1">
        <v>15622</v>
      </c>
      <c r="K2155" s="1">
        <v>48398</v>
      </c>
      <c r="L2155" s="1">
        <v>90369</v>
      </c>
      <c r="M2155" s="1">
        <v>103361</v>
      </c>
      <c r="N2155" s="1">
        <v>101763</v>
      </c>
      <c r="O2155" s="1">
        <v>84280</v>
      </c>
      <c r="P2155" s="1">
        <v>66434</v>
      </c>
      <c r="Q2155" s="1">
        <v>40029</v>
      </c>
      <c r="R2155" s="1">
        <v>14902</v>
      </c>
      <c r="S2155" s="1">
        <v>637</v>
      </c>
      <c r="T2155" s="1">
        <v>34</v>
      </c>
      <c r="U2155" s="1">
        <v>-36</v>
      </c>
      <c r="V2155" s="1">
        <v>53</v>
      </c>
      <c r="W2155" s="1">
        <v>55</v>
      </c>
      <c r="X2155" s="1">
        <v>54</v>
      </c>
      <c r="Y2155" s="1">
        <v>54</v>
      </c>
      <c r="Z2155" s="1">
        <v>567752</v>
      </c>
    </row>
    <row r="2156" spans="1:26" x14ac:dyDescent="0.3">
      <c r="A2156" s="3" t="s">
        <v>1445</v>
      </c>
      <c r="B2156">
        <v>53</v>
      </c>
      <c r="C2156">
        <v>57</v>
      </c>
      <c r="D2156" s="1">
        <v>55</v>
      </c>
      <c r="E2156" s="1">
        <v>56</v>
      </c>
      <c r="F2156" s="1">
        <v>56</v>
      </c>
      <c r="G2156" s="1">
        <v>56</v>
      </c>
      <c r="H2156" s="1">
        <v>56</v>
      </c>
      <c r="I2156" s="1">
        <v>2224</v>
      </c>
      <c r="J2156" s="1">
        <v>28207</v>
      </c>
      <c r="K2156" s="1">
        <v>111521</v>
      </c>
      <c r="L2156" s="1">
        <v>159034</v>
      </c>
      <c r="M2156" s="1">
        <v>167716</v>
      </c>
      <c r="N2156" s="1">
        <v>162074</v>
      </c>
      <c r="O2156" s="1">
        <v>156237</v>
      </c>
      <c r="P2156" s="1">
        <v>124468</v>
      </c>
      <c r="Q2156" s="1">
        <v>74243</v>
      </c>
      <c r="R2156" s="1">
        <v>25390</v>
      </c>
      <c r="S2156" s="1">
        <v>1152</v>
      </c>
      <c r="T2156" s="1">
        <v>-46</v>
      </c>
      <c r="U2156" s="1">
        <v>-92</v>
      </c>
      <c r="V2156" s="1">
        <v>-11</v>
      </c>
      <c r="W2156" s="1">
        <v>30</v>
      </c>
      <c r="X2156" s="1">
        <v>60</v>
      </c>
      <c r="Y2156" s="1">
        <v>40</v>
      </c>
      <c r="Z2156" s="1">
        <v>1012636</v>
      </c>
    </row>
    <row r="2157" spans="1:26" x14ac:dyDescent="0.3">
      <c r="A2157" s="3" t="s">
        <v>1988</v>
      </c>
      <c r="B2157">
        <v>34</v>
      </c>
      <c r="C2157">
        <v>41</v>
      </c>
      <c r="D2157" s="1">
        <v>47</v>
      </c>
      <c r="E2157" s="1">
        <v>42</v>
      </c>
      <c r="F2157" s="1">
        <v>43</v>
      </c>
      <c r="G2157" s="1">
        <v>43</v>
      </c>
      <c r="H2157" s="1">
        <v>51</v>
      </c>
      <c r="I2157" s="1">
        <v>3879</v>
      </c>
      <c r="J2157" s="1">
        <v>44681</v>
      </c>
      <c r="K2157" s="1">
        <v>114964</v>
      </c>
      <c r="L2157" s="1">
        <v>165167</v>
      </c>
      <c r="M2157" s="1">
        <v>190703</v>
      </c>
      <c r="N2157" s="1">
        <v>197407</v>
      </c>
      <c r="O2157" s="1">
        <v>185505</v>
      </c>
      <c r="P2157" s="1">
        <v>154880</v>
      </c>
      <c r="Q2157" s="1">
        <v>95757</v>
      </c>
      <c r="R2157" s="1">
        <v>20927</v>
      </c>
      <c r="S2157" s="1">
        <v>896</v>
      </c>
      <c r="T2157" s="1">
        <v>-50</v>
      </c>
      <c r="U2157" s="1">
        <v>-86</v>
      </c>
      <c r="V2157" s="1">
        <v>-14</v>
      </c>
      <c r="W2157" s="1">
        <v>35</v>
      </c>
      <c r="X2157" s="1">
        <v>65</v>
      </c>
      <c r="Y2157" s="1">
        <v>38</v>
      </c>
      <c r="Z2157" s="1">
        <v>1175055</v>
      </c>
    </row>
    <row r="2158" spans="1:26" x14ac:dyDescent="0.3">
      <c r="A2158" s="3" t="s">
        <v>653</v>
      </c>
      <c r="B2158">
        <v>43</v>
      </c>
      <c r="C2158">
        <v>43</v>
      </c>
      <c r="D2158" s="1">
        <v>49</v>
      </c>
      <c r="E2158" s="1">
        <v>50</v>
      </c>
      <c r="F2158" s="1">
        <v>45</v>
      </c>
      <c r="G2158" s="1">
        <v>46</v>
      </c>
      <c r="H2158" s="1">
        <v>54</v>
      </c>
      <c r="I2158" s="1">
        <v>526</v>
      </c>
      <c r="J2158" s="1">
        <v>9017</v>
      </c>
      <c r="K2158" s="1">
        <v>28644</v>
      </c>
      <c r="L2158" s="1">
        <v>66912</v>
      </c>
      <c r="M2158" s="1">
        <v>72837</v>
      </c>
      <c r="N2158" s="1">
        <v>98790</v>
      </c>
      <c r="O2158" s="1">
        <v>63607</v>
      </c>
      <c r="P2158" s="1">
        <v>36603</v>
      </c>
      <c r="Q2158" s="1">
        <v>29486</v>
      </c>
      <c r="R2158" s="1">
        <v>12461</v>
      </c>
      <c r="S2158" s="1">
        <v>575</v>
      </c>
      <c r="T2158" s="1">
        <v>-57</v>
      </c>
      <c r="U2158" s="1">
        <v>26</v>
      </c>
      <c r="V2158" s="1">
        <v>26</v>
      </c>
      <c r="W2158" s="1">
        <v>51</v>
      </c>
      <c r="X2158" s="1">
        <v>42</v>
      </c>
      <c r="Y2158" s="1">
        <v>54</v>
      </c>
      <c r="Z2158" s="1">
        <v>419930</v>
      </c>
    </row>
    <row r="2159" spans="1:26" x14ac:dyDescent="0.3">
      <c r="A2159" s="3" t="s">
        <v>1769</v>
      </c>
      <c r="B2159">
        <v>61</v>
      </c>
      <c r="C2159">
        <v>58</v>
      </c>
      <c r="D2159" s="1">
        <v>59</v>
      </c>
      <c r="E2159" s="1">
        <v>55</v>
      </c>
      <c r="F2159" s="1">
        <v>56</v>
      </c>
      <c r="G2159" s="1">
        <v>54</v>
      </c>
      <c r="H2159" s="1">
        <v>58</v>
      </c>
      <c r="I2159" s="1">
        <v>590</v>
      </c>
      <c r="J2159" s="1">
        <v>8582</v>
      </c>
      <c r="K2159" s="1">
        <v>28830</v>
      </c>
      <c r="L2159" s="1">
        <v>61679</v>
      </c>
      <c r="M2159" s="1">
        <v>55498</v>
      </c>
      <c r="N2159" s="1">
        <v>59702</v>
      </c>
      <c r="O2159" s="1">
        <v>62458</v>
      </c>
      <c r="P2159" s="1">
        <v>33773</v>
      </c>
      <c r="Q2159" s="1">
        <v>11089</v>
      </c>
      <c r="R2159" s="1">
        <v>7319</v>
      </c>
      <c r="S2159" s="1">
        <v>434</v>
      </c>
      <c r="T2159" s="1">
        <v>14</v>
      </c>
      <c r="U2159" s="1">
        <v>-12</v>
      </c>
      <c r="V2159" s="1">
        <v>41</v>
      </c>
      <c r="W2159" s="1">
        <v>47</v>
      </c>
      <c r="X2159" s="1">
        <v>51</v>
      </c>
      <c r="Y2159" s="1">
        <v>56</v>
      </c>
      <c r="Z2159" s="1">
        <v>330552</v>
      </c>
    </row>
    <row r="2160" spans="1:26" x14ac:dyDescent="0.3">
      <c r="A2160" s="3" t="s">
        <v>410</v>
      </c>
      <c r="B2160">
        <v>51</v>
      </c>
      <c r="C2160">
        <v>52</v>
      </c>
      <c r="D2160" s="1">
        <v>50</v>
      </c>
      <c r="E2160" s="1">
        <v>53</v>
      </c>
      <c r="F2160" s="1">
        <v>50</v>
      </c>
      <c r="G2160" s="1">
        <v>53</v>
      </c>
      <c r="H2160" s="1">
        <v>52</v>
      </c>
      <c r="I2160" s="1">
        <v>888</v>
      </c>
      <c r="J2160" s="1">
        <v>15892</v>
      </c>
      <c r="K2160" s="1">
        <v>44090</v>
      </c>
      <c r="L2160" s="1">
        <v>73731</v>
      </c>
      <c r="M2160" s="1">
        <v>79529</v>
      </c>
      <c r="N2160" s="1">
        <v>88799</v>
      </c>
      <c r="O2160" s="1">
        <v>58077</v>
      </c>
      <c r="P2160" s="1">
        <v>42376</v>
      </c>
      <c r="Q2160" s="1">
        <v>26258</v>
      </c>
      <c r="R2160" s="1">
        <v>7171</v>
      </c>
      <c r="S2160" s="1">
        <v>196</v>
      </c>
      <c r="T2160" s="1">
        <v>8</v>
      </c>
      <c r="U2160" s="1">
        <v>24</v>
      </c>
      <c r="V2160" s="1">
        <v>53</v>
      </c>
      <c r="W2160" s="1">
        <v>49</v>
      </c>
      <c r="X2160" s="1">
        <v>57</v>
      </c>
      <c r="Y2160" s="1">
        <v>58</v>
      </c>
      <c r="Z2160" s="1">
        <v>437617</v>
      </c>
    </row>
    <row r="2161" spans="1:26" x14ac:dyDescent="0.3">
      <c r="A2161" s="3" t="s">
        <v>1341</v>
      </c>
      <c r="B2161">
        <v>51</v>
      </c>
      <c r="C2161">
        <v>54</v>
      </c>
      <c r="D2161" s="1">
        <v>53</v>
      </c>
      <c r="E2161" s="1">
        <v>56</v>
      </c>
      <c r="F2161" s="1">
        <v>53</v>
      </c>
      <c r="G2161" s="1">
        <v>55</v>
      </c>
      <c r="H2161" s="1">
        <v>54</v>
      </c>
      <c r="I2161" s="1">
        <v>1699</v>
      </c>
      <c r="J2161" s="1">
        <v>25194</v>
      </c>
      <c r="K2161" s="1">
        <v>58428</v>
      </c>
      <c r="L2161" s="1">
        <v>44258</v>
      </c>
      <c r="M2161" s="1">
        <v>61490</v>
      </c>
      <c r="N2161" s="1">
        <v>97366</v>
      </c>
      <c r="O2161" s="1">
        <v>64962</v>
      </c>
      <c r="P2161" s="1">
        <v>42146</v>
      </c>
      <c r="Q2161" s="1">
        <v>21519</v>
      </c>
      <c r="R2161" s="1">
        <v>9394</v>
      </c>
      <c r="S2161" s="1">
        <v>503</v>
      </c>
      <c r="T2161" s="1">
        <v>32</v>
      </c>
      <c r="U2161" s="1">
        <v>-50</v>
      </c>
      <c r="V2161" s="1">
        <v>42</v>
      </c>
      <c r="W2161" s="1">
        <v>62</v>
      </c>
      <c r="X2161" s="1">
        <v>51</v>
      </c>
      <c r="Y2161" s="1">
        <v>54</v>
      </c>
      <c r="Z2161" s="1">
        <v>427526</v>
      </c>
    </row>
    <row r="2162" spans="1:26" x14ac:dyDescent="0.3">
      <c r="A2162" s="3" t="s">
        <v>700</v>
      </c>
      <c r="B2162">
        <v>53</v>
      </c>
      <c r="C2162">
        <v>56</v>
      </c>
      <c r="D2162" s="1">
        <v>55</v>
      </c>
      <c r="E2162" s="1">
        <v>55</v>
      </c>
      <c r="F2162" s="1">
        <v>56</v>
      </c>
      <c r="G2162" s="1">
        <v>57</v>
      </c>
      <c r="H2162" s="1">
        <v>53</v>
      </c>
      <c r="I2162" s="1">
        <v>3800</v>
      </c>
      <c r="J2162" s="1">
        <v>23329</v>
      </c>
      <c r="K2162" s="1">
        <v>35069</v>
      </c>
      <c r="L2162" s="1">
        <v>36201</v>
      </c>
      <c r="M2162" s="1">
        <v>64827</v>
      </c>
      <c r="N2162" s="1">
        <v>89224</v>
      </c>
      <c r="O2162" s="1">
        <v>74332</v>
      </c>
      <c r="P2162" s="1">
        <v>75271</v>
      </c>
      <c r="Q2162" s="1">
        <v>53600</v>
      </c>
      <c r="R2162" s="1">
        <v>17971</v>
      </c>
      <c r="S2162" s="1">
        <v>939</v>
      </c>
      <c r="T2162" s="1">
        <v>9</v>
      </c>
      <c r="U2162" s="1">
        <v>0</v>
      </c>
      <c r="V2162" s="1">
        <v>52</v>
      </c>
      <c r="W2162" s="1">
        <v>42</v>
      </c>
      <c r="X2162" s="1">
        <v>59</v>
      </c>
      <c r="Y2162" s="1">
        <v>50</v>
      </c>
      <c r="Z2162" s="1">
        <v>475160</v>
      </c>
    </row>
    <row r="2163" spans="1:26" x14ac:dyDescent="0.3">
      <c r="A2163" s="3" t="s">
        <v>626</v>
      </c>
      <c r="B2163">
        <v>54</v>
      </c>
      <c r="C2163">
        <v>51</v>
      </c>
      <c r="D2163" s="1">
        <v>51</v>
      </c>
      <c r="E2163" s="1">
        <v>55</v>
      </c>
      <c r="F2163" s="1">
        <v>55</v>
      </c>
      <c r="G2163" s="1">
        <v>52</v>
      </c>
      <c r="H2163" s="1">
        <v>57</v>
      </c>
      <c r="I2163" s="1">
        <v>3083</v>
      </c>
      <c r="J2163" s="1">
        <v>40949</v>
      </c>
      <c r="K2163" s="1">
        <v>99331</v>
      </c>
      <c r="L2163" s="1">
        <v>153036</v>
      </c>
      <c r="M2163" s="1">
        <v>188638</v>
      </c>
      <c r="N2163" s="1">
        <v>195439</v>
      </c>
      <c r="O2163" s="1">
        <v>183591</v>
      </c>
      <c r="P2163" s="1">
        <v>151263</v>
      </c>
      <c r="Q2163" s="1">
        <v>95772</v>
      </c>
      <c r="R2163" s="1">
        <v>26784</v>
      </c>
      <c r="S2163" s="1">
        <v>1119</v>
      </c>
      <c r="T2163" s="1">
        <v>10</v>
      </c>
      <c r="U2163" s="1">
        <v>-86</v>
      </c>
      <c r="V2163" s="1">
        <v>-62</v>
      </c>
      <c r="W2163" s="1">
        <v>-24</v>
      </c>
      <c r="X2163" s="1">
        <v>67</v>
      </c>
      <c r="Y2163" s="1">
        <v>45</v>
      </c>
      <c r="Z2163" s="1">
        <v>1139330</v>
      </c>
    </row>
    <row r="2164" spans="1:26" x14ac:dyDescent="0.3">
      <c r="A2164" s="3" t="s">
        <v>264</v>
      </c>
      <c r="B2164">
        <v>42</v>
      </c>
      <c r="C2164">
        <v>45</v>
      </c>
      <c r="D2164" s="1">
        <v>44</v>
      </c>
      <c r="E2164" s="1">
        <v>43</v>
      </c>
      <c r="F2164" s="1">
        <v>45</v>
      </c>
      <c r="G2164" s="1">
        <v>41</v>
      </c>
      <c r="H2164" s="1">
        <v>54</v>
      </c>
      <c r="I2164" s="1">
        <v>963</v>
      </c>
      <c r="J2164" s="1">
        <v>19675</v>
      </c>
      <c r="K2164" s="1">
        <v>16414</v>
      </c>
      <c r="L2164" s="1">
        <v>28000</v>
      </c>
      <c r="M2164" s="1">
        <v>68947</v>
      </c>
      <c r="N2164" s="1">
        <v>117650</v>
      </c>
      <c r="O2164" s="1">
        <v>116848</v>
      </c>
      <c r="P2164" s="1">
        <v>132068</v>
      </c>
      <c r="Q2164" s="1">
        <v>84463</v>
      </c>
      <c r="R2164" s="1">
        <v>24877</v>
      </c>
      <c r="S2164" s="1">
        <v>1172</v>
      </c>
      <c r="T2164" s="1">
        <v>-19</v>
      </c>
      <c r="U2164" s="1">
        <v>-75</v>
      </c>
      <c r="V2164" s="1">
        <v>-6</v>
      </c>
      <c r="W2164" s="1">
        <v>34</v>
      </c>
      <c r="X2164" s="1">
        <v>69</v>
      </c>
      <c r="Y2164" s="1">
        <v>50</v>
      </c>
      <c r="Z2164" s="1">
        <v>611444</v>
      </c>
    </row>
    <row r="2165" spans="1:26" x14ac:dyDescent="0.3">
      <c r="A2165" s="3" t="s">
        <v>1839</v>
      </c>
      <c r="B2165">
        <v>60</v>
      </c>
      <c r="C2165">
        <v>52</v>
      </c>
      <c r="D2165" s="1">
        <v>57</v>
      </c>
      <c r="E2165" s="1">
        <v>53</v>
      </c>
      <c r="F2165" s="1">
        <v>54</v>
      </c>
      <c r="G2165" s="1">
        <v>54</v>
      </c>
      <c r="H2165" s="1">
        <v>53</v>
      </c>
      <c r="I2165" s="1">
        <v>2770</v>
      </c>
      <c r="J2165" s="1">
        <v>36963</v>
      </c>
      <c r="K2165" s="1">
        <v>104410</v>
      </c>
      <c r="L2165" s="1">
        <v>143245</v>
      </c>
      <c r="M2165" s="1">
        <v>111001</v>
      </c>
      <c r="N2165" s="1">
        <v>121268</v>
      </c>
      <c r="O2165" s="1">
        <v>63122</v>
      </c>
      <c r="P2165" s="1">
        <v>62630</v>
      </c>
      <c r="Q2165" s="1">
        <v>25875</v>
      </c>
      <c r="R2165" s="1">
        <v>8795</v>
      </c>
      <c r="S2165" s="1">
        <v>461</v>
      </c>
      <c r="T2165" s="1">
        <v>-6</v>
      </c>
      <c r="U2165" s="1">
        <v>17</v>
      </c>
      <c r="V2165" s="1">
        <v>41</v>
      </c>
      <c r="W2165" s="1">
        <v>44</v>
      </c>
      <c r="X2165" s="1">
        <v>57</v>
      </c>
      <c r="Y2165" s="1">
        <v>53</v>
      </c>
      <c r="Z2165" s="1">
        <v>681129</v>
      </c>
    </row>
    <row r="2166" spans="1:26" x14ac:dyDescent="0.3">
      <c r="A2166" s="3" t="s">
        <v>518</v>
      </c>
      <c r="B2166">
        <v>57</v>
      </c>
      <c r="C2166">
        <v>52</v>
      </c>
      <c r="D2166" s="1">
        <v>54</v>
      </c>
      <c r="E2166" s="1">
        <v>53</v>
      </c>
      <c r="F2166" s="1">
        <v>53</v>
      </c>
      <c r="G2166" s="1">
        <v>53</v>
      </c>
      <c r="H2166" s="1">
        <v>55</v>
      </c>
      <c r="I2166" s="1">
        <v>1934</v>
      </c>
      <c r="J2166" s="1">
        <v>29343</v>
      </c>
      <c r="K2166" s="1">
        <v>78975</v>
      </c>
      <c r="L2166" s="1">
        <v>118891</v>
      </c>
      <c r="M2166" s="1">
        <v>107142</v>
      </c>
      <c r="N2166" s="1">
        <v>117006</v>
      </c>
      <c r="O2166" s="1">
        <v>108677</v>
      </c>
      <c r="P2166" s="1">
        <v>107751</v>
      </c>
      <c r="Q2166" s="1">
        <v>51044</v>
      </c>
      <c r="R2166" s="1">
        <v>19087</v>
      </c>
      <c r="S2166" s="1">
        <v>757</v>
      </c>
      <c r="T2166" s="1">
        <v>25</v>
      </c>
      <c r="U2166" s="1">
        <v>-84</v>
      </c>
      <c r="V2166" s="1">
        <v>-29</v>
      </c>
      <c r="W2166" s="1">
        <v>30</v>
      </c>
      <c r="X2166" s="1">
        <v>63</v>
      </c>
      <c r="Y2166" s="1">
        <v>49</v>
      </c>
      <c r="Z2166" s="1">
        <v>741038</v>
      </c>
    </row>
    <row r="2167" spans="1:26" x14ac:dyDescent="0.3">
      <c r="A2167" s="3" t="s">
        <v>766</v>
      </c>
      <c r="B2167">
        <v>43</v>
      </c>
      <c r="C2167">
        <v>47</v>
      </c>
      <c r="D2167" s="1">
        <v>53</v>
      </c>
      <c r="E2167" s="1">
        <v>50</v>
      </c>
      <c r="F2167" s="1">
        <v>52</v>
      </c>
      <c r="G2167" s="1">
        <v>52</v>
      </c>
      <c r="H2167" s="1">
        <v>50</v>
      </c>
      <c r="I2167" s="1">
        <v>2500</v>
      </c>
      <c r="J2167" s="1">
        <v>33829</v>
      </c>
      <c r="K2167" s="1">
        <v>86074</v>
      </c>
      <c r="L2167" s="1">
        <v>105533</v>
      </c>
      <c r="M2167" s="1">
        <v>127967</v>
      </c>
      <c r="N2167" s="1">
        <v>166791</v>
      </c>
      <c r="O2167" s="1">
        <v>168175</v>
      </c>
      <c r="P2167" s="1">
        <v>125867</v>
      </c>
      <c r="Q2167" s="1">
        <v>78160</v>
      </c>
      <c r="R2167" s="1">
        <v>21443</v>
      </c>
      <c r="S2167" s="1">
        <v>764</v>
      </c>
      <c r="T2167" s="1">
        <v>16</v>
      </c>
      <c r="U2167" s="1">
        <v>-82</v>
      </c>
      <c r="V2167" s="1">
        <v>-44</v>
      </c>
      <c r="W2167" s="1">
        <v>-13</v>
      </c>
      <c r="X2167" s="1">
        <v>60</v>
      </c>
      <c r="Y2167" s="1">
        <v>55</v>
      </c>
      <c r="Z2167" s="1">
        <v>917442</v>
      </c>
    </row>
    <row r="2168" spans="1:26" x14ac:dyDescent="0.3">
      <c r="A2168" s="3" t="s">
        <v>1653</v>
      </c>
      <c r="B2168">
        <v>61</v>
      </c>
      <c r="C2168">
        <v>60</v>
      </c>
      <c r="D2168" s="1">
        <v>60</v>
      </c>
      <c r="E2168" s="1">
        <v>55</v>
      </c>
      <c r="F2168" s="1">
        <v>55</v>
      </c>
      <c r="G2168" s="1">
        <v>53</v>
      </c>
      <c r="H2168" s="1">
        <v>51</v>
      </c>
      <c r="I2168" s="1">
        <v>2158</v>
      </c>
      <c r="J2168" s="1">
        <v>34780</v>
      </c>
      <c r="K2168" s="1">
        <v>103854</v>
      </c>
      <c r="L2168" s="1">
        <v>155910</v>
      </c>
      <c r="M2168" s="1">
        <v>181576</v>
      </c>
      <c r="N2168" s="1">
        <v>164639</v>
      </c>
      <c r="O2168" s="1">
        <v>158075</v>
      </c>
      <c r="P2168" s="1">
        <v>132859</v>
      </c>
      <c r="Q2168" s="1">
        <v>84604</v>
      </c>
      <c r="R2168" s="1">
        <v>24401</v>
      </c>
      <c r="S2168" s="1">
        <v>1023</v>
      </c>
      <c r="T2168" s="1">
        <v>22</v>
      </c>
      <c r="U2168" s="1">
        <v>-63</v>
      </c>
      <c r="V2168" s="1">
        <v>-35</v>
      </c>
      <c r="W2168" s="1">
        <v>-15</v>
      </c>
      <c r="X2168" s="1">
        <v>63</v>
      </c>
      <c r="Y2168" s="1">
        <v>58</v>
      </c>
      <c r="Z2168" s="1">
        <v>1044304</v>
      </c>
    </row>
    <row r="2169" spans="1:26" x14ac:dyDescent="0.3">
      <c r="A2169" s="3" t="s">
        <v>1949</v>
      </c>
      <c r="B2169">
        <v>50</v>
      </c>
      <c r="C2169">
        <v>46</v>
      </c>
      <c r="D2169" s="1">
        <v>47</v>
      </c>
      <c r="E2169" s="1">
        <v>45</v>
      </c>
      <c r="F2169" s="1">
        <v>41</v>
      </c>
      <c r="G2169" s="1">
        <v>46</v>
      </c>
      <c r="H2169" s="1">
        <v>49</v>
      </c>
      <c r="I2169" s="1">
        <v>1008</v>
      </c>
      <c r="J2169" s="1">
        <v>8974</v>
      </c>
      <c r="K2169" s="1">
        <v>30729</v>
      </c>
      <c r="L2169" s="1">
        <v>57890</v>
      </c>
      <c r="M2169" s="1">
        <v>128819</v>
      </c>
      <c r="N2169" s="1">
        <v>153453</v>
      </c>
      <c r="O2169" s="1">
        <v>100084</v>
      </c>
      <c r="P2169" s="1">
        <v>51647</v>
      </c>
      <c r="Q2169" s="1">
        <v>17612</v>
      </c>
      <c r="R2169" s="1">
        <v>6792</v>
      </c>
      <c r="S2169" s="1">
        <v>162</v>
      </c>
      <c r="T2169" s="1">
        <v>29</v>
      </c>
      <c r="U2169" s="1">
        <v>-58</v>
      </c>
      <c r="V2169" s="1">
        <v>-7</v>
      </c>
      <c r="W2169" s="1">
        <v>44</v>
      </c>
      <c r="X2169" s="1">
        <v>34</v>
      </c>
      <c r="Y2169" s="1">
        <v>37</v>
      </c>
      <c r="Z2169" s="1">
        <v>557573</v>
      </c>
    </row>
    <row r="2170" spans="1:26" x14ac:dyDescent="0.3">
      <c r="A2170" s="3" t="s">
        <v>1859</v>
      </c>
      <c r="B2170">
        <v>44</v>
      </c>
      <c r="C2170">
        <v>47</v>
      </c>
      <c r="D2170" s="1">
        <v>53</v>
      </c>
      <c r="E2170" s="1">
        <v>55</v>
      </c>
      <c r="F2170" s="1">
        <v>53</v>
      </c>
      <c r="G2170" s="1">
        <v>52</v>
      </c>
      <c r="H2170" s="1">
        <v>54</v>
      </c>
      <c r="I2170" s="1">
        <v>1387</v>
      </c>
      <c r="J2170" s="1">
        <v>24990</v>
      </c>
      <c r="K2170" s="1">
        <v>70420</v>
      </c>
      <c r="L2170" s="1">
        <v>109240</v>
      </c>
      <c r="M2170" s="1">
        <v>129820</v>
      </c>
      <c r="N2170" s="1">
        <v>135368</v>
      </c>
      <c r="O2170" s="1">
        <v>98104</v>
      </c>
      <c r="P2170" s="1">
        <v>104322</v>
      </c>
      <c r="Q2170" s="1">
        <v>58655</v>
      </c>
      <c r="R2170" s="1">
        <v>19733</v>
      </c>
      <c r="S2170" s="1">
        <v>827</v>
      </c>
      <c r="T2170" s="1">
        <v>21</v>
      </c>
      <c r="U2170" s="1">
        <v>-59</v>
      </c>
      <c r="V2170" s="1">
        <v>-24</v>
      </c>
      <c r="W2170" s="1">
        <v>34</v>
      </c>
      <c r="X2170" s="1">
        <v>44</v>
      </c>
      <c r="Y2170" s="1">
        <v>50</v>
      </c>
      <c r="Z2170" s="1">
        <v>753290</v>
      </c>
    </row>
    <row r="2171" spans="1:26" x14ac:dyDescent="0.3">
      <c r="A2171" s="3" t="s">
        <v>1492</v>
      </c>
      <c r="B2171">
        <v>47</v>
      </c>
      <c r="C2171">
        <v>58</v>
      </c>
      <c r="D2171" s="1">
        <v>56</v>
      </c>
      <c r="E2171" s="1">
        <v>57</v>
      </c>
      <c r="F2171" s="1">
        <v>54</v>
      </c>
      <c r="G2171" s="1">
        <v>56</v>
      </c>
      <c r="H2171" s="1">
        <v>55</v>
      </c>
      <c r="I2171" s="1">
        <v>1642</v>
      </c>
      <c r="J2171" s="1">
        <v>29560</v>
      </c>
      <c r="K2171" s="1">
        <v>87438</v>
      </c>
      <c r="L2171" s="1">
        <v>147904</v>
      </c>
      <c r="M2171" s="1">
        <v>162293</v>
      </c>
      <c r="N2171" s="1">
        <v>176500</v>
      </c>
      <c r="O2171" s="1">
        <v>157359</v>
      </c>
      <c r="P2171" s="1">
        <v>134514</v>
      </c>
      <c r="Q2171" s="1">
        <v>84746</v>
      </c>
      <c r="R2171" s="1">
        <v>23300</v>
      </c>
      <c r="S2171" s="1">
        <v>1171</v>
      </c>
      <c r="T2171" s="1">
        <v>19</v>
      </c>
      <c r="U2171" s="1">
        <v>-79</v>
      </c>
      <c r="V2171" s="1">
        <v>-34</v>
      </c>
      <c r="W2171" s="1">
        <v>35</v>
      </c>
      <c r="X2171" s="1">
        <v>57</v>
      </c>
      <c r="Y2171" s="1">
        <v>40</v>
      </c>
      <c r="Z2171" s="1">
        <v>1006848</v>
      </c>
    </row>
    <row r="2172" spans="1:26" x14ac:dyDescent="0.3">
      <c r="A2172" s="3" t="s">
        <v>1327</v>
      </c>
      <c r="B2172">
        <v>41</v>
      </c>
      <c r="C2172">
        <v>45</v>
      </c>
      <c r="D2172" s="1">
        <v>40</v>
      </c>
      <c r="E2172" s="1">
        <v>44</v>
      </c>
      <c r="F2172" s="1">
        <v>41</v>
      </c>
      <c r="G2172" s="1">
        <v>44</v>
      </c>
      <c r="H2172" s="1">
        <v>52</v>
      </c>
      <c r="I2172" s="1">
        <v>235</v>
      </c>
      <c r="J2172" s="1">
        <v>9459</v>
      </c>
      <c r="K2172" s="1">
        <v>26597</v>
      </c>
      <c r="L2172" s="1">
        <v>36275</v>
      </c>
      <c r="M2172" s="1">
        <v>81125</v>
      </c>
      <c r="N2172" s="1">
        <v>109017</v>
      </c>
      <c r="O2172" s="1">
        <v>108475</v>
      </c>
      <c r="P2172" s="1">
        <v>52988</v>
      </c>
      <c r="Q2172" s="1">
        <v>33203</v>
      </c>
      <c r="R2172" s="1">
        <v>15735</v>
      </c>
      <c r="S2172" s="1">
        <v>610</v>
      </c>
      <c r="T2172" s="1">
        <v>42</v>
      </c>
      <c r="U2172" s="1">
        <v>-66</v>
      </c>
      <c r="V2172" s="1">
        <v>36</v>
      </c>
      <c r="W2172" s="1">
        <v>48</v>
      </c>
      <c r="X2172" s="1">
        <v>54</v>
      </c>
      <c r="Y2172" s="1">
        <v>54</v>
      </c>
      <c r="Z2172" s="1">
        <v>474194</v>
      </c>
    </row>
    <row r="2173" spans="1:26" x14ac:dyDescent="0.3">
      <c r="A2173" s="3" t="s">
        <v>1816</v>
      </c>
      <c r="B2173">
        <v>54</v>
      </c>
      <c r="C2173">
        <v>55</v>
      </c>
      <c r="D2173" s="1">
        <v>53</v>
      </c>
      <c r="E2173" s="1">
        <v>52</v>
      </c>
      <c r="F2173" s="1">
        <v>53</v>
      </c>
      <c r="G2173" s="1">
        <v>53</v>
      </c>
      <c r="H2173" s="1">
        <v>53</v>
      </c>
      <c r="I2173" s="1">
        <v>236</v>
      </c>
      <c r="J2173" s="1">
        <v>5565</v>
      </c>
      <c r="K2173" s="1">
        <v>10102</v>
      </c>
      <c r="L2173" s="1">
        <v>15597</v>
      </c>
      <c r="M2173" s="1">
        <v>28044</v>
      </c>
      <c r="N2173" s="1">
        <v>24081</v>
      </c>
      <c r="O2173" s="1">
        <v>20231</v>
      </c>
      <c r="P2173" s="1">
        <v>13425</v>
      </c>
      <c r="Q2173" s="1">
        <v>8340</v>
      </c>
      <c r="R2173" s="1">
        <v>2834</v>
      </c>
      <c r="S2173" s="1">
        <v>65</v>
      </c>
      <c r="T2173" s="1">
        <v>30</v>
      </c>
      <c r="U2173" s="1">
        <v>45</v>
      </c>
      <c r="V2173" s="1">
        <v>52</v>
      </c>
      <c r="W2173" s="1">
        <v>53</v>
      </c>
      <c r="X2173" s="1">
        <v>50</v>
      </c>
      <c r="Y2173" s="1">
        <v>54</v>
      </c>
      <c r="Z2173" s="1">
        <v>129177</v>
      </c>
    </row>
    <row r="2174" spans="1:26" x14ac:dyDescent="0.3">
      <c r="A2174" s="3" t="s">
        <v>1878</v>
      </c>
      <c r="B2174">
        <v>56</v>
      </c>
      <c r="C2174">
        <v>54</v>
      </c>
      <c r="D2174" s="1">
        <v>56</v>
      </c>
      <c r="E2174" s="1">
        <v>53</v>
      </c>
      <c r="F2174" s="1">
        <v>53</v>
      </c>
      <c r="G2174" s="1">
        <v>54</v>
      </c>
      <c r="H2174" s="1">
        <v>54</v>
      </c>
      <c r="I2174" s="1">
        <v>1330</v>
      </c>
      <c r="J2174" s="1">
        <v>22288</v>
      </c>
      <c r="K2174" s="1">
        <v>67268</v>
      </c>
      <c r="L2174" s="1">
        <v>106187</v>
      </c>
      <c r="M2174" s="1">
        <v>147286</v>
      </c>
      <c r="N2174" s="1">
        <v>178309</v>
      </c>
      <c r="O2174" s="1">
        <v>156955</v>
      </c>
      <c r="P2174" s="1">
        <v>99191</v>
      </c>
      <c r="Q2174" s="1">
        <v>78602</v>
      </c>
      <c r="R2174" s="1">
        <v>24106</v>
      </c>
      <c r="S2174" s="1">
        <v>1168</v>
      </c>
      <c r="T2174" s="1">
        <v>15</v>
      </c>
      <c r="U2174" s="1">
        <v>-78</v>
      </c>
      <c r="V2174" s="1">
        <v>-47</v>
      </c>
      <c r="W2174" s="1">
        <v>-10</v>
      </c>
      <c r="X2174" s="1">
        <v>53</v>
      </c>
      <c r="Y2174" s="1">
        <v>46</v>
      </c>
      <c r="Z2174" s="1">
        <v>883049</v>
      </c>
    </row>
    <row r="2175" spans="1:26" x14ac:dyDescent="0.3">
      <c r="A2175" s="3" t="s">
        <v>1083</v>
      </c>
      <c r="B2175">
        <v>37</v>
      </c>
      <c r="C2175">
        <v>41</v>
      </c>
      <c r="D2175" s="1">
        <v>40</v>
      </c>
      <c r="E2175" s="1">
        <v>54</v>
      </c>
      <c r="F2175" s="1">
        <v>47</v>
      </c>
      <c r="G2175" s="1">
        <v>49</v>
      </c>
      <c r="H2175" s="1">
        <v>49</v>
      </c>
      <c r="I2175" s="1">
        <v>475</v>
      </c>
      <c r="J2175" s="1">
        <v>14447</v>
      </c>
      <c r="K2175" s="1">
        <v>46136</v>
      </c>
      <c r="L2175" s="1">
        <v>88765</v>
      </c>
      <c r="M2175" s="1">
        <v>114592</v>
      </c>
      <c r="N2175" s="1">
        <v>106856</v>
      </c>
      <c r="O2175" s="1">
        <v>158958</v>
      </c>
      <c r="P2175" s="1">
        <v>95468</v>
      </c>
      <c r="Q2175" s="1">
        <v>32549</v>
      </c>
      <c r="R2175" s="1">
        <v>5115</v>
      </c>
      <c r="S2175" s="1">
        <v>114</v>
      </c>
      <c r="T2175" s="1">
        <v>17</v>
      </c>
      <c r="U2175" s="1">
        <v>-75</v>
      </c>
      <c r="V2175" s="1">
        <v>-19</v>
      </c>
      <c r="W2175" s="1">
        <v>33</v>
      </c>
      <c r="X2175" s="1">
        <v>36</v>
      </c>
      <c r="Y2175" s="1">
        <v>47</v>
      </c>
      <c r="Z2175" s="1">
        <v>663831</v>
      </c>
    </row>
    <row r="2176" spans="1:26" x14ac:dyDescent="0.3">
      <c r="A2176" s="3" t="s">
        <v>706</v>
      </c>
      <c r="B2176">
        <v>44</v>
      </c>
      <c r="C2176">
        <v>46</v>
      </c>
      <c r="D2176" s="1">
        <v>51</v>
      </c>
      <c r="E2176" s="1">
        <v>47</v>
      </c>
      <c r="F2176" s="1">
        <v>51</v>
      </c>
      <c r="G2176" s="1">
        <v>59</v>
      </c>
      <c r="H2176" s="1">
        <v>59</v>
      </c>
      <c r="I2176" s="1">
        <v>211</v>
      </c>
      <c r="J2176" s="1">
        <v>4873</v>
      </c>
      <c r="K2176" s="1">
        <v>20508</v>
      </c>
      <c r="L2176" s="1">
        <v>25659</v>
      </c>
      <c r="M2176" s="1">
        <v>27844</v>
      </c>
      <c r="N2176" s="1">
        <v>44878</v>
      </c>
      <c r="O2176" s="1">
        <v>62458</v>
      </c>
      <c r="P2176" s="1">
        <v>36127</v>
      </c>
      <c r="Q2176" s="1">
        <v>21770</v>
      </c>
      <c r="R2176" s="1">
        <v>8243</v>
      </c>
      <c r="S2176" s="1">
        <v>167</v>
      </c>
      <c r="T2176" s="1">
        <v>21</v>
      </c>
      <c r="U2176" s="1">
        <v>-32</v>
      </c>
      <c r="V2176" s="1">
        <v>57</v>
      </c>
      <c r="W2176" s="1">
        <v>63</v>
      </c>
      <c r="X2176" s="1">
        <v>60</v>
      </c>
      <c r="Y2176" s="1">
        <v>59</v>
      </c>
      <c r="Z2176" s="1">
        <v>253323</v>
      </c>
    </row>
    <row r="2177" spans="1:26" x14ac:dyDescent="0.3">
      <c r="A2177" s="3" t="s">
        <v>1437</v>
      </c>
      <c r="B2177">
        <v>57</v>
      </c>
      <c r="C2177">
        <v>52</v>
      </c>
      <c r="D2177" s="1">
        <v>54</v>
      </c>
      <c r="E2177" s="1">
        <v>49</v>
      </c>
      <c r="F2177" s="1">
        <v>53</v>
      </c>
      <c r="G2177" s="1">
        <v>55</v>
      </c>
      <c r="H2177" s="1">
        <v>53</v>
      </c>
      <c r="I2177" s="1">
        <v>187</v>
      </c>
      <c r="J2177" s="1">
        <v>4678</v>
      </c>
      <c r="K2177" s="1">
        <v>26305</v>
      </c>
      <c r="L2177" s="1">
        <v>55386</v>
      </c>
      <c r="M2177" s="1">
        <v>106034</v>
      </c>
      <c r="N2177" s="1">
        <v>90216</v>
      </c>
      <c r="O2177" s="1">
        <v>75545</v>
      </c>
      <c r="P2177" s="1">
        <v>52557</v>
      </c>
      <c r="Q2177" s="1">
        <v>36720</v>
      </c>
      <c r="R2177" s="1">
        <v>17515</v>
      </c>
      <c r="S2177" s="1">
        <v>895</v>
      </c>
      <c r="T2177" s="1">
        <v>10</v>
      </c>
      <c r="U2177" s="1">
        <v>-16</v>
      </c>
      <c r="V2177" s="1">
        <v>32</v>
      </c>
      <c r="W2177" s="1">
        <v>46</v>
      </c>
      <c r="X2177" s="1">
        <v>49</v>
      </c>
      <c r="Y2177" s="1">
        <v>52</v>
      </c>
      <c r="Z2177" s="1">
        <v>466584</v>
      </c>
    </row>
    <row r="2178" spans="1:26" x14ac:dyDescent="0.3">
      <c r="A2178" s="3" t="s">
        <v>1222</v>
      </c>
      <c r="B2178">
        <v>60</v>
      </c>
      <c r="C2178">
        <v>52</v>
      </c>
      <c r="D2178" s="1">
        <v>54</v>
      </c>
      <c r="E2178" s="1">
        <v>59</v>
      </c>
      <c r="F2178" s="1">
        <v>52</v>
      </c>
      <c r="G2178" s="1">
        <v>53</v>
      </c>
      <c r="H2178" s="1">
        <v>57</v>
      </c>
      <c r="I2178" s="1">
        <v>166</v>
      </c>
      <c r="J2178" s="1">
        <v>6182</v>
      </c>
      <c r="K2178" s="1">
        <v>18309</v>
      </c>
      <c r="L2178" s="1">
        <v>21343</v>
      </c>
      <c r="M2178" s="1">
        <v>42459</v>
      </c>
      <c r="N2178" s="1">
        <v>43225</v>
      </c>
      <c r="O2178" s="1">
        <v>44449</v>
      </c>
      <c r="P2178" s="1">
        <v>34463</v>
      </c>
      <c r="Q2178" s="1">
        <v>30727</v>
      </c>
      <c r="R2178" s="1">
        <v>11782</v>
      </c>
      <c r="S2178" s="1">
        <v>338</v>
      </c>
      <c r="T2178" s="1">
        <v>30</v>
      </c>
      <c r="U2178" s="1">
        <v>-22</v>
      </c>
      <c r="V2178" s="1">
        <v>41</v>
      </c>
      <c r="W2178" s="1">
        <v>62</v>
      </c>
      <c r="X2178" s="1">
        <v>58</v>
      </c>
      <c r="Y2178" s="1">
        <v>62</v>
      </c>
      <c r="Z2178" s="1">
        <v>254061</v>
      </c>
    </row>
    <row r="2179" spans="1:26" x14ac:dyDescent="0.3">
      <c r="A2179" s="3" t="s">
        <v>31</v>
      </c>
      <c r="B2179">
        <v>61</v>
      </c>
      <c r="C2179">
        <v>59</v>
      </c>
      <c r="D2179" s="1">
        <v>63</v>
      </c>
      <c r="E2179" s="1">
        <v>60</v>
      </c>
      <c r="F2179" s="1">
        <v>59</v>
      </c>
      <c r="G2179" s="1">
        <v>60</v>
      </c>
      <c r="H2179" s="1">
        <v>59</v>
      </c>
      <c r="I2179" s="1">
        <v>776</v>
      </c>
      <c r="J2179" s="1">
        <v>20970</v>
      </c>
      <c r="K2179" s="1">
        <v>65655</v>
      </c>
      <c r="L2179" s="1">
        <v>100923</v>
      </c>
      <c r="M2179" s="1">
        <v>115782</v>
      </c>
      <c r="N2179" s="1">
        <v>127494</v>
      </c>
      <c r="O2179" s="1">
        <v>116016</v>
      </c>
      <c r="P2179" s="1">
        <v>74799</v>
      </c>
      <c r="Q2179" s="1">
        <v>39551</v>
      </c>
      <c r="R2179" s="1">
        <v>12316</v>
      </c>
      <c r="S2179" s="1">
        <v>328</v>
      </c>
      <c r="T2179" s="1">
        <v>14</v>
      </c>
      <c r="U2179" s="1">
        <v>-60</v>
      </c>
      <c r="V2179" s="1">
        <v>7</v>
      </c>
      <c r="W2179" s="1">
        <v>51</v>
      </c>
      <c r="X2179" s="1">
        <v>51</v>
      </c>
      <c r="Y2179" s="1">
        <v>60</v>
      </c>
      <c r="Z2179" s="1">
        <v>675154</v>
      </c>
    </row>
    <row r="2180" spans="1:26" x14ac:dyDescent="0.3">
      <c r="A2180" s="3" t="s">
        <v>1171</v>
      </c>
      <c r="B2180">
        <v>61</v>
      </c>
      <c r="C2180">
        <v>60</v>
      </c>
      <c r="D2180" s="1">
        <v>61</v>
      </c>
      <c r="E2180" s="1">
        <v>57</v>
      </c>
      <c r="F2180" s="1">
        <v>59</v>
      </c>
      <c r="G2180" s="1">
        <v>59</v>
      </c>
      <c r="H2180" s="1">
        <v>56</v>
      </c>
      <c r="I2180" s="1">
        <v>226</v>
      </c>
      <c r="J2180" s="1">
        <v>6495</v>
      </c>
      <c r="K2180" s="1">
        <v>33550</v>
      </c>
      <c r="L2180" s="1">
        <v>51574</v>
      </c>
      <c r="M2180" s="1">
        <v>61691</v>
      </c>
      <c r="N2180" s="1">
        <v>94379</v>
      </c>
      <c r="O2180" s="1">
        <v>79216</v>
      </c>
      <c r="P2180" s="1">
        <v>45683</v>
      </c>
      <c r="Q2180" s="1">
        <v>30861</v>
      </c>
      <c r="R2180" s="1">
        <v>10024</v>
      </c>
      <c r="S2180" s="1">
        <v>362</v>
      </c>
      <c r="T2180" s="1">
        <v>27</v>
      </c>
      <c r="U2180" s="1">
        <v>-48</v>
      </c>
      <c r="V2180" s="1">
        <v>49</v>
      </c>
      <c r="W2180" s="1">
        <v>55</v>
      </c>
      <c r="X2180" s="1">
        <v>52</v>
      </c>
      <c r="Y2180" s="1">
        <v>36</v>
      </c>
      <c r="Z2180" s="1">
        <v>414645</v>
      </c>
    </row>
    <row r="2181" spans="1:26" x14ac:dyDescent="0.3">
      <c r="A2181" s="3" t="s">
        <v>272</v>
      </c>
      <c r="B2181">
        <v>6</v>
      </c>
      <c r="C2181">
        <v>56</v>
      </c>
      <c r="D2181" s="1">
        <v>61</v>
      </c>
      <c r="E2181" s="1">
        <v>60</v>
      </c>
      <c r="F2181" s="1">
        <v>57</v>
      </c>
      <c r="G2181" s="1">
        <v>64</v>
      </c>
      <c r="H2181" s="1">
        <v>57</v>
      </c>
      <c r="I2181" s="1">
        <v>253</v>
      </c>
      <c r="J2181" s="1">
        <v>14310</v>
      </c>
      <c r="K2181" s="1">
        <v>65421</v>
      </c>
      <c r="L2181" s="1">
        <v>127636</v>
      </c>
      <c r="M2181" s="1">
        <v>177645</v>
      </c>
      <c r="N2181" s="1">
        <v>189943</v>
      </c>
      <c r="O2181" s="1">
        <v>184429</v>
      </c>
      <c r="P2181" s="1">
        <v>156615</v>
      </c>
      <c r="Q2181" s="1">
        <v>100398</v>
      </c>
      <c r="R2181" s="1">
        <v>27260</v>
      </c>
      <c r="S2181" s="1">
        <v>1222</v>
      </c>
      <c r="T2181" s="1">
        <v>39</v>
      </c>
      <c r="U2181" s="1">
        <v>-87</v>
      </c>
      <c r="V2181" s="1">
        <v>-45</v>
      </c>
      <c r="W2181" s="1">
        <v>-31</v>
      </c>
      <c r="X2181" s="1">
        <v>73</v>
      </c>
      <c r="Y2181" s="1">
        <v>53</v>
      </c>
      <c r="Z2181" s="1">
        <v>1045495</v>
      </c>
    </row>
    <row r="2182" spans="1:26" x14ac:dyDescent="0.3">
      <c r="A2182" s="3" t="s">
        <v>316</v>
      </c>
      <c r="B2182">
        <v>60</v>
      </c>
      <c r="C2182">
        <v>53</v>
      </c>
      <c r="D2182" s="1">
        <v>55</v>
      </c>
      <c r="E2182" s="1">
        <v>56</v>
      </c>
      <c r="F2182" s="1">
        <v>55</v>
      </c>
      <c r="G2182" s="1">
        <v>56</v>
      </c>
      <c r="H2182" s="1">
        <v>64</v>
      </c>
      <c r="I2182" s="1">
        <v>180</v>
      </c>
      <c r="J2182" s="1">
        <v>5281</v>
      </c>
      <c r="K2182" s="1">
        <v>27904</v>
      </c>
      <c r="L2182" s="1">
        <v>28851</v>
      </c>
      <c r="M2182" s="1">
        <v>46628</v>
      </c>
      <c r="N2182" s="1">
        <v>66503</v>
      </c>
      <c r="O2182" s="1">
        <v>84004</v>
      </c>
      <c r="P2182" s="1">
        <v>92605</v>
      </c>
      <c r="Q2182" s="1">
        <v>64314</v>
      </c>
      <c r="R2182" s="1">
        <v>19963</v>
      </c>
      <c r="S2182" s="1">
        <v>1184</v>
      </c>
      <c r="T2182" s="1">
        <v>40</v>
      </c>
      <c r="U2182" s="1">
        <v>-41</v>
      </c>
      <c r="V2182" s="1">
        <v>31</v>
      </c>
      <c r="W2182" s="1">
        <v>66</v>
      </c>
      <c r="X2182" s="1">
        <v>53</v>
      </c>
      <c r="Y2182" s="1">
        <v>9</v>
      </c>
      <c r="Z2182" s="1">
        <v>437974</v>
      </c>
    </row>
    <row r="2183" spans="1:26" x14ac:dyDescent="0.3">
      <c r="A2183" s="3" t="s">
        <v>1238</v>
      </c>
      <c r="B2183">
        <v>50</v>
      </c>
      <c r="C2183">
        <v>59</v>
      </c>
      <c r="D2183" s="1">
        <v>58</v>
      </c>
      <c r="E2183" s="1">
        <v>59</v>
      </c>
      <c r="F2183" s="1">
        <v>59</v>
      </c>
      <c r="G2183" s="1">
        <v>63</v>
      </c>
      <c r="H2183" s="1">
        <v>61</v>
      </c>
      <c r="I2183" s="1">
        <v>513</v>
      </c>
      <c r="J2183" s="1">
        <v>16917</v>
      </c>
      <c r="K2183" s="1">
        <v>34478</v>
      </c>
      <c r="L2183" s="1">
        <v>41390</v>
      </c>
      <c r="M2183" s="1">
        <v>66599</v>
      </c>
      <c r="N2183" s="1">
        <v>82667</v>
      </c>
      <c r="O2183" s="1">
        <v>75719</v>
      </c>
      <c r="P2183" s="1">
        <v>70606</v>
      </c>
      <c r="Q2183" s="1">
        <v>43101</v>
      </c>
      <c r="R2183" s="1">
        <v>11602</v>
      </c>
      <c r="S2183" s="1">
        <v>560</v>
      </c>
      <c r="T2183" s="1">
        <v>179</v>
      </c>
      <c r="U2183" s="1">
        <v>-440</v>
      </c>
      <c r="V2183" s="1">
        <v>294</v>
      </c>
      <c r="W2183" s="1">
        <v>-18</v>
      </c>
      <c r="X2183" s="1">
        <v>57</v>
      </c>
      <c r="Y2183" s="1">
        <v>30</v>
      </c>
      <c r="Z2183" s="1">
        <v>444663</v>
      </c>
    </row>
    <row r="2184" spans="1:26" x14ac:dyDescent="0.3">
      <c r="A2184" s="3" t="s">
        <v>559</v>
      </c>
      <c r="B2184">
        <v>57</v>
      </c>
      <c r="C2184">
        <v>61</v>
      </c>
      <c r="D2184" s="1">
        <v>66</v>
      </c>
      <c r="E2184" s="1">
        <v>61</v>
      </c>
      <c r="F2184" s="1">
        <v>66</v>
      </c>
      <c r="G2184" s="1">
        <v>62</v>
      </c>
      <c r="H2184" s="1">
        <v>61</v>
      </c>
      <c r="I2184" s="1">
        <v>489</v>
      </c>
      <c r="J2184" s="1">
        <v>15547</v>
      </c>
      <c r="K2184" s="1">
        <v>36824</v>
      </c>
      <c r="L2184" s="1">
        <v>78792</v>
      </c>
      <c r="M2184" s="1">
        <v>102223</v>
      </c>
      <c r="N2184" s="1">
        <v>121513</v>
      </c>
      <c r="O2184" s="1">
        <v>139510</v>
      </c>
      <c r="P2184" s="1">
        <v>129506</v>
      </c>
      <c r="Q2184" s="1">
        <v>84899</v>
      </c>
      <c r="R2184" s="1">
        <v>25803</v>
      </c>
      <c r="S2184" s="1">
        <v>1806</v>
      </c>
      <c r="T2184" s="1">
        <v>-17</v>
      </c>
      <c r="U2184" s="1">
        <v>-77</v>
      </c>
      <c r="V2184" s="1">
        <v>-52</v>
      </c>
      <c r="W2184" s="1">
        <v>33</v>
      </c>
      <c r="X2184" s="1">
        <v>680</v>
      </c>
      <c r="Y2184" s="1">
        <v>40</v>
      </c>
      <c r="Z2184" s="1">
        <v>737953</v>
      </c>
    </row>
    <row r="2185" spans="1:26" x14ac:dyDescent="0.3">
      <c r="A2185" s="3" t="s">
        <v>1520</v>
      </c>
      <c r="B2185">
        <v>68</v>
      </c>
      <c r="C2185">
        <v>64</v>
      </c>
      <c r="D2185" s="1">
        <v>65</v>
      </c>
      <c r="E2185" s="1">
        <v>66</v>
      </c>
      <c r="F2185" s="1">
        <v>64</v>
      </c>
      <c r="G2185" s="1">
        <v>67</v>
      </c>
      <c r="H2185" s="1">
        <v>64</v>
      </c>
      <c r="I2185" s="1">
        <v>456</v>
      </c>
      <c r="J2185" s="1">
        <v>16139</v>
      </c>
      <c r="K2185" s="1">
        <v>53935</v>
      </c>
      <c r="L2185" s="1">
        <v>92380</v>
      </c>
      <c r="M2185" s="1">
        <v>110691</v>
      </c>
      <c r="N2185" s="1">
        <v>134794</v>
      </c>
      <c r="O2185" s="1">
        <v>157258</v>
      </c>
      <c r="P2185" s="1">
        <v>126410</v>
      </c>
      <c r="Q2185" s="1">
        <v>50990</v>
      </c>
      <c r="R2185" s="1">
        <v>13939</v>
      </c>
      <c r="S2185" s="1">
        <v>611</v>
      </c>
      <c r="T2185" s="1">
        <v>-36</v>
      </c>
      <c r="U2185" s="1">
        <v>102</v>
      </c>
      <c r="V2185" s="1">
        <v>30</v>
      </c>
      <c r="W2185" s="1">
        <v>54</v>
      </c>
      <c r="X2185" s="1">
        <v>69</v>
      </c>
      <c r="Y2185" s="1">
        <v>38</v>
      </c>
      <c r="Z2185" s="1">
        <v>758318</v>
      </c>
    </row>
    <row r="2186" spans="1:26" x14ac:dyDescent="0.3">
      <c r="A2186" s="3" t="s">
        <v>1</v>
      </c>
      <c r="B2186">
        <v>78</v>
      </c>
      <c r="C2186">
        <v>35</v>
      </c>
      <c r="D2186" s="1">
        <v>211</v>
      </c>
      <c r="E2186" s="1">
        <v>22</v>
      </c>
      <c r="F2186" s="1">
        <v>17</v>
      </c>
      <c r="G2186" s="1">
        <v>24</v>
      </c>
      <c r="H2186" s="1">
        <v>28</v>
      </c>
      <c r="I2186" s="1">
        <v>122</v>
      </c>
      <c r="J2186" s="1">
        <v>7017</v>
      </c>
      <c r="K2186" s="1">
        <v>33216</v>
      </c>
      <c r="L2186" s="1">
        <v>92242</v>
      </c>
      <c r="M2186" s="1">
        <v>123145</v>
      </c>
      <c r="N2186" s="1">
        <v>153705</v>
      </c>
      <c r="O2186" s="1">
        <v>155311</v>
      </c>
      <c r="P2186" s="1">
        <v>137791</v>
      </c>
      <c r="Q2186" s="1">
        <v>91168</v>
      </c>
      <c r="R2186" s="1">
        <v>28373</v>
      </c>
      <c r="S2186" s="1">
        <v>1824</v>
      </c>
      <c r="T2186" s="1">
        <v>-27</v>
      </c>
      <c r="U2186" s="1">
        <v>-104</v>
      </c>
      <c r="V2186" s="1">
        <v>10</v>
      </c>
      <c r="W2186" s="1">
        <v>53</v>
      </c>
      <c r="X2186" s="1">
        <v>84</v>
      </c>
      <c r="Y2186" s="1">
        <v>63</v>
      </c>
      <c r="Z2186" s="1">
        <v>824408</v>
      </c>
    </row>
    <row r="2187" spans="1:26" x14ac:dyDescent="0.3">
      <c r="A2187" s="3" t="s">
        <v>1960</v>
      </c>
      <c r="B2187">
        <v>54</v>
      </c>
      <c r="C2187">
        <v>59</v>
      </c>
      <c r="D2187" s="1">
        <v>61</v>
      </c>
      <c r="E2187" s="1">
        <v>62</v>
      </c>
      <c r="F2187" s="1">
        <v>61</v>
      </c>
      <c r="G2187" s="1">
        <v>64</v>
      </c>
      <c r="H2187" s="1">
        <v>62</v>
      </c>
      <c r="I2187" s="1">
        <v>507</v>
      </c>
      <c r="J2187" s="1">
        <v>18479</v>
      </c>
      <c r="K2187" s="1">
        <v>56629</v>
      </c>
      <c r="L2187" s="1">
        <v>122967</v>
      </c>
      <c r="M2187" s="1">
        <v>156298</v>
      </c>
      <c r="N2187" s="1">
        <v>152456</v>
      </c>
      <c r="O2187" s="1">
        <v>124548</v>
      </c>
      <c r="P2187" s="1">
        <v>104312</v>
      </c>
      <c r="Q2187" s="1">
        <v>87232</v>
      </c>
      <c r="R2187" s="1">
        <v>30659</v>
      </c>
      <c r="S2187" s="1">
        <v>1760</v>
      </c>
      <c r="T2187" s="1">
        <v>-8</v>
      </c>
      <c r="U2187" s="1">
        <v>-95</v>
      </c>
      <c r="V2187" s="1">
        <v>-24</v>
      </c>
      <c r="W2187" s="1">
        <v>16</v>
      </c>
      <c r="X2187" s="1">
        <v>95</v>
      </c>
      <c r="Y2187" s="1">
        <v>77</v>
      </c>
      <c r="Z2187" s="1">
        <v>856331</v>
      </c>
    </row>
    <row r="2188" spans="1:26" x14ac:dyDescent="0.3">
      <c r="A2188" s="3" t="s">
        <v>1197</v>
      </c>
      <c r="B2188">
        <v>67</v>
      </c>
      <c r="C2188">
        <v>62</v>
      </c>
      <c r="D2188" s="1">
        <v>61</v>
      </c>
      <c r="E2188" s="1">
        <v>62</v>
      </c>
      <c r="F2188" s="1">
        <v>61</v>
      </c>
      <c r="G2188" s="1">
        <v>58</v>
      </c>
      <c r="H2188" s="1">
        <v>61</v>
      </c>
      <c r="I2188" s="1">
        <v>353</v>
      </c>
      <c r="J2188" s="1">
        <v>15866</v>
      </c>
      <c r="K2188" s="1">
        <v>44884</v>
      </c>
      <c r="L2188" s="1">
        <v>96723</v>
      </c>
      <c r="M2188" s="1">
        <v>147150</v>
      </c>
      <c r="N2188" s="1">
        <v>166636</v>
      </c>
      <c r="O2188" s="1">
        <v>162339</v>
      </c>
      <c r="P2188" s="1">
        <v>135966</v>
      </c>
      <c r="Q2188" s="1">
        <v>93561</v>
      </c>
      <c r="R2188" s="1">
        <v>28963</v>
      </c>
      <c r="S2188" s="1">
        <v>2046</v>
      </c>
      <c r="T2188" s="1">
        <v>-37</v>
      </c>
      <c r="U2188" s="1">
        <v>-96</v>
      </c>
      <c r="V2188" s="1">
        <v>22</v>
      </c>
      <c r="W2188" s="1">
        <v>53</v>
      </c>
      <c r="X2188" s="1">
        <v>72</v>
      </c>
      <c r="Y2188" s="1">
        <v>58</v>
      </c>
      <c r="Z2188" s="1">
        <v>894991</v>
      </c>
    </row>
    <row r="2189" spans="1:26" x14ac:dyDescent="0.3">
      <c r="A2189" s="3" t="s">
        <v>2083</v>
      </c>
      <c r="B2189">
        <v>53</v>
      </c>
      <c r="C2189">
        <v>49</v>
      </c>
      <c r="D2189" s="1">
        <v>50</v>
      </c>
      <c r="E2189" s="1">
        <v>50</v>
      </c>
      <c r="F2189" s="1">
        <v>51</v>
      </c>
      <c r="G2189" s="1">
        <v>52</v>
      </c>
      <c r="H2189" s="1">
        <v>60</v>
      </c>
      <c r="I2189" s="1">
        <v>81</v>
      </c>
      <c r="J2189" s="1">
        <v>4211</v>
      </c>
      <c r="K2189" s="1">
        <v>9341</v>
      </c>
      <c r="L2189" s="1">
        <v>10818</v>
      </c>
      <c r="M2189" s="1">
        <v>13587</v>
      </c>
      <c r="N2189" s="1">
        <v>9984</v>
      </c>
      <c r="O2189" s="1">
        <v>7024</v>
      </c>
      <c r="P2189" s="1">
        <v>13520</v>
      </c>
      <c r="Q2189" s="1">
        <v>8076</v>
      </c>
      <c r="R2189" s="1">
        <v>4426</v>
      </c>
      <c r="S2189" s="1">
        <v>169</v>
      </c>
      <c r="T2189" s="1">
        <v>73</v>
      </c>
      <c r="U2189" s="1">
        <v>37</v>
      </c>
      <c r="V2189" s="1">
        <v>58</v>
      </c>
      <c r="W2189" s="1">
        <v>68</v>
      </c>
      <c r="X2189" s="1">
        <v>63</v>
      </c>
      <c r="Y2189" s="1">
        <v>52</v>
      </c>
      <c r="Z2189" s="1">
        <v>81953</v>
      </c>
    </row>
    <row r="2190" spans="1:26" x14ac:dyDescent="0.3">
      <c r="A2190" s="3" t="s">
        <v>777</v>
      </c>
      <c r="B2190">
        <v>65</v>
      </c>
      <c r="C2190">
        <v>65</v>
      </c>
      <c r="D2190" s="1">
        <v>61</v>
      </c>
      <c r="E2190" s="1">
        <v>57</v>
      </c>
      <c r="F2190" s="1">
        <v>58</v>
      </c>
      <c r="G2190" s="1">
        <v>57</v>
      </c>
      <c r="H2190" s="1">
        <v>58</v>
      </c>
      <c r="I2190" s="1">
        <v>675</v>
      </c>
      <c r="J2190" s="1">
        <v>21579</v>
      </c>
      <c r="K2190" s="1">
        <v>83255</v>
      </c>
      <c r="L2190" s="1">
        <v>139510</v>
      </c>
      <c r="M2190" s="1">
        <v>174844</v>
      </c>
      <c r="N2190" s="1">
        <v>188173</v>
      </c>
      <c r="O2190" s="1">
        <v>179782</v>
      </c>
      <c r="P2190" s="1">
        <v>150381</v>
      </c>
      <c r="Q2190" s="1">
        <v>98822</v>
      </c>
      <c r="R2190" s="1">
        <v>31165</v>
      </c>
      <c r="S2190" s="1">
        <v>1866</v>
      </c>
      <c r="T2190" s="1">
        <v>-36</v>
      </c>
      <c r="U2190" s="1">
        <v>-97</v>
      </c>
      <c r="V2190" s="1">
        <v>-10</v>
      </c>
      <c r="W2190" s="1">
        <v>45</v>
      </c>
      <c r="X2190" s="1">
        <v>77</v>
      </c>
      <c r="Y2190" s="1">
        <v>61</v>
      </c>
      <c r="Z2190" s="1">
        <v>1070513</v>
      </c>
    </row>
    <row r="2191" spans="1:26" x14ac:dyDescent="0.3">
      <c r="A2191" s="3" t="s">
        <v>1585</v>
      </c>
      <c r="B2191">
        <v>52</v>
      </c>
      <c r="C2191">
        <v>50</v>
      </c>
      <c r="D2191" s="1">
        <v>47</v>
      </c>
      <c r="E2191" s="1">
        <v>51</v>
      </c>
      <c r="F2191" s="1">
        <v>48</v>
      </c>
      <c r="G2191" s="1">
        <v>46</v>
      </c>
      <c r="H2191" s="1">
        <v>59</v>
      </c>
      <c r="I2191" s="1">
        <v>464</v>
      </c>
      <c r="J2191" s="1">
        <v>18909</v>
      </c>
      <c r="K2191" s="1">
        <v>69068</v>
      </c>
      <c r="L2191" s="1">
        <v>47616</v>
      </c>
      <c r="M2191" s="1">
        <v>35887</v>
      </c>
      <c r="N2191" s="1">
        <v>39654</v>
      </c>
      <c r="O2191" s="1">
        <v>15649</v>
      </c>
      <c r="P2191" s="1">
        <v>17136</v>
      </c>
      <c r="Q2191" s="1">
        <v>7093</v>
      </c>
      <c r="R2191" s="1">
        <v>1518</v>
      </c>
      <c r="S2191" s="1">
        <v>9</v>
      </c>
      <c r="T2191" s="1">
        <v>63</v>
      </c>
      <c r="U2191" s="1">
        <v>27</v>
      </c>
      <c r="V2191" s="1">
        <v>73</v>
      </c>
      <c r="W2191" s="1">
        <v>58</v>
      </c>
      <c r="X2191" s="1">
        <v>61</v>
      </c>
      <c r="Y2191" s="1">
        <v>57</v>
      </c>
      <c r="Z2191" s="1">
        <v>253695</v>
      </c>
    </row>
    <row r="2192" spans="1:26" x14ac:dyDescent="0.3">
      <c r="A2192" s="3" t="s">
        <v>1134</v>
      </c>
      <c r="B2192">
        <v>60</v>
      </c>
      <c r="C2192">
        <v>61</v>
      </c>
      <c r="D2192" s="1">
        <v>61</v>
      </c>
      <c r="E2192" s="1">
        <v>62</v>
      </c>
      <c r="F2192" s="1">
        <v>62</v>
      </c>
      <c r="G2192" s="1">
        <v>62</v>
      </c>
      <c r="H2192" s="1">
        <v>62</v>
      </c>
      <c r="I2192" s="1">
        <v>169</v>
      </c>
      <c r="J2192" s="1">
        <v>6279</v>
      </c>
      <c r="K2192" s="1">
        <v>21856</v>
      </c>
      <c r="L2192" s="1">
        <v>27281</v>
      </c>
      <c r="M2192" s="1">
        <v>41945</v>
      </c>
      <c r="N2192" s="1">
        <v>48505</v>
      </c>
      <c r="O2192" s="1">
        <v>38957</v>
      </c>
      <c r="P2192" s="1">
        <v>40511</v>
      </c>
      <c r="Q2192" s="1">
        <v>15896</v>
      </c>
      <c r="R2192" s="1">
        <v>4766</v>
      </c>
      <c r="S2192" s="1">
        <v>229</v>
      </c>
      <c r="T2192" s="1">
        <v>12</v>
      </c>
      <c r="U2192" s="1">
        <v>40</v>
      </c>
      <c r="V2192" s="1">
        <v>70</v>
      </c>
      <c r="W2192" s="1">
        <v>63</v>
      </c>
      <c r="X2192" s="1">
        <v>61</v>
      </c>
      <c r="Y2192" s="1">
        <v>67</v>
      </c>
      <c r="Z2192" s="1">
        <v>247137</v>
      </c>
    </row>
    <row r="2193" spans="1:26" x14ac:dyDescent="0.3">
      <c r="A2193" s="3" t="s">
        <v>1427</v>
      </c>
      <c r="B2193">
        <v>68</v>
      </c>
      <c r="C2193">
        <v>63</v>
      </c>
      <c r="D2193" s="1">
        <v>69</v>
      </c>
      <c r="E2193" s="1">
        <v>63</v>
      </c>
      <c r="F2193" s="1">
        <v>82</v>
      </c>
      <c r="G2193" s="1">
        <v>66</v>
      </c>
      <c r="H2193" s="1">
        <v>64</v>
      </c>
      <c r="I2193" s="1">
        <v>141</v>
      </c>
      <c r="J2193" s="1">
        <v>4559</v>
      </c>
      <c r="K2193" s="1">
        <v>11046</v>
      </c>
      <c r="L2193" s="1">
        <v>22955</v>
      </c>
      <c r="M2193" s="1">
        <v>27072</v>
      </c>
      <c r="N2193" s="1">
        <v>31170</v>
      </c>
      <c r="O2193" s="1">
        <v>40194</v>
      </c>
      <c r="P2193" s="1">
        <v>32420</v>
      </c>
      <c r="Q2193" s="1">
        <v>29598</v>
      </c>
      <c r="R2193" s="1">
        <v>10381</v>
      </c>
      <c r="S2193" s="1">
        <v>840</v>
      </c>
      <c r="T2193" s="1">
        <v>62</v>
      </c>
      <c r="U2193" s="1">
        <v>43</v>
      </c>
      <c r="V2193" s="1">
        <v>59</v>
      </c>
      <c r="W2193" s="1">
        <v>55</v>
      </c>
      <c r="X2193" s="1">
        <v>55</v>
      </c>
      <c r="Y2193" s="1">
        <v>51</v>
      </c>
      <c r="Z2193" s="1">
        <v>211176</v>
      </c>
    </row>
    <row r="2194" spans="1:26" x14ac:dyDescent="0.3">
      <c r="A2194" s="3" t="s">
        <v>2218</v>
      </c>
      <c r="B2194">
        <v>55</v>
      </c>
      <c r="C2194">
        <v>57</v>
      </c>
      <c r="D2194">
        <v>56</v>
      </c>
      <c r="E2194">
        <v>59</v>
      </c>
      <c r="F2194">
        <v>67</v>
      </c>
      <c r="G2194">
        <v>55</v>
      </c>
      <c r="H2194">
        <v>61</v>
      </c>
      <c r="I2194">
        <v>95</v>
      </c>
      <c r="J2194">
        <v>4723</v>
      </c>
      <c r="K2194">
        <v>16603</v>
      </c>
      <c r="L2194">
        <v>44176</v>
      </c>
      <c r="M2194">
        <v>52397</v>
      </c>
      <c r="N2194">
        <v>38452</v>
      </c>
      <c r="O2194">
        <v>27680</v>
      </c>
      <c r="P2194">
        <v>22532</v>
      </c>
      <c r="Q2194">
        <v>15162</v>
      </c>
      <c r="R2194">
        <v>7935</v>
      </c>
      <c r="S2194">
        <v>297</v>
      </c>
      <c r="T2194">
        <v>48</v>
      </c>
      <c r="U2194">
        <v>46</v>
      </c>
      <c r="V2194">
        <v>50</v>
      </c>
      <c r="W2194">
        <v>50</v>
      </c>
      <c r="X2194">
        <v>57</v>
      </c>
      <c r="Y2194">
        <v>49</v>
      </c>
      <c r="Z2194" s="1">
        <v>230762</v>
      </c>
    </row>
    <row r="2195" spans="1:26" x14ac:dyDescent="0.3">
      <c r="A2195" s="3" t="s">
        <v>2219</v>
      </c>
      <c r="B2195">
        <v>55</v>
      </c>
      <c r="C2195">
        <v>58</v>
      </c>
      <c r="D2195">
        <v>56</v>
      </c>
      <c r="E2195">
        <v>60</v>
      </c>
      <c r="F2195">
        <v>60</v>
      </c>
      <c r="G2195">
        <v>61</v>
      </c>
      <c r="H2195">
        <v>57</v>
      </c>
      <c r="I2195">
        <v>160</v>
      </c>
      <c r="J2195">
        <v>8668</v>
      </c>
      <c r="K2195">
        <v>30361</v>
      </c>
      <c r="L2195">
        <v>40407</v>
      </c>
      <c r="M2195">
        <v>51203</v>
      </c>
      <c r="N2195">
        <v>79462</v>
      </c>
      <c r="O2195">
        <v>100782</v>
      </c>
      <c r="P2195">
        <v>111719</v>
      </c>
      <c r="Q2195">
        <v>77921</v>
      </c>
      <c r="R2195">
        <v>29958</v>
      </c>
      <c r="S2195">
        <v>1951</v>
      </c>
      <c r="T2195">
        <v>-20</v>
      </c>
      <c r="U2195">
        <v>-47</v>
      </c>
      <c r="V2195">
        <v>40</v>
      </c>
      <c r="W2195">
        <v>56</v>
      </c>
      <c r="X2195">
        <v>59</v>
      </c>
      <c r="Y2195">
        <v>54</v>
      </c>
      <c r="Z2195" s="1">
        <v>533141</v>
      </c>
    </row>
    <row r="2196" spans="1:26" x14ac:dyDescent="0.3">
      <c r="A2196" s="3" t="s">
        <v>2220</v>
      </c>
      <c r="B2196">
        <v>55</v>
      </c>
      <c r="C2196">
        <v>57</v>
      </c>
      <c r="D2196">
        <v>55</v>
      </c>
      <c r="E2196">
        <v>63</v>
      </c>
      <c r="F2196">
        <v>82</v>
      </c>
      <c r="G2196">
        <v>86</v>
      </c>
      <c r="H2196">
        <v>61</v>
      </c>
      <c r="I2196">
        <v>369</v>
      </c>
      <c r="J2196">
        <v>17057</v>
      </c>
      <c r="K2196">
        <v>77187</v>
      </c>
      <c r="L2196">
        <v>110624</v>
      </c>
      <c r="M2196">
        <v>147887</v>
      </c>
      <c r="N2196">
        <v>155364</v>
      </c>
      <c r="O2196">
        <v>154003</v>
      </c>
      <c r="P2196">
        <v>92448</v>
      </c>
      <c r="Q2196">
        <v>43584</v>
      </c>
      <c r="R2196">
        <v>18597</v>
      </c>
      <c r="S2196">
        <v>2191</v>
      </c>
      <c r="T2196">
        <v>-37</v>
      </c>
      <c r="U2196">
        <v>-72</v>
      </c>
      <c r="V2196">
        <v>16</v>
      </c>
      <c r="W2196">
        <v>66</v>
      </c>
      <c r="X2196">
        <v>74</v>
      </c>
      <c r="Y2196">
        <v>49</v>
      </c>
      <c r="Z2196" s="1">
        <v>819866</v>
      </c>
    </row>
    <row r="2197" spans="1:26" x14ac:dyDescent="0.3">
      <c r="A2197" s="3" t="s">
        <v>2221</v>
      </c>
      <c r="B2197">
        <v>48</v>
      </c>
      <c r="C2197">
        <v>50</v>
      </c>
      <c r="D2197">
        <v>61</v>
      </c>
      <c r="E2197">
        <v>59</v>
      </c>
      <c r="F2197">
        <v>89</v>
      </c>
      <c r="G2197">
        <v>112</v>
      </c>
      <c r="H2197">
        <v>120</v>
      </c>
      <c r="I2197">
        <v>572</v>
      </c>
      <c r="J2197">
        <v>21773</v>
      </c>
      <c r="K2197">
        <v>83770</v>
      </c>
      <c r="L2197">
        <v>124364</v>
      </c>
      <c r="M2197">
        <v>127800</v>
      </c>
      <c r="N2197">
        <v>128729</v>
      </c>
      <c r="O2197">
        <v>129820</v>
      </c>
      <c r="P2197">
        <v>95022</v>
      </c>
      <c r="Q2197">
        <v>58510</v>
      </c>
      <c r="R2197">
        <v>24401</v>
      </c>
      <c r="S2197">
        <v>1366</v>
      </c>
      <c r="T2197">
        <v>-3</v>
      </c>
      <c r="U2197">
        <v>-23</v>
      </c>
      <c r="V2197">
        <v>60</v>
      </c>
      <c r="W2197">
        <v>75</v>
      </c>
      <c r="X2197">
        <v>58</v>
      </c>
      <c r="Y2197">
        <v>59</v>
      </c>
      <c r="Z2197" s="1">
        <v>796892</v>
      </c>
    </row>
    <row r="2198" spans="1:26" x14ac:dyDescent="0.3">
      <c r="A2198" s="3" t="s">
        <v>2222</v>
      </c>
      <c r="B2198">
        <v>59</v>
      </c>
      <c r="C2198">
        <v>53</v>
      </c>
      <c r="D2198">
        <v>61</v>
      </c>
      <c r="E2198">
        <v>63</v>
      </c>
      <c r="F2198">
        <v>81</v>
      </c>
      <c r="G2198">
        <v>111</v>
      </c>
      <c r="H2198">
        <v>99</v>
      </c>
      <c r="I2198">
        <v>276</v>
      </c>
      <c r="J2198">
        <v>2442</v>
      </c>
      <c r="K2198">
        <v>10283</v>
      </c>
      <c r="L2198">
        <v>44177</v>
      </c>
      <c r="M2198">
        <v>41112</v>
      </c>
      <c r="N2198">
        <v>49437</v>
      </c>
      <c r="O2198">
        <v>50973</v>
      </c>
      <c r="P2198">
        <v>51190</v>
      </c>
      <c r="Q2198">
        <v>40597</v>
      </c>
      <c r="R2198">
        <v>25839</v>
      </c>
      <c r="S2198">
        <v>1894</v>
      </c>
      <c r="T2198">
        <v>6</v>
      </c>
      <c r="U2198">
        <v>-20</v>
      </c>
      <c r="V2198">
        <v>81</v>
      </c>
      <c r="W2198">
        <v>58</v>
      </c>
      <c r="X2198">
        <v>62</v>
      </c>
      <c r="Y2198">
        <v>59</v>
      </c>
      <c r="Z2198" s="1">
        <v>318993</v>
      </c>
    </row>
    <row r="2199" spans="1:26" x14ac:dyDescent="0.3">
      <c r="A2199" s="3" t="s">
        <v>2223</v>
      </c>
      <c r="B2199">
        <v>62</v>
      </c>
      <c r="C2199">
        <v>59</v>
      </c>
      <c r="D2199">
        <v>61</v>
      </c>
      <c r="E2199">
        <v>62</v>
      </c>
      <c r="F2199">
        <v>80</v>
      </c>
      <c r="G2199">
        <v>64</v>
      </c>
      <c r="H2199">
        <v>59</v>
      </c>
      <c r="I2199">
        <v>146</v>
      </c>
      <c r="J2199">
        <v>3815</v>
      </c>
      <c r="K2199">
        <v>20128</v>
      </c>
      <c r="L2199">
        <v>25473</v>
      </c>
      <c r="M2199">
        <v>48360</v>
      </c>
      <c r="N2199">
        <v>66080</v>
      </c>
      <c r="O2199">
        <v>110203</v>
      </c>
      <c r="P2199">
        <v>106860</v>
      </c>
      <c r="Q2199">
        <v>53378</v>
      </c>
      <c r="R2199">
        <v>15290</v>
      </c>
      <c r="S2199">
        <v>1773</v>
      </c>
      <c r="T2199">
        <v>-31</v>
      </c>
      <c r="U2199">
        <v>8</v>
      </c>
      <c r="V2199">
        <v>80</v>
      </c>
      <c r="W2199">
        <v>65</v>
      </c>
      <c r="X2199">
        <v>61</v>
      </c>
      <c r="Y2199">
        <v>62</v>
      </c>
      <c r="Z2199" s="1">
        <v>452198</v>
      </c>
    </row>
    <row r="2200" spans="1:26" x14ac:dyDescent="0.3">
      <c r="A2200" s="3" t="s">
        <v>2224</v>
      </c>
      <c r="B2200">
        <v>64</v>
      </c>
      <c r="C2200">
        <v>62</v>
      </c>
      <c r="D2200">
        <v>61</v>
      </c>
      <c r="E2200">
        <v>67</v>
      </c>
      <c r="F2200">
        <v>92</v>
      </c>
      <c r="G2200">
        <v>110</v>
      </c>
      <c r="H2200">
        <v>69</v>
      </c>
      <c r="I2200">
        <v>94</v>
      </c>
      <c r="J2200">
        <v>4565</v>
      </c>
      <c r="K2200">
        <v>14145</v>
      </c>
      <c r="L2200">
        <v>14060</v>
      </c>
      <c r="M2200">
        <v>21129</v>
      </c>
      <c r="N2200">
        <v>26128</v>
      </c>
      <c r="O2200">
        <v>25641</v>
      </c>
      <c r="P2200">
        <v>17557</v>
      </c>
      <c r="Q2200">
        <v>12343</v>
      </c>
      <c r="R2200">
        <v>3915</v>
      </c>
      <c r="S2200">
        <v>472</v>
      </c>
      <c r="T2200">
        <v>36</v>
      </c>
      <c r="U2200">
        <v>21</v>
      </c>
      <c r="V2200">
        <v>72</v>
      </c>
      <c r="W2200">
        <v>63</v>
      </c>
      <c r="X2200">
        <v>67</v>
      </c>
      <c r="Y2200">
        <v>68</v>
      </c>
      <c r="Z2200" s="1">
        <v>140901</v>
      </c>
    </row>
    <row r="2201" spans="1:26" x14ac:dyDescent="0.3">
      <c r="A2201" s="3" t="s">
        <v>2225</v>
      </c>
      <c r="B2201">
        <v>64</v>
      </c>
      <c r="C2201">
        <v>68</v>
      </c>
      <c r="D2201">
        <v>64</v>
      </c>
      <c r="E2201">
        <v>66</v>
      </c>
      <c r="F2201">
        <v>77</v>
      </c>
      <c r="G2201">
        <v>65</v>
      </c>
      <c r="H2201">
        <v>64</v>
      </c>
      <c r="I2201">
        <v>85</v>
      </c>
      <c r="J2201">
        <v>1405</v>
      </c>
      <c r="K2201">
        <v>4584</v>
      </c>
      <c r="L2201">
        <v>10270</v>
      </c>
      <c r="M2201">
        <v>12866</v>
      </c>
      <c r="N2201">
        <v>20251</v>
      </c>
      <c r="O2201">
        <v>17404</v>
      </c>
      <c r="P2201">
        <v>11660</v>
      </c>
      <c r="Q2201">
        <v>5113</v>
      </c>
      <c r="R2201">
        <v>1727</v>
      </c>
      <c r="S2201">
        <v>104</v>
      </c>
      <c r="T2201">
        <v>14</v>
      </c>
      <c r="U2201">
        <v>59</v>
      </c>
      <c r="V2201">
        <v>69</v>
      </c>
      <c r="W2201">
        <v>64</v>
      </c>
      <c r="X2201">
        <v>68</v>
      </c>
      <c r="Y2201">
        <v>68</v>
      </c>
      <c r="Z2201" s="1">
        <v>86279</v>
      </c>
    </row>
    <row r="2202" spans="1:26" x14ac:dyDescent="0.3">
      <c r="A2202" s="3" t="s">
        <v>2226</v>
      </c>
      <c r="B2202">
        <v>67</v>
      </c>
      <c r="C2202">
        <v>65</v>
      </c>
      <c r="D2202">
        <v>63</v>
      </c>
      <c r="E2202">
        <v>61</v>
      </c>
      <c r="F2202">
        <v>72</v>
      </c>
      <c r="G2202">
        <v>61</v>
      </c>
      <c r="H2202">
        <v>65</v>
      </c>
      <c r="I2202">
        <v>90</v>
      </c>
      <c r="J2202">
        <v>676</v>
      </c>
      <c r="K2202">
        <v>1901</v>
      </c>
      <c r="L2202">
        <v>6862</v>
      </c>
      <c r="M2202">
        <v>15817</v>
      </c>
      <c r="N2202">
        <v>20002</v>
      </c>
      <c r="O2202">
        <v>23594</v>
      </c>
      <c r="P2202">
        <v>28682</v>
      </c>
      <c r="Q2202">
        <v>19463</v>
      </c>
      <c r="R2202">
        <v>7588</v>
      </c>
      <c r="S2202">
        <v>298</v>
      </c>
      <c r="T2202">
        <v>16</v>
      </c>
      <c r="U2202">
        <v>36</v>
      </c>
      <c r="V2202">
        <v>58</v>
      </c>
      <c r="W2202">
        <v>52</v>
      </c>
      <c r="X2202">
        <v>55</v>
      </c>
      <c r="Y2202">
        <v>53</v>
      </c>
      <c r="Z2202" s="1">
        <v>125697</v>
      </c>
    </row>
    <row r="2203" spans="1:26" x14ac:dyDescent="0.3">
      <c r="A2203" s="3" t="s">
        <v>2227</v>
      </c>
      <c r="B2203">
        <v>58</v>
      </c>
      <c r="C2203">
        <v>57</v>
      </c>
      <c r="D2203">
        <v>55</v>
      </c>
      <c r="E2203">
        <v>59</v>
      </c>
      <c r="F2203">
        <v>52</v>
      </c>
      <c r="G2203">
        <v>57</v>
      </c>
      <c r="H2203">
        <v>54</v>
      </c>
      <c r="I2203">
        <v>76</v>
      </c>
      <c r="J2203">
        <v>1432</v>
      </c>
      <c r="K2203">
        <v>14775</v>
      </c>
      <c r="L2203">
        <v>26703</v>
      </c>
      <c r="M2203">
        <v>40360</v>
      </c>
      <c r="N2203">
        <v>36358</v>
      </c>
      <c r="O2203">
        <v>24543</v>
      </c>
      <c r="P2203">
        <v>20197</v>
      </c>
      <c r="Q2203">
        <v>16623</v>
      </c>
      <c r="R2203">
        <v>8806</v>
      </c>
      <c r="S2203">
        <v>567</v>
      </c>
      <c r="T2203">
        <v>29</v>
      </c>
      <c r="U2203">
        <v>44</v>
      </c>
      <c r="V2203">
        <v>57</v>
      </c>
      <c r="W2203">
        <v>53</v>
      </c>
      <c r="X2203">
        <v>53</v>
      </c>
      <c r="Y2203">
        <v>56</v>
      </c>
      <c r="Z2203" s="1">
        <v>191124</v>
      </c>
    </row>
    <row r="2204" spans="1:26" x14ac:dyDescent="0.3">
      <c r="A2204" s="3" t="s">
        <v>2228</v>
      </c>
      <c r="B2204">
        <v>50</v>
      </c>
      <c r="C2204">
        <v>56</v>
      </c>
      <c r="D2204">
        <v>53</v>
      </c>
      <c r="E2204">
        <v>55</v>
      </c>
      <c r="F2204">
        <v>56</v>
      </c>
      <c r="G2204">
        <v>57</v>
      </c>
      <c r="H2204">
        <v>52</v>
      </c>
      <c r="I2204">
        <v>105</v>
      </c>
      <c r="J2204">
        <v>4372</v>
      </c>
      <c r="K2204">
        <v>11122</v>
      </c>
      <c r="L2204">
        <v>27247</v>
      </c>
      <c r="M2204">
        <v>50090</v>
      </c>
      <c r="N2204">
        <v>41380</v>
      </c>
      <c r="O2204">
        <v>23542</v>
      </c>
      <c r="P2204">
        <v>32574</v>
      </c>
      <c r="Q2204">
        <v>46039</v>
      </c>
      <c r="R2204">
        <v>17905</v>
      </c>
      <c r="S2204">
        <v>2174</v>
      </c>
      <c r="T2204">
        <v>52</v>
      </c>
      <c r="U2204">
        <v>35</v>
      </c>
      <c r="V2204">
        <v>95</v>
      </c>
      <c r="W2204">
        <v>6</v>
      </c>
      <c r="X2204">
        <v>22</v>
      </c>
      <c r="Y2204">
        <v>58</v>
      </c>
      <c r="Z2204" s="1">
        <v>257197</v>
      </c>
    </row>
    <row r="2205" spans="1:26" x14ac:dyDescent="0.3">
      <c r="A2205" s="3" t="s">
        <v>2229</v>
      </c>
      <c r="B2205">
        <v>57</v>
      </c>
      <c r="C2205">
        <v>60</v>
      </c>
      <c r="D2205">
        <v>56</v>
      </c>
      <c r="E2205">
        <v>61</v>
      </c>
      <c r="F2205">
        <v>69</v>
      </c>
      <c r="G2205">
        <v>58</v>
      </c>
      <c r="H2205">
        <v>55</v>
      </c>
      <c r="I2205">
        <v>192</v>
      </c>
      <c r="J2205">
        <v>5283</v>
      </c>
      <c r="K2205">
        <v>30828</v>
      </c>
      <c r="L2205">
        <v>56647</v>
      </c>
      <c r="M2205">
        <v>108066</v>
      </c>
      <c r="N2205">
        <v>109742</v>
      </c>
      <c r="O2205">
        <v>73854</v>
      </c>
      <c r="P2205">
        <v>55501</v>
      </c>
      <c r="Q2205">
        <v>35888</v>
      </c>
      <c r="R2205">
        <v>15010</v>
      </c>
      <c r="S2205">
        <v>2186</v>
      </c>
      <c r="T2205">
        <v>52</v>
      </c>
      <c r="U2205">
        <v>-4</v>
      </c>
      <c r="V2205">
        <v>5</v>
      </c>
      <c r="W2205">
        <v>54</v>
      </c>
      <c r="X2205">
        <v>61</v>
      </c>
      <c r="Y2205">
        <v>57</v>
      </c>
      <c r="Z2205" s="1">
        <v>493838</v>
      </c>
    </row>
    <row r="2206" spans="1:26" x14ac:dyDescent="0.3">
      <c r="A2206" s="3" t="s">
        <v>2230</v>
      </c>
      <c r="B2206">
        <v>60</v>
      </c>
      <c r="C2206">
        <v>57</v>
      </c>
      <c r="D2206">
        <v>56</v>
      </c>
      <c r="E2206">
        <v>61</v>
      </c>
      <c r="F2206">
        <v>71</v>
      </c>
      <c r="G2206">
        <v>101</v>
      </c>
      <c r="H2206">
        <v>59</v>
      </c>
      <c r="I2206">
        <v>348</v>
      </c>
      <c r="J2206">
        <v>18086</v>
      </c>
      <c r="K2206">
        <v>76670</v>
      </c>
      <c r="L2206">
        <v>138666</v>
      </c>
      <c r="M2206">
        <v>172242</v>
      </c>
      <c r="N2206">
        <v>181438</v>
      </c>
      <c r="O2206">
        <v>173993</v>
      </c>
      <c r="P2206">
        <v>155888</v>
      </c>
      <c r="Q2206">
        <v>111664</v>
      </c>
      <c r="R2206">
        <v>45051</v>
      </c>
      <c r="S2206">
        <v>5324</v>
      </c>
      <c r="T2206">
        <v>-10</v>
      </c>
      <c r="U2206">
        <v>-50</v>
      </c>
      <c r="V2206">
        <v>-49</v>
      </c>
      <c r="W2206">
        <v>1</v>
      </c>
      <c r="X2206">
        <v>71</v>
      </c>
      <c r="Y2206">
        <v>60</v>
      </c>
      <c r="Z2206" s="1">
        <v>1079858</v>
      </c>
    </row>
    <row r="2207" spans="1:26" x14ac:dyDescent="0.3">
      <c r="A2207" s="3" t="s">
        <v>2231</v>
      </c>
      <c r="B2207">
        <v>60</v>
      </c>
      <c r="C2207">
        <v>58</v>
      </c>
      <c r="D2207">
        <v>58</v>
      </c>
      <c r="E2207">
        <v>59</v>
      </c>
      <c r="F2207">
        <v>85</v>
      </c>
      <c r="G2207">
        <v>111</v>
      </c>
      <c r="H2207">
        <v>61</v>
      </c>
      <c r="I2207">
        <v>537</v>
      </c>
      <c r="J2207">
        <v>21625</v>
      </c>
      <c r="K2207">
        <v>78699</v>
      </c>
      <c r="L2207">
        <v>135134</v>
      </c>
      <c r="M2207">
        <v>173872</v>
      </c>
      <c r="N2207">
        <v>189436</v>
      </c>
      <c r="O2207">
        <v>187421</v>
      </c>
      <c r="P2207">
        <v>164230</v>
      </c>
      <c r="Q2207">
        <v>116833</v>
      </c>
      <c r="R2207">
        <v>47646</v>
      </c>
      <c r="S2207">
        <v>5098</v>
      </c>
      <c r="T2207">
        <v>-34</v>
      </c>
      <c r="U2207">
        <v>-75</v>
      </c>
      <c r="V2207">
        <v>-17</v>
      </c>
      <c r="W2207">
        <v>42</v>
      </c>
      <c r="X2207">
        <v>92</v>
      </c>
      <c r="Y2207">
        <v>62</v>
      </c>
      <c r="Z2207" s="1">
        <v>1121093</v>
      </c>
    </row>
    <row r="2208" spans="1:26" x14ac:dyDescent="0.3">
      <c r="A2208" s="3" t="s">
        <v>2232</v>
      </c>
      <c r="B2208">
        <v>62</v>
      </c>
      <c r="C2208">
        <v>57</v>
      </c>
      <c r="D2208">
        <v>60</v>
      </c>
      <c r="E2208">
        <v>62</v>
      </c>
      <c r="F2208">
        <v>88</v>
      </c>
      <c r="G2208">
        <v>112</v>
      </c>
      <c r="H2208">
        <v>68</v>
      </c>
      <c r="I2208">
        <v>437</v>
      </c>
      <c r="J2208">
        <v>11340</v>
      </c>
      <c r="K2208">
        <v>42302</v>
      </c>
      <c r="L2208">
        <v>77255</v>
      </c>
      <c r="M2208">
        <v>111427</v>
      </c>
      <c r="N2208">
        <v>138141</v>
      </c>
      <c r="O2208">
        <v>145486</v>
      </c>
      <c r="P2208">
        <v>136137</v>
      </c>
      <c r="Q2208">
        <v>100014</v>
      </c>
      <c r="R2208">
        <v>35556</v>
      </c>
      <c r="S2208">
        <v>3894</v>
      </c>
      <c r="T2208">
        <v>-34</v>
      </c>
      <c r="U2208">
        <v>-75</v>
      </c>
      <c r="V2208">
        <v>-49</v>
      </c>
      <c r="W2208">
        <v>89</v>
      </c>
      <c r="X2208">
        <v>91</v>
      </c>
      <c r="Y2208">
        <v>60</v>
      </c>
      <c r="Z2208" s="1">
        <v>802580</v>
      </c>
    </row>
    <row r="2209" spans="1:26" x14ac:dyDescent="0.3">
      <c r="A2209" s="3" t="s">
        <v>2233</v>
      </c>
      <c r="B2209">
        <v>59</v>
      </c>
      <c r="C2209">
        <v>55</v>
      </c>
      <c r="D2209">
        <v>58</v>
      </c>
      <c r="E2209">
        <v>61</v>
      </c>
      <c r="F2209">
        <v>84</v>
      </c>
      <c r="G2209">
        <v>80</v>
      </c>
      <c r="H2209">
        <v>61</v>
      </c>
      <c r="I2209">
        <v>481</v>
      </c>
      <c r="J2209">
        <v>17226</v>
      </c>
      <c r="K2209">
        <v>56189</v>
      </c>
      <c r="L2209">
        <v>92691</v>
      </c>
      <c r="M2209">
        <v>93525</v>
      </c>
      <c r="N2209">
        <v>137979</v>
      </c>
      <c r="O2209">
        <v>156822</v>
      </c>
      <c r="P2209">
        <v>90637</v>
      </c>
      <c r="Q2209">
        <v>47002</v>
      </c>
      <c r="R2209">
        <v>19492</v>
      </c>
      <c r="S2209">
        <v>2286</v>
      </c>
      <c r="T2209">
        <v>-36</v>
      </c>
      <c r="U2209">
        <v>-53</v>
      </c>
      <c r="V2209">
        <v>55</v>
      </c>
      <c r="W2209">
        <v>97</v>
      </c>
      <c r="X2209">
        <v>67</v>
      </c>
      <c r="Y2209">
        <v>59</v>
      </c>
      <c r="Z2209" s="1">
        <v>714977</v>
      </c>
    </row>
    <row r="2210" spans="1:26" x14ac:dyDescent="0.3">
      <c r="A2210" s="3" t="s">
        <v>2234</v>
      </c>
      <c r="B2210">
        <v>59</v>
      </c>
      <c r="C2210">
        <v>59</v>
      </c>
      <c r="D2210">
        <v>63</v>
      </c>
      <c r="E2210">
        <v>61</v>
      </c>
      <c r="F2210">
        <v>90</v>
      </c>
      <c r="G2210">
        <v>105</v>
      </c>
      <c r="H2210">
        <v>59</v>
      </c>
      <c r="I2210">
        <v>82</v>
      </c>
      <c r="J2210">
        <v>3893</v>
      </c>
      <c r="K2210">
        <v>12646</v>
      </c>
      <c r="L2210">
        <v>29801</v>
      </c>
      <c r="M2210">
        <v>45923</v>
      </c>
      <c r="N2210">
        <v>72540</v>
      </c>
      <c r="O2210">
        <v>75265</v>
      </c>
      <c r="P2210">
        <v>60487</v>
      </c>
      <c r="Q2210">
        <v>41900</v>
      </c>
      <c r="R2210">
        <v>17583</v>
      </c>
      <c r="S2210">
        <v>2144</v>
      </c>
      <c r="T2210">
        <v>-13</v>
      </c>
      <c r="U2210">
        <v>16</v>
      </c>
      <c r="V2210">
        <v>53</v>
      </c>
      <c r="W2210">
        <v>64</v>
      </c>
      <c r="X2210">
        <v>56</v>
      </c>
      <c r="Y2210">
        <v>46</v>
      </c>
      <c r="Z2210" s="1">
        <v>362982</v>
      </c>
    </row>
    <row r="2211" spans="1:26" x14ac:dyDescent="0.3">
      <c r="A2211" s="3" t="s">
        <v>2235</v>
      </c>
      <c r="B2211">
        <v>57</v>
      </c>
      <c r="C2211">
        <v>55</v>
      </c>
      <c r="D2211">
        <v>60</v>
      </c>
      <c r="E2211">
        <v>63</v>
      </c>
      <c r="F2211">
        <v>86</v>
      </c>
      <c r="G2211">
        <v>66</v>
      </c>
      <c r="H2211">
        <v>65</v>
      </c>
      <c r="I2211">
        <v>84</v>
      </c>
      <c r="J2211">
        <v>6921</v>
      </c>
      <c r="K2211">
        <v>31267</v>
      </c>
      <c r="L2211">
        <v>72401</v>
      </c>
      <c r="M2211">
        <v>90170</v>
      </c>
      <c r="N2211">
        <v>118601</v>
      </c>
      <c r="O2211">
        <v>139954</v>
      </c>
      <c r="P2211">
        <v>117767</v>
      </c>
      <c r="Q2211">
        <v>74451</v>
      </c>
      <c r="R2211">
        <v>26274</v>
      </c>
      <c r="S2211">
        <v>4572</v>
      </c>
      <c r="T2211">
        <v>-22</v>
      </c>
      <c r="U2211">
        <v>-81</v>
      </c>
      <c r="V2211">
        <v>35</v>
      </c>
      <c r="W2211">
        <v>87</v>
      </c>
      <c r="X2211">
        <v>60</v>
      </c>
      <c r="Y2211">
        <v>63</v>
      </c>
      <c r="Z2211" s="1">
        <v>683056</v>
      </c>
    </row>
    <row r="2212" spans="1:26" x14ac:dyDescent="0.3">
      <c r="A2212" s="3" t="s">
        <v>2236</v>
      </c>
      <c r="B2212">
        <v>59</v>
      </c>
      <c r="C2212">
        <v>58</v>
      </c>
      <c r="D2212">
        <v>54</v>
      </c>
      <c r="E2212">
        <v>58</v>
      </c>
      <c r="F2212">
        <v>87</v>
      </c>
      <c r="G2212">
        <v>91</v>
      </c>
      <c r="H2212">
        <v>63</v>
      </c>
      <c r="I2212">
        <v>738</v>
      </c>
      <c r="J2212">
        <v>28360</v>
      </c>
      <c r="K2212">
        <v>104458</v>
      </c>
      <c r="L2212">
        <v>166827</v>
      </c>
      <c r="M2212">
        <v>205222</v>
      </c>
      <c r="N2212">
        <v>220424</v>
      </c>
      <c r="O2212">
        <v>214681</v>
      </c>
      <c r="P2212">
        <v>190352</v>
      </c>
      <c r="Q2212">
        <v>140994</v>
      </c>
      <c r="R2212">
        <v>64902</v>
      </c>
      <c r="S2212">
        <v>7484</v>
      </c>
      <c r="T2212">
        <v>1</v>
      </c>
      <c r="U2212">
        <v>-66</v>
      </c>
      <c r="V2212">
        <v>-57</v>
      </c>
      <c r="W2212">
        <v>3</v>
      </c>
      <c r="X2212">
        <v>62</v>
      </c>
      <c r="Y2212">
        <v>74</v>
      </c>
      <c r="Z2212" s="1">
        <v>1344929</v>
      </c>
    </row>
    <row r="2213" spans="1:26" x14ac:dyDescent="0.3">
      <c r="A2213" s="3" t="s">
        <v>2237</v>
      </c>
      <c r="B2213">
        <v>62</v>
      </c>
      <c r="C2213">
        <v>57</v>
      </c>
      <c r="D2213">
        <v>56</v>
      </c>
      <c r="E2213">
        <v>57</v>
      </c>
      <c r="F2213">
        <v>87</v>
      </c>
      <c r="G2213">
        <v>108</v>
      </c>
      <c r="H2213">
        <v>109</v>
      </c>
      <c r="I2213">
        <v>430</v>
      </c>
      <c r="J2213">
        <v>21710</v>
      </c>
      <c r="K2213">
        <v>98684</v>
      </c>
      <c r="L2213">
        <v>155917</v>
      </c>
      <c r="M2213">
        <v>177120</v>
      </c>
      <c r="N2213">
        <v>171089</v>
      </c>
      <c r="O2213">
        <v>129913</v>
      </c>
      <c r="P2213">
        <v>90957</v>
      </c>
      <c r="Q2213">
        <v>48604</v>
      </c>
      <c r="R2213">
        <v>20938</v>
      </c>
      <c r="S2213">
        <v>2548</v>
      </c>
      <c r="T2213">
        <v>1</v>
      </c>
      <c r="U2213">
        <v>-63</v>
      </c>
      <c r="V2213">
        <v>-38</v>
      </c>
      <c r="W2213">
        <v>-5</v>
      </c>
      <c r="X2213">
        <v>99</v>
      </c>
      <c r="Y2213">
        <v>67</v>
      </c>
      <c r="Z2213" s="1">
        <v>918507</v>
      </c>
    </row>
    <row r="2214" spans="1:26" x14ac:dyDescent="0.3">
      <c r="A2214" s="3" t="s">
        <v>2238</v>
      </c>
      <c r="B2214">
        <v>60</v>
      </c>
      <c r="C2214">
        <v>59</v>
      </c>
      <c r="D2214">
        <v>58</v>
      </c>
      <c r="E2214">
        <v>60</v>
      </c>
      <c r="F2214">
        <v>83</v>
      </c>
      <c r="G2214">
        <v>115</v>
      </c>
      <c r="H2214">
        <v>96</v>
      </c>
      <c r="I2214">
        <v>533</v>
      </c>
      <c r="J2214">
        <v>17143</v>
      </c>
      <c r="K2214">
        <v>78416</v>
      </c>
      <c r="L2214">
        <v>124132</v>
      </c>
      <c r="M2214">
        <v>136658</v>
      </c>
      <c r="N2214">
        <v>146459</v>
      </c>
      <c r="O2214">
        <v>136205</v>
      </c>
      <c r="P2214">
        <v>94117</v>
      </c>
      <c r="Q2214">
        <v>22563</v>
      </c>
      <c r="R2214">
        <v>7364</v>
      </c>
      <c r="S2214">
        <v>994</v>
      </c>
      <c r="T2214">
        <v>18</v>
      </c>
      <c r="U2214">
        <v>-54</v>
      </c>
      <c r="V2214">
        <v>-58</v>
      </c>
      <c r="W2214">
        <v>10</v>
      </c>
      <c r="X2214">
        <v>78</v>
      </c>
      <c r="Y2214">
        <v>66</v>
      </c>
      <c r="Z2214" s="1">
        <v>765175</v>
      </c>
    </row>
    <row r="2215" spans="1:26" x14ac:dyDescent="0.3">
      <c r="A2215" s="3" t="s">
        <v>2239</v>
      </c>
      <c r="B2215">
        <v>62</v>
      </c>
      <c r="C2215">
        <v>55</v>
      </c>
      <c r="D2215">
        <v>54</v>
      </c>
      <c r="E2215">
        <v>54</v>
      </c>
      <c r="F2215">
        <v>82</v>
      </c>
      <c r="G2215">
        <v>81</v>
      </c>
      <c r="H2215">
        <v>53</v>
      </c>
      <c r="I2215">
        <v>57</v>
      </c>
      <c r="J2215">
        <v>1723</v>
      </c>
      <c r="K2215">
        <v>11904</v>
      </c>
      <c r="L2215">
        <v>23641</v>
      </c>
      <c r="M2215">
        <v>15886</v>
      </c>
      <c r="N2215">
        <v>12839</v>
      </c>
      <c r="O2215">
        <v>24199</v>
      </c>
      <c r="P2215">
        <v>16387</v>
      </c>
      <c r="Q2215">
        <v>7665</v>
      </c>
      <c r="R2215">
        <v>2137</v>
      </c>
      <c r="S2215">
        <v>285</v>
      </c>
      <c r="T2215">
        <v>28</v>
      </c>
      <c r="U2215">
        <v>48</v>
      </c>
      <c r="V2215">
        <v>54</v>
      </c>
      <c r="W2215">
        <v>54</v>
      </c>
      <c r="X2215">
        <v>56</v>
      </c>
      <c r="Y2215">
        <v>54</v>
      </c>
      <c r="Z2215" s="1">
        <v>117458</v>
      </c>
    </row>
    <row r="2216" spans="1:26" x14ac:dyDescent="0.3">
      <c r="A2216" s="3" t="s">
        <v>2240</v>
      </c>
      <c r="B2216">
        <v>60</v>
      </c>
      <c r="C2216">
        <v>59</v>
      </c>
      <c r="D2216">
        <v>55</v>
      </c>
      <c r="E2216">
        <v>54</v>
      </c>
      <c r="F2216">
        <v>61</v>
      </c>
      <c r="G2216">
        <v>55</v>
      </c>
      <c r="H2216">
        <v>54</v>
      </c>
      <c r="I2216">
        <v>62</v>
      </c>
      <c r="J2216">
        <v>1085</v>
      </c>
      <c r="K2216">
        <v>8135</v>
      </c>
      <c r="L2216">
        <v>23370</v>
      </c>
      <c r="M2216">
        <v>29023</v>
      </c>
      <c r="N2216">
        <v>24571</v>
      </c>
      <c r="O2216">
        <v>26878</v>
      </c>
      <c r="P2216">
        <v>15619</v>
      </c>
      <c r="Q2216">
        <v>6776</v>
      </c>
      <c r="R2216">
        <v>1404</v>
      </c>
      <c r="S2216">
        <v>159</v>
      </c>
      <c r="T2216">
        <v>40</v>
      </c>
      <c r="U2216">
        <v>0</v>
      </c>
      <c r="V2216">
        <v>66</v>
      </c>
      <c r="W2216">
        <v>53</v>
      </c>
      <c r="X2216">
        <v>60</v>
      </c>
      <c r="Y2216">
        <v>61</v>
      </c>
      <c r="Z2216" s="1">
        <v>137760</v>
      </c>
    </row>
    <row r="2217" spans="1:26" x14ac:dyDescent="0.3">
      <c r="A2217" s="3" t="s">
        <v>2241</v>
      </c>
      <c r="B2217">
        <v>62</v>
      </c>
      <c r="C2217">
        <v>58</v>
      </c>
      <c r="D2217">
        <v>59</v>
      </c>
      <c r="E2217">
        <v>61</v>
      </c>
      <c r="F2217">
        <v>83</v>
      </c>
      <c r="G2217">
        <v>67</v>
      </c>
      <c r="H2217">
        <v>62</v>
      </c>
      <c r="I2217">
        <v>615</v>
      </c>
      <c r="J2217">
        <v>22130</v>
      </c>
      <c r="K2217">
        <v>69150</v>
      </c>
      <c r="L2217">
        <v>124560</v>
      </c>
      <c r="M2217">
        <v>159857</v>
      </c>
      <c r="N2217">
        <v>171369</v>
      </c>
      <c r="O2217">
        <v>163041</v>
      </c>
      <c r="P2217">
        <v>126885</v>
      </c>
      <c r="Q2217">
        <v>98000</v>
      </c>
      <c r="R2217">
        <v>46719</v>
      </c>
      <c r="S2217">
        <v>5581</v>
      </c>
      <c r="T2217">
        <v>-4</v>
      </c>
      <c r="U2217">
        <v>-63</v>
      </c>
      <c r="V2217">
        <v>-27</v>
      </c>
      <c r="W2217">
        <v>-1</v>
      </c>
      <c r="X2217">
        <v>63</v>
      </c>
      <c r="Y2217">
        <v>67</v>
      </c>
      <c r="Z2217" s="1">
        <v>988394</v>
      </c>
    </row>
    <row r="2218" spans="1:26" x14ac:dyDescent="0.3">
      <c r="A2218" s="3" t="s">
        <v>2242</v>
      </c>
      <c r="B2218">
        <v>60</v>
      </c>
      <c r="C2218">
        <v>55</v>
      </c>
      <c r="D2218">
        <v>56</v>
      </c>
      <c r="E2218">
        <v>57</v>
      </c>
      <c r="F2218">
        <v>58</v>
      </c>
      <c r="G2218">
        <v>57</v>
      </c>
      <c r="H2218">
        <v>57</v>
      </c>
      <c r="I2218">
        <v>431</v>
      </c>
      <c r="J2218">
        <v>11845</v>
      </c>
      <c r="K2218">
        <v>47960</v>
      </c>
      <c r="L2218">
        <v>89526</v>
      </c>
      <c r="M2218">
        <v>129084</v>
      </c>
      <c r="N2218">
        <v>158060</v>
      </c>
      <c r="O2218">
        <v>125607</v>
      </c>
      <c r="P2218">
        <v>122975</v>
      </c>
      <c r="Q2218">
        <v>88818</v>
      </c>
      <c r="R2218">
        <v>45789</v>
      </c>
      <c r="S2218">
        <v>6754</v>
      </c>
      <c r="T2218">
        <v>-26</v>
      </c>
      <c r="U2218">
        <v>-75</v>
      </c>
      <c r="V2218">
        <v>-48</v>
      </c>
      <c r="W2218">
        <v>41</v>
      </c>
      <c r="X2218">
        <v>94</v>
      </c>
      <c r="Y2218">
        <v>67</v>
      </c>
      <c r="Z2218" s="1">
        <v>827302</v>
      </c>
    </row>
    <row r="2219" spans="1:26" x14ac:dyDescent="0.3">
      <c r="A2219" s="3" t="s">
        <v>2243</v>
      </c>
      <c r="B2219">
        <v>61</v>
      </c>
      <c r="C2219">
        <v>52</v>
      </c>
      <c r="D2219">
        <v>52</v>
      </c>
      <c r="E2219">
        <v>54</v>
      </c>
      <c r="F2219">
        <v>76</v>
      </c>
      <c r="G2219">
        <v>78</v>
      </c>
      <c r="H2219">
        <v>54</v>
      </c>
      <c r="I2219">
        <v>53</v>
      </c>
      <c r="J2219">
        <v>347</v>
      </c>
      <c r="K2219">
        <v>3353</v>
      </c>
      <c r="L2219">
        <v>16756</v>
      </c>
      <c r="M2219">
        <v>36651</v>
      </c>
      <c r="N2219">
        <v>42125</v>
      </c>
      <c r="O2219">
        <v>33897</v>
      </c>
      <c r="P2219">
        <v>37305</v>
      </c>
      <c r="Q2219">
        <v>34781</v>
      </c>
      <c r="R2219">
        <v>32614</v>
      </c>
      <c r="S2219">
        <v>6067</v>
      </c>
      <c r="T2219">
        <v>19</v>
      </c>
      <c r="U2219">
        <v>151</v>
      </c>
      <c r="V2219">
        <v>74</v>
      </c>
      <c r="W2219">
        <v>56</v>
      </c>
      <c r="X2219">
        <v>61</v>
      </c>
      <c r="Y2219">
        <v>56</v>
      </c>
      <c r="Z2219" s="1">
        <v>244793</v>
      </c>
    </row>
    <row r="2220" spans="1:26" x14ac:dyDescent="0.3">
      <c r="A2220" s="3" t="s">
        <v>2244</v>
      </c>
      <c r="B2220">
        <v>55</v>
      </c>
      <c r="C2220">
        <v>54</v>
      </c>
      <c r="D2220">
        <v>57</v>
      </c>
      <c r="E2220">
        <v>54</v>
      </c>
      <c r="F2220">
        <v>68</v>
      </c>
      <c r="G2220">
        <v>42</v>
      </c>
      <c r="H2220">
        <v>54</v>
      </c>
      <c r="I2220">
        <v>1202</v>
      </c>
      <c r="J2220">
        <v>33305</v>
      </c>
      <c r="K2220">
        <v>110306</v>
      </c>
      <c r="L2220">
        <v>173721</v>
      </c>
      <c r="M2220">
        <v>208479</v>
      </c>
      <c r="N2220">
        <v>220047</v>
      </c>
      <c r="O2220">
        <v>213032</v>
      </c>
      <c r="P2220">
        <v>189187</v>
      </c>
      <c r="Q2220">
        <v>143970</v>
      </c>
      <c r="R2220">
        <v>74254</v>
      </c>
      <c r="S2220">
        <v>11491</v>
      </c>
      <c r="T2220">
        <v>-47</v>
      </c>
      <c r="U2220">
        <v>-78</v>
      </c>
      <c r="V2220">
        <v>-19</v>
      </c>
      <c r="W2220">
        <v>34</v>
      </c>
      <c r="X2220">
        <v>91</v>
      </c>
      <c r="Y2220">
        <v>60</v>
      </c>
      <c r="Z2220" s="1">
        <v>1379419</v>
      </c>
    </row>
    <row r="2221" spans="1:26" x14ac:dyDescent="0.3">
      <c r="A2221" s="3" t="s">
        <v>2245</v>
      </c>
      <c r="B2221">
        <v>53</v>
      </c>
      <c r="C2221">
        <v>49</v>
      </c>
      <c r="D2221">
        <v>51</v>
      </c>
      <c r="E2221">
        <v>53</v>
      </c>
      <c r="F2221">
        <v>56</v>
      </c>
      <c r="G2221">
        <v>57</v>
      </c>
      <c r="H2221">
        <v>59</v>
      </c>
      <c r="I2221">
        <v>1294</v>
      </c>
      <c r="J2221">
        <v>32471</v>
      </c>
      <c r="K2221">
        <v>95540</v>
      </c>
      <c r="L2221">
        <v>132264</v>
      </c>
      <c r="M2221">
        <v>151782</v>
      </c>
      <c r="N2221">
        <v>140503</v>
      </c>
      <c r="O2221">
        <v>88518</v>
      </c>
      <c r="P2221">
        <v>77299</v>
      </c>
      <c r="Q2221">
        <v>76495</v>
      </c>
      <c r="R2221">
        <v>34933</v>
      </c>
      <c r="S2221">
        <v>6574</v>
      </c>
      <c r="T2221">
        <v>12</v>
      </c>
      <c r="U2221">
        <v>-38</v>
      </c>
      <c r="V2221">
        <v>49</v>
      </c>
      <c r="W2221">
        <v>63</v>
      </c>
      <c r="X2221">
        <v>62</v>
      </c>
      <c r="Y2221">
        <v>67</v>
      </c>
      <c r="Z2221" s="1">
        <v>838266</v>
      </c>
    </row>
    <row r="2222" spans="1:26" x14ac:dyDescent="0.3">
      <c r="A2222" s="3" t="s">
        <v>2246</v>
      </c>
      <c r="B2222">
        <v>64</v>
      </c>
      <c r="C2222">
        <v>62</v>
      </c>
      <c r="D2222">
        <v>62</v>
      </c>
      <c r="E2222">
        <v>59</v>
      </c>
      <c r="F2222">
        <v>57</v>
      </c>
      <c r="G2222">
        <v>59</v>
      </c>
      <c r="H2222">
        <v>57</v>
      </c>
      <c r="I2222">
        <v>229</v>
      </c>
      <c r="J2222">
        <v>10636</v>
      </c>
      <c r="K2222">
        <v>38000</v>
      </c>
      <c r="L2222">
        <v>80542</v>
      </c>
      <c r="M2222">
        <v>122675</v>
      </c>
      <c r="N2222">
        <v>155682</v>
      </c>
      <c r="O2222">
        <v>184742</v>
      </c>
      <c r="P2222">
        <v>159263</v>
      </c>
      <c r="Q2222">
        <v>123685</v>
      </c>
      <c r="R2222">
        <v>66869</v>
      </c>
      <c r="S2222">
        <v>10666</v>
      </c>
      <c r="T2222">
        <v>-8</v>
      </c>
      <c r="U2222">
        <v>-69</v>
      </c>
      <c r="V2222">
        <v>-32</v>
      </c>
      <c r="W2222">
        <v>2</v>
      </c>
      <c r="X2222">
        <v>73</v>
      </c>
      <c r="Y2222">
        <v>66</v>
      </c>
      <c r="Z2222" s="1">
        <v>953441</v>
      </c>
    </row>
    <row r="2223" spans="1:26" x14ac:dyDescent="0.3">
      <c r="A2223" s="3" t="s">
        <v>2247</v>
      </c>
      <c r="B2223">
        <v>61</v>
      </c>
      <c r="C2223">
        <v>53</v>
      </c>
      <c r="D2223">
        <v>58</v>
      </c>
      <c r="E2223">
        <v>59</v>
      </c>
      <c r="F2223">
        <v>64</v>
      </c>
      <c r="G2223">
        <v>61</v>
      </c>
      <c r="H2223">
        <v>60</v>
      </c>
      <c r="I2223">
        <v>1456</v>
      </c>
      <c r="J2223">
        <v>31509</v>
      </c>
      <c r="K2223">
        <v>99353</v>
      </c>
      <c r="L2223">
        <v>156816</v>
      </c>
      <c r="M2223">
        <v>181424</v>
      </c>
      <c r="N2223">
        <v>176926</v>
      </c>
      <c r="O2223">
        <v>148435</v>
      </c>
      <c r="P2223">
        <v>138025</v>
      </c>
      <c r="Q2223">
        <v>122339</v>
      </c>
      <c r="R2223">
        <v>65163</v>
      </c>
      <c r="S2223">
        <v>10839</v>
      </c>
      <c r="T2223">
        <v>21</v>
      </c>
      <c r="U2223">
        <v>-87</v>
      </c>
      <c r="V2223">
        <v>-60</v>
      </c>
      <c r="W2223">
        <v>-43</v>
      </c>
      <c r="X2223">
        <v>68</v>
      </c>
      <c r="Y2223">
        <v>40</v>
      </c>
      <c r="Z2223" s="1">
        <v>1132640</v>
      </c>
    </row>
    <row r="2224" spans="1:26" x14ac:dyDescent="0.3">
      <c r="A2224" s="3" t="s">
        <v>2248</v>
      </c>
      <c r="B2224">
        <v>56</v>
      </c>
      <c r="C2224">
        <v>46</v>
      </c>
      <c r="D2224">
        <v>49</v>
      </c>
      <c r="E2224">
        <v>52</v>
      </c>
      <c r="F2224">
        <v>49</v>
      </c>
      <c r="G2224">
        <v>50</v>
      </c>
      <c r="H2224">
        <v>58</v>
      </c>
      <c r="I2224">
        <v>1081</v>
      </c>
      <c r="J2224">
        <v>19820</v>
      </c>
      <c r="K2224">
        <v>61415</v>
      </c>
      <c r="L2224">
        <v>74931</v>
      </c>
      <c r="M2224">
        <v>94349</v>
      </c>
      <c r="N2224">
        <v>113892</v>
      </c>
      <c r="O2224">
        <v>125750</v>
      </c>
      <c r="P2224">
        <v>110134</v>
      </c>
      <c r="Q2224">
        <v>71764</v>
      </c>
      <c r="R2224">
        <v>32767</v>
      </c>
      <c r="S2224">
        <v>5763</v>
      </c>
      <c r="T2224">
        <v>-1</v>
      </c>
      <c r="U2224">
        <v>-98</v>
      </c>
      <c r="V2224">
        <v>-83</v>
      </c>
      <c r="W2224">
        <v>52</v>
      </c>
      <c r="X2224">
        <v>70</v>
      </c>
      <c r="Y2224">
        <v>49</v>
      </c>
      <c r="Z2224" s="1">
        <v>712015</v>
      </c>
    </row>
    <row r="2225" spans="1:26" x14ac:dyDescent="0.3">
      <c r="A2225" s="3" t="s">
        <v>2249</v>
      </c>
      <c r="B2225">
        <v>48</v>
      </c>
      <c r="C2225">
        <v>41</v>
      </c>
      <c r="D2225">
        <v>46</v>
      </c>
      <c r="E2225">
        <v>55</v>
      </c>
      <c r="F2225">
        <v>81</v>
      </c>
      <c r="G2225">
        <v>106</v>
      </c>
      <c r="H2225">
        <v>61</v>
      </c>
      <c r="I2225">
        <v>81</v>
      </c>
      <c r="J2225">
        <v>2072</v>
      </c>
      <c r="K2225">
        <v>5831</v>
      </c>
      <c r="L2225">
        <v>5468</v>
      </c>
      <c r="M2225">
        <v>10150</v>
      </c>
      <c r="N2225">
        <v>21235</v>
      </c>
      <c r="O2225">
        <v>21699</v>
      </c>
      <c r="P2225">
        <v>19538</v>
      </c>
      <c r="Q2225">
        <v>14768</v>
      </c>
      <c r="R2225">
        <v>9617</v>
      </c>
      <c r="S2225">
        <v>2182</v>
      </c>
      <c r="T2225">
        <v>65</v>
      </c>
      <c r="U2225">
        <v>184</v>
      </c>
      <c r="V2225">
        <v>46</v>
      </c>
      <c r="W2225">
        <v>47</v>
      </c>
      <c r="X2225">
        <v>47</v>
      </c>
      <c r="Y2225">
        <v>50</v>
      </c>
      <c r="Z2225" s="1">
        <v>113518</v>
      </c>
    </row>
    <row r="2226" spans="1:26" x14ac:dyDescent="0.3">
      <c r="A2226" s="3" t="s">
        <v>2250</v>
      </c>
      <c r="B2226">
        <v>52</v>
      </c>
      <c r="C2226">
        <v>54</v>
      </c>
      <c r="D2226">
        <v>51</v>
      </c>
      <c r="E2226">
        <v>58</v>
      </c>
      <c r="F2226">
        <v>56</v>
      </c>
      <c r="G2226">
        <v>52</v>
      </c>
      <c r="H2226">
        <v>58</v>
      </c>
      <c r="I2226">
        <v>1651</v>
      </c>
      <c r="J2226">
        <v>35790</v>
      </c>
      <c r="K2226">
        <v>108601</v>
      </c>
      <c r="L2226">
        <v>166296</v>
      </c>
      <c r="M2226">
        <v>199112</v>
      </c>
      <c r="N2226">
        <v>208306</v>
      </c>
      <c r="O2226">
        <v>195677</v>
      </c>
      <c r="P2226">
        <v>157792</v>
      </c>
      <c r="Q2226">
        <v>106184</v>
      </c>
      <c r="R2226">
        <v>53020</v>
      </c>
      <c r="S2226">
        <v>10483</v>
      </c>
      <c r="T2226">
        <v>39</v>
      </c>
      <c r="U2226">
        <v>-56</v>
      </c>
      <c r="V2226">
        <v>-54</v>
      </c>
      <c r="W2226">
        <v>-40</v>
      </c>
      <c r="X2226">
        <v>66</v>
      </c>
      <c r="Y2226">
        <v>35</v>
      </c>
      <c r="Z2226" s="1">
        <v>1243283</v>
      </c>
    </row>
    <row r="2227" spans="1:26" x14ac:dyDescent="0.3">
      <c r="A2227" s="3" t="s">
        <v>2251</v>
      </c>
      <c r="B2227">
        <v>321</v>
      </c>
      <c r="C2227">
        <v>53</v>
      </c>
      <c r="D2227">
        <v>499</v>
      </c>
      <c r="E2227">
        <v>46</v>
      </c>
      <c r="F2227">
        <v>69</v>
      </c>
      <c r="G2227">
        <v>102</v>
      </c>
      <c r="H2227">
        <v>94</v>
      </c>
      <c r="I2227">
        <v>1755</v>
      </c>
      <c r="J2227">
        <v>38271</v>
      </c>
      <c r="K2227">
        <v>107358</v>
      </c>
      <c r="L2227">
        <v>158451</v>
      </c>
      <c r="M2227">
        <v>197152</v>
      </c>
      <c r="N2227">
        <v>207711</v>
      </c>
      <c r="O2227">
        <v>198095</v>
      </c>
      <c r="P2227">
        <v>169822</v>
      </c>
      <c r="Q2227">
        <v>131359</v>
      </c>
      <c r="R2227">
        <v>74765</v>
      </c>
      <c r="S2227">
        <v>15271</v>
      </c>
      <c r="T2227">
        <v>485</v>
      </c>
      <c r="U2227">
        <v>267</v>
      </c>
      <c r="V2227">
        <v>-54</v>
      </c>
      <c r="W2227">
        <v>-34</v>
      </c>
      <c r="X2227">
        <v>49</v>
      </c>
      <c r="Y2227">
        <v>56</v>
      </c>
      <c r="Z2227" s="1">
        <v>1301963</v>
      </c>
    </row>
    <row r="2228" spans="1:26" x14ac:dyDescent="0.3">
      <c r="A2228" s="3" t="s">
        <v>2252</v>
      </c>
      <c r="B2228">
        <v>51</v>
      </c>
      <c r="C2228">
        <v>43</v>
      </c>
      <c r="D2228">
        <v>43</v>
      </c>
      <c r="E2228">
        <v>42</v>
      </c>
      <c r="F2228">
        <v>71</v>
      </c>
      <c r="G2228">
        <v>94</v>
      </c>
      <c r="H2228">
        <v>99</v>
      </c>
      <c r="I2228">
        <v>1122</v>
      </c>
      <c r="J2228">
        <v>26620</v>
      </c>
      <c r="K2228">
        <v>93091</v>
      </c>
      <c r="L2228">
        <v>173742</v>
      </c>
      <c r="M2228">
        <v>215808</v>
      </c>
      <c r="N2228">
        <v>230901</v>
      </c>
      <c r="O2228">
        <v>225027</v>
      </c>
      <c r="P2228">
        <v>200583</v>
      </c>
      <c r="Q2228">
        <v>156695</v>
      </c>
      <c r="R2228">
        <v>93533</v>
      </c>
      <c r="S2228">
        <v>18889</v>
      </c>
      <c r="T2228">
        <v>517</v>
      </c>
      <c r="U2228">
        <v>269</v>
      </c>
      <c r="V2228">
        <v>-64</v>
      </c>
      <c r="W2228">
        <v>-11</v>
      </c>
      <c r="X2228">
        <v>44</v>
      </c>
      <c r="Y2228">
        <v>241</v>
      </c>
      <c r="Z2228" s="1">
        <v>1437450</v>
      </c>
    </row>
    <row r="2229" spans="1:26" x14ac:dyDescent="0.3">
      <c r="A2229" s="3" t="s">
        <v>2253</v>
      </c>
      <c r="B2229">
        <v>44</v>
      </c>
      <c r="C2229">
        <v>40</v>
      </c>
      <c r="D2229">
        <v>63</v>
      </c>
      <c r="E2229">
        <v>91</v>
      </c>
      <c r="F2229">
        <v>94</v>
      </c>
      <c r="G2229">
        <v>96</v>
      </c>
      <c r="H2229">
        <v>90</v>
      </c>
      <c r="I2229">
        <v>1140</v>
      </c>
      <c r="J2229">
        <v>16229</v>
      </c>
      <c r="K2229">
        <v>34254</v>
      </c>
      <c r="L2229">
        <v>64370</v>
      </c>
      <c r="M2229">
        <v>40550</v>
      </c>
      <c r="N2229">
        <v>33585</v>
      </c>
      <c r="O2229">
        <v>26891</v>
      </c>
      <c r="P2229">
        <v>43729</v>
      </c>
      <c r="Q2229">
        <v>21532</v>
      </c>
      <c r="R2229">
        <v>6139</v>
      </c>
      <c r="S2229">
        <v>1509</v>
      </c>
      <c r="T2229">
        <v>430</v>
      </c>
      <c r="U2229">
        <v>71</v>
      </c>
      <c r="V2229">
        <v>67</v>
      </c>
      <c r="W2229">
        <v>54</v>
      </c>
      <c r="X2229">
        <v>59</v>
      </c>
      <c r="Y2229">
        <v>57</v>
      </c>
      <c r="Z2229" s="1">
        <v>291184</v>
      </c>
    </row>
    <row r="2230" spans="1:26" x14ac:dyDescent="0.3">
      <c r="A2230" s="3" t="s">
        <v>2254</v>
      </c>
      <c r="B2230">
        <v>56</v>
      </c>
      <c r="C2230">
        <v>55</v>
      </c>
      <c r="D2230">
        <v>52</v>
      </c>
      <c r="E2230">
        <v>54</v>
      </c>
      <c r="F2230">
        <v>78</v>
      </c>
      <c r="G2230">
        <v>53</v>
      </c>
      <c r="H2230">
        <v>53</v>
      </c>
      <c r="I2230">
        <v>2012</v>
      </c>
      <c r="J2230">
        <v>37506</v>
      </c>
      <c r="K2230">
        <v>97461</v>
      </c>
      <c r="L2230">
        <v>138956</v>
      </c>
      <c r="M2230">
        <v>170040</v>
      </c>
      <c r="N2230">
        <v>176989</v>
      </c>
      <c r="O2230">
        <v>178432</v>
      </c>
      <c r="P2230">
        <v>144295</v>
      </c>
      <c r="Q2230">
        <v>100850</v>
      </c>
      <c r="R2230">
        <v>67341</v>
      </c>
      <c r="S2230">
        <v>16401</v>
      </c>
      <c r="T2230">
        <v>535</v>
      </c>
      <c r="U2230">
        <v>261</v>
      </c>
      <c r="V2230">
        <v>-58</v>
      </c>
      <c r="W2230">
        <v>-11</v>
      </c>
      <c r="X2230">
        <v>85</v>
      </c>
      <c r="Y2230">
        <v>52</v>
      </c>
      <c r="Z2230" s="1">
        <v>1131548</v>
      </c>
    </row>
    <row r="2231" spans="1:26" x14ac:dyDescent="0.3">
      <c r="A2231" s="3" t="s">
        <v>2255</v>
      </c>
      <c r="B2231">
        <v>47</v>
      </c>
      <c r="C2231">
        <v>44</v>
      </c>
      <c r="D2231">
        <v>46</v>
      </c>
      <c r="E2231">
        <v>46</v>
      </c>
      <c r="F2231">
        <v>74</v>
      </c>
      <c r="G2231">
        <v>99</v>
      </c>
      <c r="H2231">
        <v>109</v>
      </c>
      <c r="I2231">
        <v>2046</v>
      </c>
      <c r="J2231">
        <v>29453</v>
      </c>
      <c r="K2231">
        <v>83183</v>
      </c>
      <c r="L2231">
        <v>135257</v>
      </c>
      <c r="M2231">
        <v>170754</v>
      </c>
      <c r="N2231">
        <v>186213</v>
      </c>
      <c r="O2231">
        <v>181274</v>
      </c>
      <c r="P2231">
        <v>154676</v>
      </c>
      <c r="Q2231">
        <v>113952</v>
      </c>
      <c r="R2231">
        <v>62273</v>
      </c>
      <c r="S2231">
        <v>14668</v>
      </c>
      <c r="T2231">
        <v>518</v>
      </c>
      <c r="U2231">
        <v>264</v>
      </c>
      <c r="V2231">
        <v>-62</v>
      </c>
      <c r="W2231">
        <v>-16</v>
      </c>
      <c r="X2231">
        <v>50</v>
      </c>
      <c r="Y2231">
        <v>57</v>
      </c>
      <c r="Z2231" s="1">
        <v>1135025</v>
      </c>
    </row>
    <row r="2232" spans="1:26" x14ac:dyDescent="0.3">
      <c r="A2232" s="3" t="s">
        <v>2256</v>
      </c>
      <c r="B2232">
        <v>51</v>
      </c>
      <c r="C2232">
        <v>98</v>
      </c>
      <c r="D2232">
        <v>96</v>
      </c>
      <c r="E2232">
        <v>100</v>
      </c>
      <c r="F2232">
        <v>101</v>
      </c>
      <c r="G2232">
        <v>61</v>
      </c>
      <c r="H2232">
        <v>56</v>
      </c>
      <c r="I2232">
        <v>738</v>
      </c>
      <c r="J2232">
        <v>15757</v>
      </c>
      <c r="K2232">
        <v>54515</v>
      </c>
      <c r="L2232">
        <v>121020</v>
      </c>
      <c r="M2232">
        <v>184897</v>
      </c>
      <c r="N2232">
        <v>209578</v>
      </c>
      <c r="O2232">
        <v>210539</v>
      </c>
      <c r="P2232">
        <v>195385</v>
      </c>
      <c r="Q2232">
        <v>150996</v>
      </c>
      <c r="R2232">
        <v>89155</v>
      </c>
      <c r="S2232">
        <v>19403</v>
      </c>
      <c r="T2232">
        <v>665</v>
      </c>
      <c r="U2232">
        <v>243</v>
      </c>
      <c r="V2232">
        <v>-63</v>
      </c>
      <c r="W2232">
        <v>-21</v>
      </c>
      <c r="X2232">
        <v>48</v>
      </c>
      <c r="Y2232">
        <v>55</v>
      </c>
      <c r="Z2232" s="1">
        <v>1253473</v>
      </c>
    </row>
    <row r="2233" spans="1:26" x14ac:dyDescent="0.3">
      <c r="A2233" s="3" t="s">
        <v>2257</v>
      </c>
      <c r="B2233">
        <v>52</v>
      </c>
      <c r="C2233">
        <v>99</v>
      </c>
      <c r="D2233">
        <v>102</v>
      </c>
      <c r="E2233">
        <v>103</v>
      </c>
      <c r="F2233">
        <v>102</v>
      </c>
      <c r="G2233">
        <v>69</v>
      </c>
      <c r="H2233">
        <v>58</v>
      </c>
      <c r="I2233">
        <v>2679</v>
      </c>
      <c r="J2233">
        <v>40865</v>
      </c>
      <c r="K2233">
        <v>114652</v>
      </c>
      <c r="L2233">
        <v>168294</v>
      </c>
      <c r="M2233">
        <v>197057</v>
      </c>
      <c r="N2233">
        <v>213673</v>
      </c>
      <c r="O2233">
        <v>209248</v>
      </c>
      <c r="P2233">
        <v>184667</v>
      </c>
      <c r="Q2233">
        <v>143823</v>
      </c>
      <c r="R2233">
        <v>86617</v>
      </c>
      <c r="S2233">
        <v>21012</v>
      </c>
      <c r="T2233">
        <v>679</v>
      </c>
      <c r="U2233">
        <v>254</v>
      </c>
      <c r="V2233">
        <v>-59</v>
      </c>
      <c r="W2233">
        <v>-18</v>
      </c>
      <c r="X2233">
        <v>51</v>
      </c>
      <c r="Y2233">
        <v>55</v>
      </c>
      <c r="Z2233" s="1">
        <v>1384134</v>
      </c>
    </row>
    <row r="2234" spans="1:26" x14ac:dyDescent="0.3">
      <c r="A2234" s="3" t="s">
        <v>2258</v>
      </c>
      <c r="B2234">
        <v>48</v>
      </c>
      <c r="C2234">
        <v>95</v>
      </c>
      <c r="D2234">
        <v>97</v>
      </c>
      <c r="E2234">
        <v>101</v>
      </c>
      <c r="F2234">
        <v>102</v>
      </c>
      <c r="G2234">
        <v>59</v>
      </c>
      <c r="H2234">
        <v>54</v>
      </c>
      <c r="I2234">
        <v>3381</v>
      </c>
      <c r="J2234">
        <v>37904</v>
      </c>
      <c r="K2234">
        <v>103926</v>
      </c>
      <c r="L2234">
        <v>154167</v>
      </c>
      <c r="M2234">
        <v>180009</v>
      </c>
      <c r="N2234">
        <v>154326</v>
      </c>
      <c r="O2234">
        <v>131034</v>
      </c>
      <c r="P2234">
        <v>117506</v>
      </c>
      <c r="Q2234">
        <v>96410</v>
      </c>
      <c r="R2234">
        <v>54777</v>
      </c>
      <c r="S2234">
        <v>11897</v>
      </c>
      <c r="T2234">
        <v>528</v>
      </c>
      <c r="U2234">
        <v>248</v>
      </c>
      <c r="V2234">
        <v>-73</v>
      </c>
      <c r="W2234">
        <v>-12</v>
      </c>
      <c r="X2234">
        <v>55</v>
      </c>
      <c r="Y2234">
        <v>58</v>
      </c>
      <c r="Z2234" s="1">
        <v>1046697</v>
      </c>
    </row>
    <row r="2235" spans="1:26" x14ac:dyDescent="0.3">
      <c r="A2235" s="3" t="s">
        <v>2259</v>
      </c>
      <c r="B2235">
        <v>48</v>
      </c>
      <c r="C2235">
        <v>123</v>
      </c>
      <c r="D2235">
        <v>123</v>
      </c>
      <c r="E2235">
        <v>91</v>
      </c>
      <c r="F2235">
        <v>49</v>
      </c>
      <c r="G2235">
        <v>46</v>
      </c>
      <c r="H2235">
        <v>53</v>
      </c>
      <c r="I2235">
        <v>1279</v>
      </c>
      <c r="J2235">
        <v>15915</v>
      </c>
      <c r="K2235">
        <v>42722</v>
      </c>
      <c r="L2235">
        <v>56418</v>
      </c>
      <c r="M2235">
        <v>64085</v>
      </c>
      <c r="N2235">
        <v>76360</v>
      </c>
      <c r="O2235">
        <v>75271</v>
      </c>
      <c r="P2235">
        <v>58447</v>
      </c>
      <c r="Q2235">
        <v>38688</v>
      </c>
      <c r="R2235">
        <v>17853</v>
      </c>
      <c r="S2235">
        <v>4960</v>
      </c>
      <c r="T2235">
        <v>470</v>
      </c>
      <c r="U2235">
        <v>265</v>
      </c>
      <c r="V2235">
        <v>39</v>
      </c>
      <c r="W2235">
        <v>47</v>
      </c>
      <c r="X2235">
        <v>46</v>
      </c>
      <c r="Y2235">
        <v>62</v>
      </c>
      <c r="Z2235" s="1">
        <v>453460</v>
      </c>
    </row>
    <row r="2236" spans="1:26" x14ac:dyDescent="0.3">
      <c r="A2236" s="3" t="s">
        <v>2260</v>
      </c>
      <c r="B2236">
        <v>53</v>
      </c>
      <c r="C2236">
        <v>126</v>
      </c>
      <c r="D2236">
        <v>52</v>
      </c>
      <c r="E2236">
        <v>54</v>
      </c>
      <c r="F2236">
        <v>54</v>
      </c>
      <c r="G2236">
        <v>51</v>
      </c>
      <c r="H2236">
        <v>55</v>
      </c>
      <c r="I2236">
        <v>1218</v>
      </c>
      <c r="J2236">
        <v>18245</v>
      </c>
      <c r="K2236">
        <v>53944</v>
      </c>
      <c r="L2236">
        <v>62708</v>
      </c>
      <c r="M2236">
        <v>60799</v>
      </c>
      <c r="N2236">
        <v>48694</v>
      </c>
      <c r="O2236">
        <v>61351</v>
      </c>
      <c r="P2236">
        <v>71105</v>
      </c>
      <c r="Q2236">
        <v>46208</v>
      </c>
      <c r="R2236">
        <v>25101</v>
      </c>
      <c r="S2236">
        <v>4509</v>
      </c>
      <c r="T2236">
        <v>477</v>
      </c>
      <c r="U2236">
        <v>256</v>
      </c>
      <c r="V2236">
        <v>54</v>
      </c>
      <c r="W2236">
        <v>43</v>
      </c>
      <c r="X2236">
        <v>35</v>
      </c>
      <c r="Y2236">
        <v>45</v>
      </c>
      <c r="Z2236" s="1">
        <v>455237</v>
      </c>
    </row>
    <row r="2237" spans="1:26" x14ac:dyDescent="0.3">
      <c r="A2237" s="3" t="s">
        <v>2261</v>
      </c>
      <c r="B2237">
        <v>50</v>
      </c>
      <c r="C2237">
        <v>65</v>
      </c>
      <c r="D2237">
        <v>57</v>
      </c>
      <c r="E2237">
        <v>53</v>
      </c>
      <c r="F2237">
        <v>55</v>
      </c>
      <c r="G2237">
        <v>54</v>
      </c>
      <c r="H2237">
        <v>53</v>
      </c>
      <c r="I2237">
        <v>863</v>
      </c>
      <c r="J2237">
        <v>15851</v>
      </c>
      <c r="K2237">
        <v>59825</v>
      </c>
      <c r="L2237">
        <v>95152</v>
      </c>
      <c r="M2237">
        <v>123348</v>
      </c>
      <c r="N2237">
        <v>147661</v>
      </c>
      <c r="O2237">
        <v>168768</v>
      </c>
      <c r="P2237">
        <v>177463</v>
      </c>
      <c r="Q2237">
        <v>137469</v>
      </c>
      <c r="R2237">
        <v>85711</v>
      </c>
      <c r="S2237">
        <v>22134</v>
      </c>
      <c r="T2237">
        <v>760</v>
      </c>
      <c r="U2237">
        <v>252</v>
      </c>
      <c r="V2237">
        <v>-65</v>
      </c>
      <c r="W2237">
        <v>-2</v>
      </c>
      <c r="X2237">
        <v>57</v>
      </c>
      <c r="Y2237">
        <v>59</v>
      </c>
      <c r="Z2237" s="1">
        <v>1035693</v>
      </c>
    </row>
    <row r="2238" spans="1:26" x14ac:dyDescent="0.3">
      <c r="A2238" s="3" t="s">
        <v>2262</v>
      </c>
      <c r="B2238">
        <v>50</v>
      </c>
      <c r="C2238">
        <v>114</v>
      </c>
      <c r="D2238">
        <v>115</v>
      </c>
      <c r="E2238">
        <v>116</v>
      </c>
      <c r="F2238">
        <v>53</v>
      </c>
      <c r="G2238">
        <v>50</v>
      </c>
      <c r="H2238">
        <v>54</v>
      </c>
      <c r="I2238">
        <v>547</v>
      </c>
      <c r="J2238">
        <v>8458</v>
      </c>
      <c r="K2238">
        <v>25407</v>
      </c>
      <c r="L2238">
        <v>51378</v>
      </c>
      <c r="M2238">
        <v>94453</v>
      </c>
      <c r="N2238">
        <v>74577</v>
      </c>
      <c r="O2238">
        <v>65033</v>
      </c>
      <c r="P2238">
        <v>40569</v>
      </c>
      <c r="Q2238">
        <v>19885</v>
      </c>
      <c r="R2238">
        <v>7954</v>
      </c>
      <c r="S2238">
        <v>5893</v>
      </c>
      <c r="T2238">
        <v>694</v>
      </c>
      <c r="U2238">
        <v>-45</v>
      </c>
      <c r="V2238">
        <v>30</v>
      </c>
      <c r="W2238">
        <v>32</v>
      </c>
      <c r="X2238">
        <v>55</v>
      </c>
      <c r="Y2238">
        <v>55</v>
      </c>
      <c r="Z2238" s="1">
        <v>395527</v>
      </c>
    </row>
    <row r="2239" spans="1:26" x14ac:dyDescent="0.3">
      <c r="A2239" s="3" t="s">
        <v>2263</v>
      </c>
      <c r="B2239">
        <v>59</v>
      </c>
      <c r="C2239">
        <v>125</v>
      </c>
      <c r="D2239">
        <v>112</v>
      </c>
      <c r="E2239">
        <v>58</v>
      </c>
      <c r="F2239">
        <v>55</v>
      </c>
      <c r="G2239">
        <v>54</v>
      </c>
      <c r="H2239">
        <v>56</v>
      </c>
      <c r="I2239">
        <v>294</v>
      </c>
      <c r="J2239">
        <v>6048</v>
      </c>
      <c r="K2239">
        <v>16367</v>
      </c>
      <c r="L2239">
        <v>21489</v>
      </c>
      <c r="M2239">
        <v>23743</v>
      </c>
      <c r="N2239">
        <v>37713</v>
      </c>
      <c r="O2239">
        <v>94209</v>
      </c>
      <c r="P2239">
        <v>136214</v>
      </c>
      <c r="Q2239">
        <v>118992</v>
      </c>
      <c r="R2239">
        <v>66596</v>
      </c>
      <c r="S2239">
        <v>20299</v>
      </c>
      <c r="T2239">
        <v>807</v>
      </c>
      <c r="U2239">
        <v>-4</v>
      </c>
      <c r="V2239">
        <v>49</v>
      </c>
      <c r="W2239">
        <v>46</v>
      </c>
      <c r="X2239">
        <v>54</v>
      </c>
      <c r="Y2239">
        <v>58</v>
      </c>
      <c r="Z2239" s="1">
        <v>543493</v>
      </c>
    </row>
    <row r="2240" spans="1:26" x14ac:dyDescent="0.3">
      <c r="A2240" s="3" t="s">
        <v>2264</v>
      </c>
      <c r="B2240">
        <v>53</v>
      </c>
      <c r="C2240">
        <v>131</v>
      </c>
      <c r="D2240">
        <v>121</v>
      </c>
      <c r="E2240">
        <v>59</v>
      </c>
      <c r="F2240">
        <v>58</v>
      </c>
      <c r="G2240">
        <v>56</v>
      </c>
      <c r="H2240">
        <v>60</v>
      </c>
      <c r="I2240">
        <v>4511</v>
      </c>
      <c r="J2240">
        <v>56947</v>
      </c>
      <c r="K2240">
        <v>130715</v>
      </c>
      <c r="L2240">
        <v>165307</v>
      </c>
      <c r="M2240">
        <v>193108</v>
      </c>
      <c r="N2240">
        <v>200370</v>
      </c>
      <c r="O2240">
        <v>192667</v>
      </c>
      <c r="P2240">
        <v>174578</v>
      </c>
      <c r="Q2240">
        <v>103610</v>
      </c>
      <c r="R2240">
        <v>38148</v>
      </c>
      <c r="S2240">
        <v>5349</v>
      </c>
      <c r="T2240">
        <v>460</v>
      </c>
      <c r="U2240">
        <v>241</v>
      </c>
      <c r="V2240">
        <v>-72</v>
      </c>
      <c r="W2240">
        <v>-21</v>
      </c>
      <c r="X2240">
        <v>73</v>
      </c>
      <c r="Y2240">
        <v>61</v>
      </c>
      <c r="Z2240" s="1">
        <v>1266590</v>
      </c>
    </row>
    <row r="2241" spans="1:26" x14ac:dyDescent="0.3">
      <c r="A2241" s="3" t="s">
        <v>2265</v>
      </c>
      <c r="B2241">
        <v>49</v>
      </c>
      <c r="C2241">
        <v>43</v>
      </c>
      <c r="D2241">
        <v>43</v>
      </c>
      <c r="E2241">
        <v>45</v>
      </c>
      <c r="F2241">
        <v>44</v>
      </c>
      <c r="G2241">
        <v>45</v>
      </c>
      <c r="H2241">
        <v>52</v>
      </c>
      <c r="I2241">
        <v>1754</v>
      </c>
      <c r="J2241">
        <v>17026</v>
      </c>
      <c r="K2241">
        <v>38094</v>
      </c>
      <c r="L2241">
        <v>67945</v>
      </c>
      <c r="M2241">
        <v>78556</v>
      </c>
      <c r="N2241">
        <v>89670</v>
      </c>
      <c r="O2241">
        <v>79695</v>
      </c>
      <c r="P2241">
        <v>61459</v>
      </c>
      <c r="Q2241">
        <v>54746</v>
      </c>
      <c r="R2241">
        <v>29047</v>
      </c>
      <c r="S2241">
        <v>9781</v>
      </c>
      <c r="T2241">
        <v>196</v>
      </c>
      <c r="U2241">
        <v>-87</v>
      </c>
      <c r="V2241">
        <v>-46</v>
      </c>
      <c r="W2241">
        <v>76</v>
      </c>
      <c r="X2241">
        <v>52</v>
      </c>
      <c r="Y2241">
        <v>68</v>
      </c>
      <c r="Z2241" s="1">
        <v>528353</v>
      </c>
    </row>
    <row r="2242" spans="1:26" x14ac:dyDescent="0.3">
      <c r="A2242" s="3" t="s">
        <v>2266</v>
      </c>
      <c r="B2242">
        <v>60</v>
      </c>
      <c r="C2242">
        <v>62</v>
      </c>
      <c r="D2242">
        <v>63</v>
      </c>
      <c r="E2242">
        <v>62</v>
      </c>
      <c r="F2242">
        <v>64</v>
      </c>
      <c r="G2242">
        <v>62</v>
      </c>
      <c r="H2242">
        <v>64</v>
      </c>
      <c r="I2242">
        <v>990</v>
      </c>
      <c r="J2242">
        <v>12787</v>
      </c>
      <c r="K2242">
        <v>28407</v>
      </c>
      <c r="L2242">
        <v>52273</v>
      </c>
      <c r="M2242">
        <v>71957</v>
      </c>
      <c r="N2242">
        <v>69873</v>
      </c>
      <c r="O2242">
        <v>49232</v>
      </c>
      <c r="P2242">
        <v>60678</v>
      </c>
      <c r="Q2242">
        <v>44350</v>
      </c>
      <c r="R2242">
        <v>21045</v>
      </c>
      <c r="S2242">
        <v>6744</v>
      </c>
      <c r="T2242">
        <v>172</v>
      </c>
      <c r="U2242">
        <v>-52</v>
      </c>
      <c r="V2242">
        <v>19</v>
      </c>
      <c r="W2242">
        <v>34</v>
      </c>
      <c r="X2242">
        <v>49</v>
      </c>
      <c r="Y2242">
        <v>66</v>
      </c>
      <c r="Z2242" s="1">
        <v>419061</v>
      </c>
    </row>
    <row r="2243" spans="1:26" x14ac:dyDescent="0.3">
      <c r="A2243" s="3" t="s">
        <v>2267</v>
      </c>
      <c r="B2243">
        <v>66</v>
      </c>
      <c r="C2243">
        <v>58</v>
      </c>
      <c r="D2243">
        <v>61</v>
      </c>
      <c r="E2243">
        <v>57</v>
      </c>
      <c r="F2243">
        <v>58</v>
      </c>
      <c r="G2243">
        <v>57</v>
      </c>
      <c r="H2243">
        <v>60</v>
      </c>
      <c r="I2243">
        <v>5772</v>
      </c>
      <c r="J2243">
        <v>60542</v>
      </c>
      <c r="K2243">
        <v>132113</v>
      </c>
      <c r="L2243">
        <v>184635</v>
      </c>
      <c r="M2243">
        <v>215414</v>
      </c>
      <c r="N2243">
        <v>226529</v>
      </c>
      <c r="O2243">
        <v>221132</v>
      </c>
      <c r="P2243">
        <v>196182</v>
      </c>
      <c r="Q2243">
        <v>158251</v>
      </c>
      <c r="R2243">
        <v>101648</v>
      </c>
      <c r="S2243">
        <v>32141</v>
      </c>
      <c r="T2243">
        <v>804</v>
      </c>
      <c r="U2243">
        <v>-68</v>
      </c>
      <c r="V2243">
        <v>-47</v>
      </c>
      <c r="W2243">
        <v>-56</v>
      </c>
      <c r="X2243">
        <v>9</v>
      </c>
      <c r="Y2243">
        <v>31</v>
      </c>
      <c r="Z2243" s="1">
        <v>1535449</v>
      </c>
    </row>
    <row r="2244" spans="1:26" x14ac:dyDescent="0.3">
      <c r="A2244" s="3" t="s">
        <v>2268</v>
      </c>
      <c r="B2244">
        <v>53</v>
      </c>
      <c r="C2244">
        <v>48</v>
      </c>
      <c r="D2244">
        <v>46</v>
      </c>
      <c r="E2244">
        <v>42</v>
      </c>
      <c r="F2244">
        <v>44</v>
      </c>
      <c r="G2244">
        <v>40</v>
      </c>
      <c r="H2244">
        <v>56</v>
      </c>
      <c r="I2244">
        <v>5153</v>
      </c>
      <c r="J2244">
        <v>49671</v>
      </c>
      <c r="K2244">
        <v>111180</v>
      </c>
      <c r="L2244">
        <v>160667</v>
      </c>
      <c r="M2244">
        <v>194525</v>
      </c>
      <c r="N2244">
        <v>211227</v>
      </c>
      <c r="O2244">
        <v>208610</v>
      </c>
      <c r="P2244">
        <v>187390</v>
      </c>
      <c r="Q2244">
        <v>145715</v>
      </c>
      <c r="R2244">
        <v>89755</v>
      </c>
      <c r="S2244">
        <v>27817</v>
      </c>
      <c r="T2244">
        <v>771</v>
      </c>
      <c r="U2244">
        <v>-89</v>
      </c>
      <c r="V2244">
        <v>-52</v>
      </c>
      <c r="W2244">
        <v>-51</v>
      </c>
      <c r="X2244">
        <v>21</v>
      </c>
      <c r="Y2244">
        <v>67</v>
      </c>
      <c r="Z2244" s="1">
        <v>1392706</v>
      </c>
    </row>
    <row r="2245" spans="1:26" x14ac:dyDescent="0.3">
      <c r="A2245" s="3" t="s">
        <v>2269</v>
      </c>
      <c r="B2245">
        <v>56</v>
      </c>
      <c r="C2245">
        <v>49</v>
      </c>
      <c r="D2245">
        <v>52</v>
      </c>
      <c r="E2245">
        <v>50</v>
      </c>
      <c r="F2245">
        <v>45</v>
      </c>
      <c r="G2245">
        <v>44</v>
      </c>
      <c r="H2245">
        <v>49</v>
      </c>
      <c r="I2245">
        <v>5740</v>
      </c>
      <c r="J2245">
        <v>56786</v>
      </c>
      <c r="K2245">
        <v>125051</v>
      </c>
      <c r="L2245">
        <v>175730</v>
      </c>
      <c r="M2245">
        <v>206618</v>
      </c>
      <c r="N2245">
        <v>219049</v>
      </c>
      <c r="O2245">
        <v>215928</v>
      </c>
      <c r="P2245">
        <v>196667</v>
      </c>
      <c r="Q2245">
        <v>159140</v>
      </c>
      <c r="R2245">
        <v>100221</v>
      </c>
      <c r="S2245">
        <v>32264</v>
      </c>
      <c r="T2245">
        <v>921</v>
      </c>
      <c r="U2245">
        <v>-93</v>
      </c>
      <c r="V2245">
        <v>-80</v>
      </c>
      <c r="W2245">
        <v>-51</v>
      </c>
      <c r="X2245">
        <v>78</v>
      </c>
      <c r="Y2245">
        <v>63</v>
      </c>
      <c r="Z2245" s="1">
        <v>1494377</v>
      </c>
    </row>
    <row r="2246" spans="1:26" x14ac:dyDescent="0.3">
      <c r="A2246" s="3" t="s">
        <v>2270</v>
      </c>
      <c r="B2246">
        <v>54</v>
      </c>
      <c r="C2246">
        <v>46</v>
      </c>
      <c r="D2246">
        <v>45</v>
      </c>
      <c r="E2246">
        <v>45</v>
      </c>
      <c r="F2246">
        <v>44</v>
      </c>
      <c r="G2246">
        <v>42</v>
      </c>
      <c r="H2246">
        <v>51</v>
      </c>
      <c r="I2246">
        <v>6176</v>
      </c>
      <c r="J2246">
        <v>54532</v>
      </c>
      <c r="K2246">
        <v>116744</v>
      </c>
      <c r="L2246">
        <v>165668</v>
      </c>
      <c r="M2246">
        <v>195613</v>
      </c>
      <c r="N2246">
        <v>207625</v>
      </c>
      <c r="O2246">
        <v>202703</v>
      </c>
      <c r="P2246">
        <v>179631</v>
      </c>
      <c r="Q2246">
        <v>136824</v>
      </c>
      <c r="R2246">
        <v>71215</v>
      </c>
      <c r="S2246">
        <v>22505</v>
      </c>
      <c r="T2246">
        <v>675</v>
      </c>
      <c r="U2246">
        <v>-67</v>
      </c>
      <c r="V2246">
        <v>-51</v>
      </c>
      <c r="W2246">
        <v>-51</v>
      </c>
      <c r="X2246">
        <v>36</v>
      </c>
      <c r="Y2246">
        <v>33</v>
      </c>
      <c r="Z2246" s="1">
        <v>1360138</v>
      </c>
    </row>
    <row r="2247" spans="1:26" x14ac:dyDescent="0.3">
      <c r="A2247" s="3" t="s">
        <v>2271</v>
      </c>
      <c r="B2247">
        <v>59</v>
      </c>
      <c r="C2247">
        <v>53</v>
      </c>
      <c r="D2247">
        <v>50</v>
      </c>
      <c r="E2247">
        <v>52</v>
      </c>
      <c r="F2247">
        <v>48</v>
      </c>
      <c r="G2247">
        <v>46</v>
      </c>
      <c r="H2247">
        <v>52</v>
      </c>
      <c r="I2247">
        <v>8959</v>
      </c>
      <c r="J2247">
        <v>67801</v>
      </c>
      <c r="K2247">
        <v>142545</v>
      </c>
      <c r="L2247">
        <v>189275</v>
      </c>
      <c r="M2247">
        <v>205108</v>
      </c>
      <c r="N2247">
        <v>208968</v>
      </c>
      <c r="O2247">
        <v>213166</v>
      </c>
      <c r="P2247">
        <v>181464</v>
      </c>
      <c r="Q2247">
        <v>143513</v>
      </c>
      <c r="R2247">
        <v>74955</v>
      </c>
      <c r="S2247">
        <v>19311</v>
      </c>
      <c r="T2247">
        <v>860</v>
      </c>
      <c r="U2247">
        <v>-66</v>
      </c>
      <c r="V2247">
        <v>-47</v>
      </c>
      <c r="W2247">
        <v>-54</v>
      </c>
      <c r="X2247">
        <v>13</v>
      </c>
      <c r="Y2247">
        <v>34</v>
      </c>
      <c r="Z2247" s="1">
        <v>1456165</v>
      </c>
    </row>
    <row r="2248" spans="1:26" x14ac:dyDescent="0.3">
      <c r="A2248" s="3" t="s">
        <v>2272</v>
      </c>
      <c r="B2248">
        <v>63</v>
      </c>
      <c r="C2248">
        <v>122</v>
      </c>
      <c r="D2248">
        <v>121</v>
      </c>
      <c r="E2248">
        <v>123</v>
      </c>
      <c r="F2248">
        <v>62</v>
      </c>
      <c r="G2248">
        <v>48</v>
      </c>
      <c r="H2248">
        <v>63</v>
      </c>
      <c r="I2248">
        <v>7225</v>
      </c>
      <c r="J2248">
        <v>58518</v>
      </c>
      <c r="K2248">
        <v>124435</v>
      </c>
      <c r="L2248">
        <v>173236</v>
      </c>
      <c r="M2248">
        <v>201568</v>
      </c>
      <c r="N2248">
        <v>213468</v>
      </c>
      <c r="O2248">
        <v>203013</v>
      </c>
      <c r="P2248">
        <v>172501</v>
      </c>
      <c r="Q2248">
        <v>137487</v>
      </c>
      <c r="R2248">
        <v>79726</v>
      </c>
      <c r="S2248">
        <v>23227</v>
      </c>
      <c r="T2248">
        <v>1524</v>
      </c>
      <c r="U2248">
        <v>-68</v>
      </c>
      <c r="V2248">
        <v>-30</v>
      </c>
      <c r="W2248">
        <v>-56</v>
      </c>
      <c r="X2248">
        <v>4</v>
      </c>
      <c r="Y2248">
        <v>29</v>
      </c>
      <c r="Z2248" s="1">
        <v>1396409</v>
      </c>
    </row>
    <row r="2249" spans="1:26" x14ac:dyDescent="0.3">
      <c r="A2249" s="3" t="s">
        <v>2273</v>
      </c>
      <c r="B2249">
        <v>59</v>
      </c>
      <c r="C2249">
        <v>120</v>
      </c>
      <c r="D2249">
        <v>119</v>
      </c>
      <c r="E2249">
        <v>120</v>
      </c>
      <c r="F2249">
        <v>61</v>
      </c>
      <c r="G2249">
        <v>45</v>
      </c>
      <c r="H2249">
        <v>54</v>
      </c>
      <c r="I2249">
        <v>5643</v>
      </c>
      <c r="J2249">
        <v>49775</v>
      </c>
      <c r="K2249">
        <v>71016</v>
      </c>
      <c r="L2249">
        <v>79370</v>
      </c>
      <c r="M2249">
        <v>82537</v>
      </c>
      <c r="N2249">
        <v>62470</v>
      </c>
      <c r="O2249">
        <v>47204</v>
      </c>
      <c r="P2249">
        <v>29427</v>
      </c>
      <c r="Q2249">
        <v>16691</v>
      </c>
      <c r="R2249">
        <v>11877</v>
      </c>
      <c r="S2249">
        <v>2144</v>
      </c>
      <c r="T2249">
        <v>51</v>
      </c>
      <c r="U2249">
        <v>-33</v>
      </c>
      <c r="V2249">
        <v>13</v>
      </c>
      <c r="W2249">
        <v>17</v>
      </c>
      <c r="X2249">
        <v>58</v>
      </c>
      <c r="Y2249">
        <v>64</v>
      </c>
      <c r="Z2249" s="1">
        <v>458902</v>
      </c>
    </row>
    <row r="2250" spans="1:26" x14ac:dyDescent="0.3">
      <c r="A2250" s="3" t="s">
        <v>2274</v>
      </c>
      <c r="B2250">
        <v>68</v>
      </c>
      <c r="C2250">
        <v>121</v>
      </c>
      <c r="D2250">
        <v>60</v>
      </c>
      <c r="E2250">
        <v>57</v>
      </c>
      <c r="F2250">
        <v>58</v>
      </c>
      <c r="G2250">
        <v>58</v>
      </c>
      <c r="H2250">
        <v>63</v>
      </c>
      <c r="I2250">
        <v>803</v>
      </c>
      <c r="J2250">
        <v>11841</v>
      </c>
      <c r="K2250">
        <v>25514</v>
      </c>
      <c r="L2250">
        <v>26064</v>
      </c>
      <c r="M2250">
        <v>54334</v>
      </c>
      <c r="N2250">
        <v>73324</v>
      </c>
      <c r="O2250">
        <v>66846</v>
      </c>
      <c r="P2250">
        <v>65673</v>
      </c>
      <c r="Q2250">
        <v>51152</v>
      </c>
      <c r="R2250">
        <v>26462</v>
      </c>
      <c r="S2250">
        <v>6569</v>
      </c>
      <c r="T2250">
        <v>82</v>
      </c>
      <c r="U2250">
        <v>-65</v>
      </c>
      <c r="V2250">
        <v>-25</v>
      </c>
      <c r="W2250">
        <v>74</v>
      </c>
      <c r="X2250">
        <v>60</v>
      </c>
      <c r="Y2250">
        <v>57</v>
      </c>
      <c r="Z2250" s="1">
        <v>409250</v>
      </c>
    </row>
    <row r="2251" spans="1:26" x14ac:dyDescent="0.3">
      <c r="A2251" s="3" t="s">
        <v>2275</v>
      </c>
      <c r="B2251">
        <v>54</v>
      </c>
      <c r="C2251">
        <v>123</v>
      </c>
      <c r="D2251">
        <v>123</v>
      </c>
      <c r="E2251">
        <v>98</v>
      </c>
      <c r="F2251">
        <v>57</v>
      </c>
      <c r="G2251">
        <v>59</v>
      </c>
      <c r="H2251">
        <v>65</v>
      </c>
      <c r="I2251">
        <v>2367</v>
      </c>
      <c r="J2251">
        <v>20898</v>
      </c>
      <c r="K2251">
        <v>62588</v>
      </c>
      <c r="L2251">
        <v>106169</v>
      </c>
      <c r="M2251">
        <v>107519</v>
      </c>
      <c r="N2251">
        <v>96809</v>
      </c>
      <c r="O2251">
        <v>87732</v>
      </c>
      <c r="P2251">
        <v>61667</v>
      </c>
      <c r="Q2251">
        <v>25993</v>
      </c>
      <c r="R2251">
        <v>11884</v>
      </c>
      <c r="S2251">
        <v>5708</v>
      </c>
      <c r="T2251">
        <v>86</v>
      </c>
      <c r="U2251">
        <v>-50</v>
      </c>
      <c r="V2251">
        <v>-27</v>
      </c>
      <c r="W2251">
        <v>33</v>
      </c>
      <c r="X2251">
        <v>37</v>
      </c>
      <c r="Y2251">
        <v>62</v>
      </c>
      <c r="Z2251" s="1">
        <v>590054</v>
      </c>
    </row>
    <row r="2252" spans="1:26" x14ac:dyDescent="0.3">
      <c r="A2252" s="3" t="s">
        <v>2276</v>
      </c>
      <c r="B2252">
        <v>63</v>
      </c>
      <c r="C2252">
        <v>124</v>
      </c>
      <c r="D2252">
        <v>124</v>
      </c>
      <c r="E2252">
        <v>59</v>
      </c>
      <c r="F2252">
        <v>59</v>
      </c>
      <c r="G2252">
        <v>57</v>
      </c>
      <c r="H2252">
        <v>65</v>
      </c>
      <c r="I2252">
        <v>2619</v>
      </c>
      <c r="J2252">
        <v>23956</v>
      </c>
      <c r="K2252">
        <v>33196</v>
      </c>
      <c r="L2252">
        <v>87002</v>
      </c>
      <c r="M2252">
        <v>81651</v>
      </c>
      <c r="N2252">
        <v>60575</v>
      </c>
      <c r="O2252">
        <v>56221</v>
      </c>
      <c r="P2252">
        <v>60816</v>
      </c>
      <c r="Q2252">
        <v>45027</v>
      </c>
      <c r="R2252">
        <v>15791</v>
      </c>
      <c r="S2252">
        <v>5667</v>
      </c>
      <c r="T2252">
        <v>121</v>
      </c>
      <c r="U2252">
        <v>-61</v>
      </c>
      <c r="V2252">
        <v>-48</v>
      </c>
      <c r="W2252">
        <v>24</v>
      </c>
      <c r="X2252">
        <v>53</v>
      </c>
      <c r="Y2252">
        <v>42</v>
      </c>
      <c r="Z2252" s="1">
        <v>473203</v>
      </c>
    </row>
    <row r="2253" spans="1:26" x14ac:dyDescent="0.3">
      <c r="A2253" s="3" t="s">
        <v>2277</v>
      </c>
      <c r="B2253">
        <v>57</v>
      </c>
      <c r="C2253">
        <v>64</v>
      </c>
      <c r="D2253">
        <v>61</v>
      </c>
      <c r="E2253">
        <v>58</v>
      </c>
      <c r="F2253">
        <v>82</v>
      </c>
      <c r="G2253">
        <v>105</v>
      </c>
      <c r="H2253">
        <v>114</v>
      </c>
      <c r="I2253">
        <v>779</v>
      </c>
      <c r="J2253">
        <v>5210</v>
      </c>
      <c r="K2253">
        <v>9689</v>
      </c>
      <c r="L2253">
        <v>17167</v>
      </c>
      <c r="M2253">
        <v>19474</v>
      </c>
      <c r="N2253">
        <v>20848</v>
      </c>
      <c r="O2253">
        <v>20224</v>
      </c>
      <c r="P2253">
        <v>12480</v>
      </c>
      <c r="Q2253">
        <v>8630</v>
      </c>
      <c r="R2253">
        <v>6739</v>
      </c>
      <c r="S2253">
        <v>1903</v>
      </c>
      <c r="T2253">
        <v>54</v>
      </c>
      <c r="U2253">
        <v>30</v>
      </c>
      <c r="V2253">
        <v>55</v>
      </c>
      <c r="W2253">
        <v>38</v>
      </c>
      <c r="X2253">
        <v>60</v>
      </c>
      <c r="Y2253">
        <v>60</v>
      </c>
      <c r="Z2253" s="1">
        <v>123981</v>
      </c>
    </row>
    <row r="2254" spans="1:26" x14ac:dyDescent="0.3">
      <c r="A2254" s="3" t="s">
        <v>2278</v>
      </c>
      <c r="B2254">
        <v>58</v>
      </c>
      <c r="C2254">
        <v>58</v>
      </c>
      <c r="D2254">
        <v>57</v>
      </c>
      <c r="E2254">
        <v>58</v>
      </c>
      <c r="F2254">
        <v>57</v>
      </c>
      <c r="G2254">
        <v>64</v>
      </c>
      <c r="H2254">
        <v>68</v>
      </c>
      <c r="I2254">
        <v>1772</v>
      </c>
      <c r="J2254">
        <v>14008</v>
      </c>
      <c r="K2254">
        <v>54408</v>
      </c>
      <c r="L2254">
        <v>129391</v>
      </c>
      <c r="M2254">
        <v>203539</v>
      </c>
      <c r="N2254">
        <v>219950</v>
      </c>
      <c r="O2254">
        <v>211486</v>
      </c>
      <c r="P2254">
        <v>196069</v>
      </c>
      <c r="Q2254">
        <v>166402</v>
      </c>
      <c r="R2254">
        <v>111494</v>
      </c>
      <c r="S2254">
        <v>42189</v>
      </c>
      <c r="T2254">
        <v>2199</v>
      </c>
      <c r="U2254">
        <v>-85</v>
      </c>
      <c r="V2254">
        <v>-60</v>
      </c>
      <c r="W2254">
        <v>-49</v>
      </c>
      <c r="X2254">
        <v>47</v>
      </c>
      <c r="Y2254">
        <v>58</v>
      </c>
      <c r="Z2254" s="1">
        <v>1353238</v>
      </c>
    </row>
    <row r="2255" spans="1:26" x14ac:dyDescent="0.3">
      <c r="A2255" s="3" t="s">
        <v>2279</v>
      </c>
      <c r="B2255">
        <v>56</v>
      </c>
      <c r="C2255">
        <v>46</v>
      </c>
      <c r="D2255">
        <v>51</v>
      </c>
      <c r="E2255">
        <v>47</v>
      </c>
      <c r="F2255">
        <v>49</v>
      </c>
      <c r="G2255">
        <v>98</v>
      </c>
      <c r="H2255">
        <v>117</v>
      </c>
      <c r="I2255">
        <v>9235</v>
      </c>
      <c r="J2255">
        <v>47854</v>
      </c>
      <c r="K2255">
        <v>108791</v>
      </c>
      <c r="L2255">
        <v>155540</v>
      </c>
      <c r="M2255">
        <v>171301</v>
      </c>
      <c r="N2255">
        <v>164722</v>
      </c>
      <c r="O2255">
        <v>147322</v>
      </c>
      <c r="P2255">
        <v>115238</v>
      </c>
      <c r="Q2255">
        <v>106911</v>
      </c>
      <c r="R2255">
        <v>77771</v>
      </c>
      <c r="S2255">
        <v>33037</v>
      </c>
      <c r="T2255">
        <v>1582</v>
      </c>
      <c r="U2255">
        <v>-66</v>
      </c>
      <c r="V2255">
        <v>-39</v>
      </c>
      <c r="W2255">
        <v>-65</v>
      </c>
      <c r="X2255">
        <v>4</v>
      </c>
      <c r="Y2255">
        <v>33</v>
      </c>
      <c r="Z2255" s="1">
        <v>1139635</v>
      </c>
    </row>
    <row r="2256" spans="1:26" x14ac:dyDescent="0.3">
      <c r="A2256" s="3" t="s">
        <v>2280</v>
      </c>
      <c r="B2256">
        <v>58</v>
      </c>
      <c r="C2256">
        <v>52</v>
      </c>
      <c r="D2256">
        <v>49</v>
      </c>
      <c r="E2256">
        <v>51</v>
      </c>
      <c r="F2256">
        <v>72</v>
      </c>
      <c r="G2256">
        <v>93</v>
      </c>
      <c r="H2256">
        <v>117</v>
      </c>
      <c r="I2256">
        <v>1087</v>
      </c>
      <c r="J2256">
        <v>5547</v>
      </c>
      <c r="K2256">
        <v>28155</v>
      </c>
      <c r="L2256">
        <v>28955</v>
      </c>
      <c r="M2256">
        <v>27460</v>
      </c>
      <c r="N2256">
        <v>25629</v>
      </c>
      <c r="O2256">
        <v>17211</v>
      </c>
      <c r="P2256">
        <v>12922</v>
      </c>
      <c r="Q2256">
        <v>9214</v>
      </c>
      <c r="R2256">
        <v>4541</v>
      </c>
      <c r="S2256">
        <v>1313</v>
      </c>
      <c r="T2256">
        <v>34</v>
      </c>
      <c r="U2256">
        <v>38</v>
      </c>
      <c r="V2256">
        <v>51</v>
      </c>
      <c r="W2256">
        <v>37</v>
      </c>
      <c r="X2256">
        <v>50</v>
      </c>
      <c r="Y2256">
        <v>51</v>
      </c>
      <c r="Z2256" s="1">
        <v>162787</v>
      </c>
    </row>
    <row r="2257" spans="1:26" x14ac:dyDescent="0.3">
      <c r="A2257" s="3" t="s">
        <v>2281</v>
      </c>
      <c r="B2257">
        <v>55</v>
      </c>
      <c r="C2257">
        <v>57</v>
      </c>
      <c r="D2257">
        <v>54</v>
      </c>
      <c r="E2257">
        <v>54</v>
      </c>
      <c r="F2257">
        <v>83</v>
      </c>
      <c r="G2257">
        <v>74</v>
      </c>
      <c r="H2257">
        <v>69</v>
      </c>
      <c r="I2257">
        <v>10320</v>
      </c>
      <c r="J2257">
        <v>55079</v>
      </c>
      <c r="K2257">
        <v>105190</v>
      </c>
      <c r="L2257">
        <v>148341</v>
      </c>
      <c r="M2257">
        <v>192197</v>
      </c>
      <c r="N2257">
        <v>206351</v>
      </c>
      <c r="O2257">
        <v>210195</v>
      </c>
      <c r="P2257">
        <v>184784</v>
      </c>
      <c r="Q2257">
        <v>138264</v>
      </c>
      <c r="R2257">
        <v>68990</v>
      </c>
      <c r="S2257">
        <v>19809</v>
      </c>
      <c r="T2257">
        <v>720</v>
      </c>
      <c r="U2257">
        <v>-69</v>
      </c>
      <c r="V2257">
        <v>-35</v>
      </c>
      <c r="W2257">
        <v>-56</v>
      </c>
      <c r="X2257">
        <v>-96</v>
      </c>
      <c r="Y2257">
        <v>12</v>
      </c>
      <c r="Z2257" s="1">
        <v>1340442</v>
      </c>
    </row>
    <row r="2258" spans="1:26" x14ac:dyDescent="0.3">
      <c r="A2258" s="3" t="s">
        <v>2282</v>
      </c>
      <c r="B2258">
        <v>57</v>
      </c>
      <c r="C2258">
        <v>58</v>
      </c>
      <c r="D2258">
        <v>52</v>
      </c>
      <c r="E2258">
        <v>49</v>
      </c>
      <c r="F2258">
        <v>76</v>
      </c>
      <c r="G2258">
        <v>97</v>
      </c>
      <c r="H2258">
        <v>106</v>
      </c>
      <c r="I2258">
        <v>6021</v>
      </c>
      <c r="J2258">
        <v>30082</v>
      </c>
      <c r="K2258">
        <v>55530</v>
      </c>
      <c r="L2258">
        <v>90939</v>
      </c>
      <c r="M2258">
        <v>96284</v>
      </c>
      <c r="N2258">
        <v>100400</v>
      </c>
      <c r="O2258">
        <v>67834</v>
      </c>
      <c r="P2258">
        <v>54465</v>
      </c>
      <c r="Q2258">
        <v>40787</v>
      </c>
      <c r="R2258">
        <v>22692</v>
      </c>
      <c r="S2258">
        <v>10373</v>
      </c>
      <c r="T2258">
        <v>946</v>
      </c>
      <c r="U2258">
        <v>-67</v>
      </c>
      <c r="V2258">
        <v>-9</v>
      </c>
      <c r="W2258">
        <v>20</v>
      </c>
      <c r="X2258">
        <v>68</v>
      </c>
      <c r="Y2258">
        <v>62</v>
      </c>
      <c r="Z2258" s="1">
        <v>576922</v>
      </c>
    </row>
    <row r="2259" spans="1:26" x14ac:dyDescent="0.3">
      <c r="A2259" s="3" t="s">
        <v>2283</v>
      </c>
      <c r="B2259">
        <v>61</v>
      </c>
      <c r="C2259">
        <v>52</v>
      </c>
      <c r="D2259">
        <v>60</v>
      </c>
      <c r="E2259">
        <v>57</v>
      </c>
      <c r="F2259">
        <v>84</v>
      </c>
      <c r="G2259">
        <v>108</v>
      </c>
      <c r="H2259">
        <v>110</v>
      </c>
      <c r="I2259">
        <v>1922</v>
      </c>
      <c r="J2259">
        <v>10904</v>
      </c>
      <c r="K2259">
        <v>20737</v>
      </c>
      <c r="L2259">
        <v>33491</v>
      </c>
      <c r="M2259">
        <v>62668</v>
      </c>
      <c r="N2259">
        <v>63750</v>
      </c>
      <c r="O2259">
        <v>62560</v>
      </c>
      <c r="P2259">
        <v>58973</v>
      </c>
      <c r="Q2259">
        <v>59940</v>
      </c>
      <c r="R2259">
        <v>57611</v>
      </c>
      <c r="S2259">
        <v>32163</v>
      </c>
      <c r="T2259">
        <v>2740</v>
      </c>
      <c r="U2259">
        <v>-70</v>
      </c>
      <c r="V2259">
        <v>35</v>
      </c>
      <c r="W2259">
        <v>15</v>
      </c>
      <c r="X2259">
        <v>36</v>
      </c>
      <c r="Y2259">
        <v>60</v>
      </c>
      <c r="Z2259" s="1">
        <v>468067</v>
      </c>
    </row>
    <row r="2260" spans="1:26" x14ac:dyDescent="0.3">
      <c r="A2260" s="3" t="s">
        <v>2284</v>
      </c>
      <c r="B2260">
        <v>54</v>
      </c>
      <c r="C2260">
        <v>54</v>
      </c>
      <c r="D2260">
        <v>52</v>
      </c>
      <c r="E2260">
        <v>55</v>
      </c>
      <c r="F2260">
        <v>81</v>
      </c>
      <c r="G2260">
        <v>103</v>
      </c>
      <c r="H2260">
        <v>55</v>
      </c>
      <c r="I2260">
        <v>9825</v>
      </c>
      <c r="J2260">
        <v>52849</v>
      </c>
      <c r="K2260">
        <v>109473</v>
      </c>
      <c r="L2260">
        <v>161675</v>
      </c>
      <c r="M2260">
        <v>196564</v>
      </c>
      <c r="N2260">
        <v>206379</v>
      </c>
      <c r="O2260">
        <v>193167</v>
      </c>
      <c r="P2260">
        <v>175793</v>
      </c>
      <c r="Q2260">
        <v>134113</v>
      </c>
      <c r="R2260">
        <v>84227</v>
      </c>
      <c r="S2260">
        <v>31571</v>
      </c>
      <c r="T2260">
        <v>1939</v>
      </c>
      <c r="U2260">
        <v>-71</v>
      </c>
      <c r="V2260">
        <v>-35</v>
      </c>
      <c r="W2260">
        <v>-44</v>
      </c>
      <c r="X2260">
        <v>9</v>
      </c>
      <c r="Y2260">
        <v>33</v>
      </c>
      <c r="Z2260" s="1">
        <v>1357921</v>
      </c>
    </row>
    <row r="2261" spans="1:26" x14ac:dyDescent="0.3">
      <c r="A2261" s="3" t="s">
        <v>2285</v>
      </c>
      <c r="B2261">
        <v>58</v>
      </c>
      <c r="C2261">
        <v>50</v>
      </c>
      <c r="D2261">
        <v>51</v>
      </c>
      <c r="E2261">
        <v>47</v>
      </c>
      <c r="F2261">
        <v>46</v>
      </c>
      <c r="G2261">
        <v>42</v>
      </c>
      <c r="H2261">
        <v>66</v>
      </c>
      <c r="I2261">
        <v>4254</v>
      </c>
      <c r="J2261">
        <v>25501</v>
      </c>
      <c r="K2261">
        <v>47882</v>
      </c>
      <c r="L2261">
        <v>65811</v>
      </c>
      <c r="M2261">
        <v>82998</v>
      </c>
      <c r="N2261">
        <v>103544</v>
      </c>
      <c r="O2261">
        <v>124427</v>
      </c>
      <c r="P2261">
        <v>107691</v>
      </c>
      <c r="Q2261">
        <v>118760</v>
      </c>
      <c r="R2261">
        <v>77863</v>
      </c>
      <c r="S2261">
        <v>38238</v>
      </c>
      <c r="T2261">
        <v>3410</v>
      </c>
      <c r="U2261">
        <v>-75</v>
      </c>
      <c r="V2261">
        <v>-59</v>
      </c>
      <c r="W2261">
        <v>44</v>
      </c>
      <c r="X2261">
        <v>49</v>
      </c>
      <c r="Y2261">
        <v>34</v>
      </c>
      <c r="Z2261" s="1">
        <v>800732</v>
      </c>
    </row>
    <row r="2262" spans="1:26" x14ac:dyDescent="0.3">
      <c r="A2262" s="3" t="s">
        <v>2286</v>
      </c>
      <c r="B2262">
        <v>52</v>
      </c>
      <c r="C2262">
        <v>52</v>
      </c>
      <c r="D2262">
        <v>60</v>
      </c>
      <c r="E2262">
        <v>58</v>
      </c>
      <c r="F2262">
        <v>61</v>
      </c>
      <c r="G2262">
        <v>55</v>
      </c>
      <c r="H2262">
        <v>96</v>
      </c>
      <c r="I2262">
        <v>14568</v>
      </c>
      <c r="J2262">
        <v>70686</v>
      </c>
      <c r="K2262">
        <v>136356</v>
      </c>
      <c r="L2262">
        <v>187859</v>
      </c>
      <c r="M2262">
        <v>219368</v>
      </c>
      <c r="N2262">
        <v>229439</v>
      </c>
      <c r="O2262">
        <v>219788</v>
      </c>
      <c r="P2262">
        <v>176879</v>
      </c>
      <c r="Q2262">
        <v>116800</v>
      </c>
      <c r="R2262">
        <v>71481</v>
      </c>
      <c r="S2262">
        <v>27921</v>
      </c>
      <c r="T2262">
        <v>2230</v>
      </c>
      <c r="U2262">
        <v>-80</v>
      </c>
      <c r="V2262">
        <v>-55</v>
      </c>
      <c r="W2262">
        <v>-58</v>
      </c>
      <c r="X2262">
        <v>47</v>
      </c>
      <c r="Y2262">
        <v>61</v>
      </c>
      <c r="Z2262" s="1">
        <v>1473724</v>
      </c>
    </row>
    <row r="2263" spans="1:26" x14ac:dyDescent="0.3">
      <c r="A2263" s="3" t="s">
        <v>2287</v>
      </c>
      <c r="B2263">
        <v>47</v>
      </c>
      <c r="C2263">
        <v>48</v>
      </c>
      <c r="D2263">
        <v>45</v>
      </c>
      <c r="E2263">
        <v>42</v>
      </c>
      <c r="F2263">
        <v>42</v>
      </c>
      <c r="G2263">
        <v>37</v>
      </c>
      <c r="H2263">
        <v>80</v>
      </c>
      <c r="I2263">
        <v>10713</v>
      </c>
      <c r="J2263">
        <v>48397</v>
      </c>
      <c r="K2263">
        <v>92445</v>
      </c>
      <c r="L2263">
        <v>113535</v>
      </c>
      <c r="M2263">
        <v>138301</v>
      </c>
      <c r="N2263">
        <v>138129</v>
      </c>
      <c r="O2263">
        <v>104323</v>
      </c>
      <c r="P2263">
        <v>52888</v>
      </c>
      <c r="Q2263">
        <v>31767</v>
      </c>
      <c r="R2263">
        <v>23106</v>
      </c>
      <c r="S2263">
        <v>7041</v>
      </c>
      <c r="T2263">
        <v>92</v>
      </c>
      <c r="U2263">
        <v>-72</v>
      </c>
      <c r="V2263">
        <v>-64</v>
      </c>
      <c r="W2263">
        <v>45</v>
      </c>
      <c r="X2263">
        <v>71</v>
      </c>
      <c r="Y2263">
        <v>31</v>
      </c>
      <c r="Z2263" s="1">
        <v>761089</v>
      </c>
    </row>
    <row r="2264" spans="1:26" x14ac:dyDescent="0.3">
      <c r="A2264" s="3" t="s">
        <v>2288</v>
      </c>
      <c r="B2264">
        <v>49</v>
      </c>
      <c r="C2264">
        <v>46</v>
      </c>
      <c r="D2264">
        <v>43</v>
      </c>
      <c r="E2264">
        <v>45</v>
      </c>
      <c r="F2264">
        <v>46</v>
      </c>
      <c r="G2264">
        <v>51</v>
      </c>
      <c r="H2264">
        <v>68</v>
      </c>
      <c r="I2264">
        <v>1447</v>
      </c>
      <c r="J2264">
        <v>9741</v>
      </c>
      <c r="K2264">
        <v>21231</v>
      </c>
      <c r="L2264">
        <v>37618</v>
      </c>
      <c r="M2264">
        <v>51569</v>
      </c>
      <c r="N2264">
        <v>79522</v>
      </c>
      <c r="O2264">
        <v>52546</v>
      </c>
      <c r="P2264">
        <v>30706</v>
      </c>
      <c r="Q2264">
        <v>42698</v>
      </c>
      <c r="R2264">
        <v>51614</v>
      </c>
      <c r="S2264">
        <v>22336</v>
      </c>
      <c r="T2264">
        <v>1184</v>
      </c>
      <c r="U2264">
        <v>6</v>
      </c>
      <c r="V2264">
        <v>37</v>
      </c>
      <c r="W2264">
        <v>50</v>
      </c>
      <c r="X2264">
        <v>58</v>
      </c>
      <c r="Y2264">
        <v>60</v>
      </c>
      <c r="Z2264" s="1">
        <v>402771</v>
      </c>
    </row>
    <row r="2265" spans="1:26" x14ac:dyDescent="0.3">
      <c r="A2265" s="3" t="s">
        <v>2289</v>
      </c>
      <c r="B2265">
        <v>58</v>
      </c>
      <c r="C2265">
        <v>59</v>
      </c>
      <c r="D2265">
        <v>56</v>
      </c>
      <c r="E2265">
        <v>54</v>
      </c>
      <c r="F2265">
        <v>55</v>
      </c>
      <c r="G2265">
        <v>56</v>
      </c>
      <c r="H2265">
        <v>125</v>
      </c>
      <c r="I2265">
        <v>15204</v>
      </c>
      <c r="J2265">
        <v>66830</v>
      </c>
      <c r="K2265">
        <v>113664</v>
      </c>
      <c r="L2265">
        <v>133560</v>
      </c>
      <c r="M2265">
        <v>121396</v>
      </c>
      <c r="N2265">
        <v>132472</v>
      </c>
      <c r="O2265">
        <v>129392</v>
      </c>
      <c r="P2265">
        <v>152827</v>
      </c>
      <c r="Q2265">
        <v>127778</v>
      </c>
      <c r="R2265">
        <v>95409</v>
      </c>
      <c r="S2265">
        <v>36404</v>
      </c>
      <c r="T2265">
        <v>3012</v>
      </c>
      <c r="U2265">
        <v>-85</v>
      </c>
      <c r="V2265">
        <v>-67</v>
      </c>
      <c r="W2265">
        <v>-50</v>
      </c>
      <c r="X2265">
        <v>66</v>
      </c>
      <c r="Y2265">
        <v>56</v>
      </c>
      <c r="Z2265" s="1">
        <v>1128331</v>
      </c>
    </row>
    <row r="2266" spans="1:26" x14ac:dyDescent="0.3">
      <c r="A2266" s="3" t="s">
        <v>2290</v>
      </c>
      <c r="B2266">
        <v>48</v>
      </c>
      <c r="C2266">
        <v>43</v>
      </c>
      <c r="D2266">
        <v>39</v>
      </c>
      <c r="E2266">
        <v>42</v>
      </c>
      <c r="F2266">
        <v>41</v>
      </c>
      <c r="G2266">
        <v>44</v>
      </c>
      <c r="H2266">
        <v>140</v>
      </c>
      <c r="I2266">
        <v>15972</v>
      </c>
      <c r="J2266">
        <v>71490</v>
      </c>
      <c r="K2266">
        <v>136388</v>
      </c>
      <c r="L2266">
        <v>189747</v>
      </c>
      <c r="M2266">
        <v>215454</v>
      </c>
      <c r="N2266">
        <v>214646</v>
      </c>
      <c r="O2266">
        <v>209252</v>
      </c>
      <c r="P2266">
        <v>190274</v>
      </c>
      <c r="Q2266">
        <v>149772</v>
      </c>
      <c r="R2266">
        <v>98654</v>
      </c>
      <c r="S2266">
        <v>41217</v>
      </c>
      <c r="T2266">
        <v>3935</v>
      </c>
      <c r="U2266">
        <v>-92</v>
      </c>
      <c r="V2266">
        <v>-89</v>
      </c>
      <c r="W2266">
        <v>-41</v>
      </c>
      <c r="X2266">
        <v>46</v>
      </c>
      <c r="Y2266">
        <v>44</v>
      </c>
      <c r="Z2266" s="1">
        <v>1537066</v>
      </c>
    </row>
    <row r="2267" spans="1:26" x14ac:dyDescent="0.3">
      <c r="A2267" s="3" t="s">
        <v>2291</v>
      </c>
      <c r="B2267">
        <v>61</v>
      </c>
      <c r="C2267">
        <v>54</v>
      </c>
      <c r="D2267">
        <v>51</v>
      </c>
      <c r="E2267">
        <v>50</v>
      </c>
      <c r="F2267">
        <v>48</v>
      </c>
      <c r="G2267">
        <v>48</v>
      </c>
      <c r="H2267">
        <v>402</v>
      </c>
      <c r="I2267">
        <v>18116</v>
      </c>
      <c r="J2267">
        <v>44873</v>
      </c>
      <c r="K2267">
        <v>117768</v>
      </c>
      <c r="L2267">
        <v>167908</v>
      </c>
      <c r="M2267">
        <v>197796</v>
      </c>
      <c r="N2267">
        <v>202939</v>
      </c>
      <c r="O2267">
        <v>197535</v>
      </c>
      <c r="P2267">
        <v>115192</v>
      </c>
      <c r="Q2267">
        <v>83765</v>
      </c>
      <c r="R2267">
        <v>38611</v>
      </c>
      <c r="S2267">
        <v>12580</v>
      </c>
      <c r="T2267">
        <v>1047</v>
      </c>
      <c r="U2267">
        <v>-87</v>
      </c>
      <c r="V2267">
        <v>-61</v>
      </c>
      <c r="W2267">
        <v>-34</v>
      </c>
      <c r="X2267">
        <v>67</v>
      </c>
      <c r="Y2267">
        <v>45</v>
      </c>
      <c r="Z2267" s="1">
        <v>1198774</v>
      </c>
    </row>
    <row r="2268" spans="1:26" x14ac:dyDescent="0.3">
      <c r="A2268" s="3" t="s">
        <v>2292</v>
      </c>
      <c r="B2268">
        <v>52</v>
      </c>
      <c r="C2268">
        <v>49</v>
      </c>
      <c r="D2268">
        <v>42</v>
      </c>
      <c r="E2268">
        <v>46</v>
      </c>
      <c r="F2268">
        <v>43</v>
      </c>
      <c r="G2268">
        <v>43</v>
      </c>
      <c r="H2268">
        <v>102</v>
      </c>
      <c r="I2268">
        <v>4095</v>
      </c>
      <c r="J2268">
        <v>11088</v>
      </c>
      <c r="K2268">
        <v>24313</v>
      </c>
      <c r="L2268">
        <v>61044</v>
      </c>
      <c r="M2268">
        <v>99192</v>
      </c>
      <c r="N2268">
        <v>184251</v>
      </c>
      <c r="O2268">
        <v>193439</v>
      </c>
      <c r="P2268">
        <v>174283</v>
      </c>
      <c r="Q2268">
        <v>149098</v>
      </c>
      <c r="R2268">
        <v>102161</v>
      </c>
      <c r="S2268">
        <v>43058</v>
      </c>
      <c r="T2268">
        <v>4737</v>
      </c>
      <c r="U2268">
        <v>-86</v>
      </c>
      <c r="V2268">
        <v>-65</v>
      </c>
      <c r="W2268">
        <v>-57</v>
      </c>
      <c r="X2268">
        <v>25</v>
      </c>
      <c r="Y2268">
        <v>67</v>
      </c>
      <c r="Z2268" s="1">
        <v>1051020</v>
      </c>
    </row>
    <row r="2269" spans="1:26" x14ac:dyDescent="0.3">
      <c r="A2269" s="3" t="s">
        <v>2293</v>
      </c>
      <c r="B2269">
        <v>54</v>
      </c>
      <c r="C2269">
        <v>52</v>
      </c>
      <c r="D2269">
        <v>45</v>
      </c>
      <c r="E2269">
        <v>46</v>
      </c>
      <c r="F2269">
        <v>44</v>
      </c>
      <c r="G2269">
        <v>50</v>
      </c>
      <c r="H2269">
        <v>376</v>
      </c>
      <c r="I2269">
        <v>23525</v>
      </c>
      <c r="J2269">
        <v>88634</v>
      </c>
      <c r="K2269">
        <v>153601</v>
      </c>
      <c r="L2269">
        <v>198558</v>
      </c>
      <c r="M2269">
        <v>226940</v>
      </c>
      <c r="N2269">
        <v>235564</v>
      </c>
      <c r="O2269">
        <v>216415</v>
      </c>
      <c r="P2269">
        <v>183474</v>
      </c>
      <c r="Q2269">
        <v>131485</v>
      </c>
      <c r="R2269">
        <v>87000</v>
      </c>
      <c r="S2269">
        <v>25719</v>
      </c>
      <c r="T2269">
        <v>3347</v>
      </c>
      <c r="U2269">
        <v>-85</v>
      </c>
      <c r="V2269">
        <v>-57</v>
      </c>
      <c r="W2269">
        <v>-36</v>
      </c>
      <c r="X2269">
        <v>16</v>
      </c>
      <c r="Y2269">
        <v>41</v>
      </c>
      <c r="Z2269" s="1">
        <v>1574808</v>
      </c>
    </row>
    <row r="2270" spans="1:26" x14ac:dyDescent="0.3">
      <c r="A2270" s="3" t="s">
        <v>2294</v>
      </c>
      <c r="B2270">
        <v>55</v>
      </c>
      <c r="C2270">
        <v>49</v>
      </c>
      <c r="D2270">
        <v>47</v>
      </c>
      <c r="E2270">
        <v>45</v>
      </c>
      <c r="F2270">
        <v>45</v>
      </c>
      <c r="G2270">
        <v>45</v>
      </c>
      <c r="H2270">
        <v>331</v>
      </c>
      <c r="I2270">
        <v>17638</v>
      </c>
      <c r="J2270">
        <v>70042</v>
      </c>
      <c r="K2270">
        <v>116997</v>
      </c>
      <c r="L2270">
        <v>153926</v>
      </c>
      <c r="M2270">
        <v>171024</v>
      </c>
      <c r="N2270">
        <v>182393</v>
      </c>
      <c r="O2270">
        <v>174805</v>
      </c>
      <c r="P2270">
        <v>131531</v>
      </c>
      <c r="Q2270">
        <v>81872</v>
      </c>
      <c r="R2270">
        <v>34841</v>
      </c>
      <c r="S2270">
        <v>13138</v>
      </c>
      <c r="T2270">
        <v>1551</v>
      </c>
      <c r="U2270">
        <v>-89</v>
      </c>
      <c r="V2270">
        <v>-57</v>
      </c>
      <c r="W2270">
        <v>-43</v>
      </c>
      <c r="X2270">
        <v>25</v>
      </c>
      <c r="Y2270">
        <v>43</v>
      </c>
      <c r="Z2270" s="1">
        <v>1150254</v>
      </c>
    </row>
    <row r="2271" spans="1:26" x14ac:dyDescent="0.3">
      <c r="A2271" s="3" t="s">
        <v>2295</v>
      </c>
      <c r="B2271">
        <v>62</v>
      </c>
      <c r="C2271">
        <v>60</v>
      </c>
      <c r="D2271">
        <v>51</v>
      </c>
      <c r="E2271">
        <v>50</v>
      </c>
      <c r="F2271">
        <v>49</v>
      </c>
      <c r="G2271">
        <v>56</v>
      </c>
      <c r="H2271">
        <v>162</v>
      </c>
      <c r="I2271">
        <v>7231</v>
      </c>
      <c r="J2271">
        <v>26882</v>
      </c>
      <c r="K2271">
        <v>67867</v>
      </c>
      <c r="L2271">
        <v>90769</v>
      </c>
      <c r="M2271">
        <v>109414</v>
      </c>
      <c r="N2271">
        <v>111052</v>
      </c>
      <c r="O2271">
        <v>91923</v>
      </c>
      <c r="P2271">
        <v>95251</v>
      </c>
      <c r="Q2271">
        <v>50236</v>
      </c>
      <c r="R2271">
        <v>23023</v>
      </c>
      <c r="S2271">
        <v>8245</v>
      </c>
      <c r="T2271">
        <v>385</v>
      </c>
      <c r="U2271">
        <v>-99</v>
      </c>
      <c r="V2271">
        <v>-20</v>
      </c>
      <c r="W2271">
        <v>-13</v>
      </c>
      <c r="X2271">
        <v>25</v>
      </c>
      <c r="Y2271">
        <v>77</v>
      </c>
      <c r="Z2271" s="1">
        <v>682738</v>
      </c>
    </row>
    <row r="2272" spans="1:26" x14ac:dyDescent="0.3">
      <c r="A2272" s="3" t="s">
        <v>2296</v>
      </c>
      <c r="B2272">
        <v>66</v>
      </c>
      <c r="C2272">
        <v>63</v>
      </c>
      <c r="D2272">
        <v>59</v>
      </c>
      <c r="E2272">
        <v>56</v>
      </c>
      <c r="F2272">
        <v>56</v>
      </c>
      <c r="G2272">
        <v>58</v>
      </c>
      <c r="H2272">
        <v>79</v>
      </c>
      <c r="I2272">
        <v>1080</v>
      </c>
      <c r="J2272">
        <v>4536</v>
      </c>
      <c r="K2272">
        <v>12346</v>
      </c>
      <c r="L2272">
        <v>13809</v>
      </c>
      <c r="M2272">
        <v>38618</v>
      </c>
      <c r="N2272">
        <v>35132</v>
      </c>
      <c r="O2272">
        <v>17479</v>
      </c>
      <c r="P2272">
        <v>26000</v>
      </c>
      <c r="Q2272">
        <v>21740</v>
      </c>
      <c r="R2272">
        <v>19764</v>
      </c>
      <c r="S2272">
        <v>11080</v>
      </c>
      <c r="T2272">
        <v>553</v>
      </c>
      <c r="U2272">
        <v>-30</v>
      </c>
      <c r="V2272">
        <v>58</v>
      </c>
      <c r="W2272">
        <v>57</v>
      </c>
      <c r="X2272">
        <v>58</v>
      </c>
      <c r="Y2272">
        <v>56</v>
      </c>
      <c r="Z2272" s="1">
        <v>202773</v>
      </c>
    </row>
    <row r="2273" spans="1:26" x14ac:dyDescent="0.3">
      <c r="A2273" s="3" t="s">
        <v>2297</v>
      </c>
      <c r="B2273">
        <v>59</v>
      </c>
      <c r="C2273">
        <v>56</v>
      </c>
      <c r="D2273">
        <v>57</v>
      </c>
      <c r="E2273">
        <v>58</v>
      </c>
      <c r="F2273">
        <v>55</v>
      </c>
      <c r="G2273">
        <v>54</v>
      </c>
      <c r="H2273">
        <v>109</v>
      </c>
      <c r="I2273">
        <v>14212</v>
      </c>
      <c r="J2273">
        <v>59901</v>
      </c>
      <c r="K2273">
        <v>127237</v>
      </c>
      <c r="L2273">
        <v>173183</v>
      </c>
      <c r="M2273">
        <v>197270</v>
      </c>
      <c r="N2273">
        <v>194967</v>
      </c>
      <c r="O2273">
        <v>177989</v>
      </c>
      <c r="P2273">
        <v>168359</v>
      </c>
      <c r="Q2273">
        <v>122458</v>
      </c>
      <c r="R2273">
        <v>63493</v>
      </c>
      <c r="S2273">
        <v>20340</v>
      </c>
      <c r="T2273">
        <v>2519</v>
      </c>
      <c r="U2273">
        <v>-65</v>
      </c>
      <c r="V2273">
        <v>-40</v>
      </c>
      <c r="W2273">
        <v>-43</v>
      </c>
      <c r="X2273">
        <v>25</v>
      </c>
      <c r="Y2273">
        <v>76</v>
      </c>
      <c r="Z2273" s="1">
        <v>1322329</v>
      </c>
    </row>
    <row r="2274" spans="1:26" x14ac:dyDescent="0.3">
      <c r="A2274" s="3" t="s">
        <v>2298</v>
      </c>
      <c r="B2274">
        <v>62</v>
      </c>
      <c r="C2274">
        <v>60</v>
      </c>
      <c r="D2274">
        <v>56</v>
      </c>
      <c r="E2274">
        <v>53</v>
      </c>
      <c r="F2274">
        <v>51</v>
      </c>
      <c r="G2274">
        <v>50</v>
      </c>
      <c r="H2274">
        <v>438</v>
      </c>
      <c r="I2274">
        <v>21320</v>
      </c>
      <c r="J2274">
        <v>89170</v>
      </c>
      <c r="K2274">
        <v>165185</v>
      </c>
      <c r="L2274">
        <v>213253</v>
      </c>
      <c r="M2274">
        <v>242447</v>
      </c>
      <c r="N2274">
        <v>251360</v>
      </c>
      <c r="O2274">
        <v>244520</v>
      </c>
      <c r="P2274">
        <v>214308</v>
      </c>
      <c r="Q2274">
        <v>178615</v>
      </c>
      <c r="R2274">
        <v>119669</v>
      </c>
      <c r="S2274">
        <v>49594</v>
      </c>
      <c r="T2274">
        <v>5554</v>
      </c>
      <c r="U2274">
        <v>-87</v>
      </c>
      <c r="V2274">
        <v>-57</v>
      </c>
      <c r="W2274">
        <v>-50</v>
      </c>
      <c r="X2274">
        <v>19</v>
      </c>
      <c r="Y2274">
        <v>67</v>
      </c>
      <c r="Z2274" s="1">
        <v>1795657</v>
      </c>
    </row>
    <row r="2275" spans="1:26" x14ac:dyDescent="0.3">
      <c r="A2275" s="3" t="s">
        <v>2299</v>
      </c>
      <c r="B2275">
        <v>59</v>
      </c>
      <c r="C2275">
        <v>53</v>
      </c>
      <c r="D2275">
        <v>46</v>
      </c>
      <c r="E2275">
        <v>47</v>
      </c>
      <c r="F2275">
        <v>44</v>
      </c>
      <c r="G2275">
        <v>45</v>
      </c>
      <c r="H2275">
        <v>832</v>
      </c>
      <c r="I2275">
        <v>25551</v>
      </c>
      <c r="J2275">
        <v>86564</v>
      </c>
      <c r="K2275">
        <v>148019</v>
      </c>
      <c r="L2275">
        <v>192862</v>
      </c>
      <c r="M2275">
        <v>220025</v>
      </c>
      <c r="N2275">
        <v>229261</v>
      </c>
      <c r="O2275">
        <v>214963</v>
      </c>
      <c r="P2275">
        <v>188163</v>
      </c>
      <c r="Q2275">
        <v>152919</v>
      </c>
      <c r="R2275">
        <v>108668</v>
      </c>
      <c r="S2275">
        <v>47583</v>
      </c>
      <c r="T2275">
        <v>5810</v>
      </c>
      <c r="U2275">
        <v>-89</v>
      </c>
      <c r="V2275">
        <v>-64</v>
      </c>
      <c r="W2275">
        <v>-35</v>
      </c>
      <c r="X2275">
        <v>-10</v>
      </c>
      <c r="Y2275">
        <v>73</v>
      </c>
      <c r="Z2275" s="1">
        <v>1621389</v>
      </c>
    </row>
    <row r="2276" spans="1:26" x14ac:dyDescent="0.3">
      <c r="A2276" s="3" t="s">
        <v>2300</v>
      </c>
      <c r="B2276">
        <v>63</v>
      </c>
      <c r="C2276">
        <v>53</v>
      </c>
      <c r="D2276">
        <v>49</v>
      </c>
      <c r="E2276">
        <v>47</v>
      </c>
      <c r="F2276">
        <v>47</v>
      </c>
      <c r="G2276">
        <v>44</v>
      </c>
      <c r="H2276">
        <v>771</v>
      </c>
      <c r="I2276">
        <v>17660</v>
      </c>
      <c r="J2276">
        <v>62865</v>
      </c>
      <c r="K2276">
        <v>133111</v>
      </c>
      <c r="L2276">
        <v>178946</v>
      </c>
      <c r="M2276">
        <v>164212</v>
      </c>
      <c r="N2276">
        <v>164492</v>
      </c>
      <c r="O2276">
        <v>140645</v>
      </c>
      <c r="P2276">
        <v>110583</v>
      </c>
      <c r="Q2276">
        <v>96012</v>
      </c>
      <c r="R2276">
        <v>63241</v>
      </c>
      <c r="S2276">
        <v>37442</v>
      </c>
      <c r="T2276">
        <v>6743</v>
      </c>
      <c r="U2276">
        <v>-29</v>
      </c>
      <c r="V2276">
        <v>-36</v>
      </c>
      <c r="W2276">
        <v>-49</v>
      </c>
      <c r="X2276">
        <v>-31</v>
      </c>
      <c r="Y2276">
        <v>22</v>
      </c>
      <c r="Z2276" s="1">
        <v>1176903</v>
      </c>
    </row>
    <row r="2277" spans="1:26" x14ac:dyDescent="0.3">
      <c r="A2277" s="3" t="s">
        <v>2301</v>
      </c>
      <c r="B2277">
        <v>73</v>
      </c>
      <c r="C2277">
        <v>55</v>
      </c>
      <c r="D2277">
        <v>49</v>
      </c>
      <c r="E2277">
        <v>47</v>
      </c>
      <c r="F2277">
        <v>43</v>
      </c>
      <c r="G2277">
        <v>43</v>
      </c>
      <c r="H2277">
        <v>931</v>
      </c>
      <c r="I2277">
        <v>28465</v>
      </c>
      <c r="J2277">
        <v>92947</v>
      </c>
      <c r="K2277">
        <v>155535</v>
      </c>
      <c r="L2277">
        <v>200214</v>
      </c>
      <c r="M2277">
        <v>228438</v>
      </c>
      <c r="N2277">
        <v>238088</v>
      </c>
      <c r="O2277">
        <v>230538</v>
      </c>
      <c r="P2277">
        <v>209281</v>
      </c>
      <c r="Q2277">
        <v>170878</v>
      </c>
      <c r="R2277">
        <v>115972</v>
      </c>
      <c r="S2277">
        <v>50174</v>
      </c>
      <c r="T2277">
        <v>5971</v>
      </c>
      <c r="U2277">
        <v>-30</v>
      </c>
      <c r="V2277">
        <v>-33</v>
      </c>
      <c r="W2277">
        <v>-34</v>
      </c>
      <c r="X2277">
        <v>-1</v>
      </c>
      <c r="Y2277">
        <v>-34</v>
      </c>
      <c r="Z2277" s="1">
        <v>1727610</v>
      </c>
    </row>
    <row r="2278" spans="1:26" x14ac:dyDescent="0.3">
      <c r="A2278" s="3" t="s">
        <v>2302</v>
      </c>
      <c r="B2278">
        <v>60</v>
      </c>
      <c r="C2278">
        <v>46</v>
      </c>
      <c r="D2278">
        <v>49</v>
      </c>
      <c r="E2278">
        <v>51</v>
      </c>
      <c r="F2278">
        <v>43</v>
      </c>
      <c r="G2278">
        <v>40</v>
      </c>
      <c r="H2278">
        <v>1390</v>
      </c>
      <c r="I2278">
        <v>30670</v>
      </c>
      <c r="J2278">
        <v>96668</v>
      </c>
      <c r="K2278">
        <v>155680</v>
      </c>
      <c r="L2278">
        <v>198515</v>
      </c>
      <c r="M2278">
        <v>225290</v>
      </c>
      <c r="N2278">
        <v>235217</v>
      </c>
      <c r="O2278">
        <v>228760</v>
      </c>
      <c r="P2278">
        <v>208091</v>
      </c>
      <c r="Q2278">
        <v>168867</v>
      </c>
      <c r="R2278">
        <v>113300</v>
      </c>
      <c r="S2278">
        <v>48456</v>
      </c>
      <c r="T2278">
        <v>6176</v>
      </c>
      <c r="U2278">
        <v>-33</v>
      </c>
      <c r="V2278">
        <v>4</v>
      </c>
      <c r="W2278">
        <v>-57</v>
      </c>
      <c r="X2278">
        <v>-12</v>
      </c>
      <c r="Y2278">
        <v>-34</v>
      </c>
      <c r="Z2278" s="1">
        <v>1717237</v>
      </c>
    </row>
    <row r="2279" spans="1:26" x14ac:dyDescent="0.3">
      <c r="A2279" s="3" t="s">
        <v>2303</v>
      </c>
      <c r="B2279">
        <v>64</v>
      </c>
      <c r="C2279">
        <v>57</v>
      </c>
      <c r="D2279">
        <v>61</v>
      </c>
      <c r="E2279">
        <v>60</v>
      </c>
      <c r="F2279">
        <v>49</v>
      </c>
      <c r="G2279">
        <v>45</v>
      </c>
      <c r="H2279">
        <v>1059</v>
      </c>
      <c r="I2279">
        <v>14436</v>
      </c>
      <c r="J2279">
        <v>35330</v>
      </c>
      <c r="K2279">
        <v>48639</v>
      </c>
      <c r="L2279">
        <v>35687</v>
      </c>
      <c r="M2279">
        <v>33826</v>
      </c>
      <c r="N2279">
        <v>31543</v>
      </c>
      <c r="O2279">
        <v>18755</v>
      </c>
      <c r="P2279">
        <v>11951</v>
      </c>
      <c r="Q2279">
        <v>10154</v>
      </c>
      <c r="R2279">
        <v>6094</v>
      </c>
      <c r="S2279">
        <v>1795</v>
      </c>
      <c r="T2279">
        <v>140</v>
      </c>
      <c r="U2279">
        <v>-18</v>
      </c>
      <c r="V2279">
        <v>32</v>
      </c>
      <c r="W2279">
        <v>61</v>
      </c>
      <c r="X2279">
        <v>58</v>
      </c>
      <c r="Y2279">
        <v>59</v>
      </c>
      <c r="Z2279" s="1">
        <v>249937</v>
      </c>
    </row>
    <row r="2280" spans="1:26" x14ac:dyDescent="0.3">
      <c r="A2280" s="3" t="s">
        <v>2304</v>
      </c>
      <c r="B2280">
        <v>55</v>
      </c>
      <c r="C2280">
        <v>58</v>
      </c>
      <c r="D2280">
        <v>59</v>
      </c>
      <c r="E2280">
        <v>59</v>
      </c>
      <c r="F2280">
        <v>58</v>
      </c>
      <c r="G2280">
        <v>56</v>
      </c>
      <c r="H2280">
        <v>714</v>
      </c>
      <c r="I2280">
        <v>13877</v>
      </c>
      <c r="J2280">
        <v>44232</v>
      </c>
      <c r="K2280">
        <v>70240</v>
      </c>
      <c r="L2280">
        <v>132554</v>
      </c>
      <c r="M2280">
        <v>148065</v>
      </c>
      <c r="N2280">
        <v>172378</v>
      </c>
      <c r="O2280">
        <v>166979</v>
      </c>
      <c r="P2280">
        <v>148493</v>
      </c>
      <c r="Q2280">
        <v>118376</v>
      </c>
      <c r="R2280">
        <v>78197</v>
      </c>
      <c r="S2280">
        <v>31903</v>
      </c>
      <c r="T2280">
        <v>4578</v>
      </c>
      <c r="U2280">
        <v>-1</v>
      </c>
      <c r="V2280">
        <v>-29</v>
      </c>
      <c r="W2280">
        <v>-63</v>
      </c>
      <c r="X2280">
        <v>50</v>
      </c>
      <c r="Y2280">
        <v>59</v>
      </c>
      <c r="Z2280" s="1">
        <v>1130947</v>
      </c>
    </row>
    <row r="2281" spans="1:26" x14ac:dyDescent="0.3">
      <c r="A2281" s="3" t="s">
        <v>2305</v>
      </c>
      <c r="B2281">
        <v>52</v>
      </c>
      <c r="C2281">
        <v>51</v>
      </c>
      <c r="D2281">
        <v>46</v>
      </c>
      <c r="E2281">
        <v>44</v>
      </c>
      <c r="F2281">
        <v>46</v>
      </c>
      <c r="G2281">
        <v>41</v>
      </c>
      <c r="H2281">
        <v>1038</v>
      </c>
      <c r="I2281">
        <v>19079</v>
      </c>
      <c r="J2281">
        <v>58076</v>
      </c>
      <c r="K2281">
        <v>119000</v>
      </c>
      <c r="L2281">
        <v>158953</v>
      </c>
      <c r="M2281">
        <v>181494</v>
      </c>
      <c r="N2281">
        <v>193251</v>
      </c>
      <c r="O2281">
        <v>187675</v>
      </c>
      <c r="P2281">
        <v>169375</v>
      </c>
      <c r="Q2281">
        <v>132855</v>
      </c>
      <c r="R2281">
        <v>84896</v>
      </c>
      <c r="S2281">
        <v>36569</v>
      </c>
      <c r="T2281">
        <v>5641</v>
      </c>
      <c r="U2281">
        <v>-60</v>
      </c>
      <c r="V2281">
        <v>-55</v>
      </c>
      <c r="W2281">
        <v>-30</v>
      </c>
      <c r="X2281">
        <v>-16</v>
      </c>
      <c r="Y2281">
        <v>33</v>
      </c>
      <c r="Z2281" s="1">
        <v>1348054</v>
      </c>
    </row>
    <row r="2282" spans="1:26" x14ac:dyDescent="0.3">
      <c r="A2282" s="3" t="s">
        <v>2306</v>
      </c>
      <c r="B2282">
        <v>67</v>
      </c>
      <c r="C2282">
        <v>53</v>
      </c>
      <c r="D2282">
        <v>54</v>
      </c>
      <c r="E2282">
        <v>48</v>
      </c>
      <c r="F2282">
        <v>47</v>
      </c>
      <c r="G2282">
        <v>46</v>
      </c>
      <c r="H2282">
        <v>1529</v>
      </c>
      <c r="I2282">
        <v>25166</v>
      </c>
      <c r="J2282">
        <v>77964</v>
      </c>
      <c r="K2282">
        <v>140442</v>
      </c>
      <c r="L2282">
        <v>190855</v>
      </c>
      <c r="M2282">
        <v>217701</v>
      </c>
      <c r="N2282">
        <v>227057</v>
      </c>
      <c r="O2282">
        <v>220885</v>
      </c>
      <c r="P2282">
        <v>196890</v>
      </c>
      <c r="Q2282">
        <v>159254</v>
      </c>
      <c r="R2282">
        <v>105244</v>
      </c>
      <c r="S2282">
        <v>44277</v>
      </c>
      <c r="T2282">
        <v>6752</v>
      </c>
      <c r="U2282">
        <v>-6</v>
      </c>
      <c r="V2282">
        <v>6</v>
      </c>
      <c r="W2282">
        <v>-49</v>
      </c>
      <c r="X2282">
        <v>-32</v>
      </c>
      <c r="Y2282">
        <v>-51</v>
      </c>
      <c r="Z2282" s="1">
        <v>1614199</v>
      </c>
    </row>
    <row r="2283" spans="1:26" x14ac:dyDescent="0.3">
      <c r="A2283" s="3" t="s">
        <v>2307</v>
      </c>
      <c r="B2283">
        <v>66</v>
      </c>
      <c r="C2283">
        <v>52</v>
      </c>
      <c r="D2283">
        <v>59</v>
      </c>
      <c r="E2283">
        <v>53</v>
      </c>
      <c r="F2283">
        <v>49</v>
      </c>
      <c r="G2283">
        <v>48</v>
      </c>
      <c r="H2283">
        <v>1333</v>
      </c>
      <c r="I2283">
        <v>28838</v>
      </c>
      <c r="J2283">
        <v>80754</v>
      </c>
      <c r="K2283">
        <v>143759</v>
      </c>
      <c r="L2283">
        <v>180857</v>
      </c>
      <c r="M2283">
        <v>178961</v>
      </c>
      <c r="N2283">
        <v>146789</v>
      </c>
      <c r="O2283">
        <v>108965</v>
      </c>
      <c r="P2283">
        <v>71021</v>
      </c>
      <c r="Q2283">
        <v>45048</v>
      </c>
      <c r="R2283">
        <v>23506</v>
      </c>
      <c r="S2283">
        <v>8992</v>
      </c>
      <c r="T2283">
        <v>2109</v>
      </c>
      <c r="U2283">
        <v>-55</v>
      </c>
      <c r="V2283">
        <v>-57</v>
      </c>
      <c r="W2283">
        <v>-33</v>
      </c>
      <c r="X2283">
        <v>46</v>
      </c>
      <c r="Y2283">
        <v>44</v>
      </c>
      <c r="Z2283" s="1">
        <v>1021204</v>
      </c>
    </row>
    <row r="2284" spans="1:26" x14ac:dyDescent="0.3">
      <c r="A2284" s="3" t="s">
        <v>2308</v>
      </c>
      <c r="B2284">
        <v>56</v>
      </c>
      <c r="C2284">
        <v>54</v>
      </c>
      <c r="D2284">
        <v>47</v>
      </c>
      <c r="E2284">
        <v>46</v>
      </c>
      <c r="F2284">
        <v>54</v>
      </c>
      <c r="G2284">
        <v>56</v>
      </c>
      <c r="H2284">
        <v>679</v>
      </c>
      <c r="I2284">
        <v>12562</v>
      </c>
      <c r="J2284">
        <v>31541</v>
      </c>
      <c r="K2284">
        <v>61077</v>
      </c>
      <c r="L2284">
        <v>65915</v>
      </c>
      <c r="M2284">
        <v>63985</v>
      </c>
      <c r="N2284">
        <v>40090</v>
      </c>
      <c r="O2284">
        <v>22980</v>
      </c>
      <c r="P2284">
        <v>18903</v>
      </c>
      <c r="Q2284">
        <v>12349</v>
      </c>
      <c r="R2284">
        <v>7027</v>
      </c>
      <c r="S2284">
        <v>2961</v>
      </c>
      <c r="T2284">
        <v>164</v>
      </c>
      <c r="U2284">
        <v>-20</v>
      </c>
      <c r="V2284">
        <v>44</v>
      </c>
      <c r="W2284">
        <v>44</v>
      </c>
      <c r="X2284">
        <v>59</v>
      </c>
      <c r="Y2284">
        <v>63</v>
      </c>
      <c r="Z2284" s="1">
        <v>340736</v>
      </c>
    </row>
    <row r="2285" spans="1:26" x14ac:dyDescent="0.3">
      <c r="A2285" s="3" t="s">
        <v>2309</v>
      </c>
      <c r="B2285">
        <v>56</v>
      </c>
      <c r="C2285">
        <v>52</v>
      </c>
      <c r="D2285">
        <v>52</v>
      </c>
      <c r="E2285">
        <v>55</v>
      </c>
      <c r="F2285">
        <v>53</v>
      </c>
      <c r="G2285">
        <v>54</v>
      </c>
      <c r="H2285">
        <v>952</v>
      </c>
      <c r="I2285">
        <v>16520</v>
      </c>
      <c r="J2285">
        <v>36258</v>
      </c>
      <c r="K2285">
        <v>62154</v>
      </c>
      <c r="L2285">
        <v>88198</v>
      </c>
      <c r="M2285">
        <v>96214</v>
      </c>
      <c r="N2285">
        <v>92113</v>
      </c>
      <c r="O2285">
        <v>74914</v>
      </c>
      <c r="P2285">
        <v>56977</v>
      </c>
      <c r="Q2285">
        <v>41192</v>
      </c>
      <c r="R2285">
        <v>27370</v>
      </c>
      <c r="S2285">
        <v>11809</v>
      </c>
      <c r="T2285">
        <v>2266</v>
      </c>
      <c r="U2285">
        <v>-62</v>
      </c>
      <c r="V2285">
        <v>-25</v>
      </c>
      <c r="W2285">
        <v>-4</v>
      </c>
      <c r="X2285">
        <v>32</v>
      </c>
      <c r="Y2285">
        <v>60</v>
      </c>
      <c r="Z2285" s="1">
        <v>607260</v>
      </c>
    </row>
    <row r="2286" spans="1:26" x14ac:dyDescent="0.3">
      <c r="A2286" s="3" t="s">
        <v>2310</v>
      </c>
      <c r="B2286">
        <v>55</v>
      </c>
      <c r="C2286">
        <v>51</v>
      </c>
      <c r="D2286">
        <v>60</v>
      </c>
      <c r="E2286">
        <v>59</v>
      </c>
      <c r="F2286">
        <v>58</v>
      </c>
      <c r="G2286">
        <v>54</v>
      </c>
      <c r="H2286">
        <v>223</v>
      </c>
      <c r="I2286">
        <v>6267</v>
      </c>
      <c r="J2286">
        <v>14758</v>
      </c>
      <c r="K2286">
        <v>19599</v>
      </c>
      <c r="L2286">
        <v>20969</v>
      </c>
      <c r="M2286">
        <v>13445</v>
      </c>
      <c r="N2286">
        <v>18290</v>
      </c>
      <c r="O2286">
        <v>20560</v>
      </c>
      <c r="P2286">
        <v>30827</v>
      </c>
      <c r="Q2286">
        <v>29163</v>
      </c>
      <c r="R2286">
        <v>30432</v>
      </c>
      <c r="S2286">
        <v>16674</v>
      </c>
      <c r="T2286">
        <v>2226</v>
      </c>
      <c r="U2286">
        <v>-97</v>
      </c>
      <c r="V2286">
        <v>57</v>
      </c>
      <c r="W2286">
        <v>54</v>
      </c>
      <c r="X2286">
        <v>46</v>
      </c>
      <c r="Y2286">
        <v>67</v>
      </c>
      <c r="Z2286" s="1">
        <v>223897</v>
      </c>
    </row>
    <row r="2287" spans="1:26" x14ac:dyDescent="0.3">
      <c r="A2287" s="3" t="s">
        <v>2311</v>
      </c>
      <c r="B2287">
        <v>73</v>
      </c>
      <c r="C2287">
        <v>69</v>
      </c>
      <c r="D2287">
        <v>60</v>
      </c>
      <c r="E2287">
        <v>57</v>
      </c>
      <c r="F2287">
        <v>57</v>
      </c>
      <c r="G2287">
        <v>60</v>
      </c>
      <c r="H2287">
        <v>879</v>
      </c>
      <c r="I2287">
        <v>7085</v>
      </c>
      <c r="J2287">
        <v>24414</v>
      </c>
      <c r="K2287">
        <v>40044</v>
      </c>
      <c r="L2287">
        <v>60456</v>
      </c>
      <c r="M2287">
        <v>51102</v>
      </c>
      <c r="N2287">
        <v>70506</v>
      </c>
      <c r="O2287">
        <v>74213</v>
      </c>
      <c r="P2287">
        <v>54318</v>
      </c>
      <c r="Q2287">
        <v>42173</v>
      </c>
      <c r="R2287">
        <v>21719</v>
      </c>
      <c r="S2287">
        <v>10412</v>
      </c>
      <c r="T2287">
        <v>1504</v>
      </c>
      <c r="U2287">
        <v>-189</v>
      </c>
      <c r="V2287">
        <v>53</v>
      </c>
      <c r="W2287">
        <v>60</v>
      </c>
      <c r="X2287">
        <v>57</v>
      </c>
      <c r="Y2287">
        <v>60</v>
      </c>
      <c r="Z2287" s="1">
        <v>459242</v>
      </c>
    </row>
    <row r="2288" spans="1:26" x14ac:dyDescent="0.3">
      <c r="A2288" s="3" t="s">
        <v>2312</v>
      </c>
      <c r="B2288">
        <v>59</v>
      </c>
      <c r="C2288">
        <v>56</v>
      </c>
      <c r="D2288">
        <v>59</v>
      </c>
      <c r="E2288">
        <v>57</v>
      </c>
      <c r="F2288">
        <v>60</v>
      </c>
      <c r="G2288">
        <v>58</v>
      </c>
      <c r="H2288">
        <v>1860</v>
      </c>
      <c r="I2288">
        <v>28490</v>
      </c>
      <c r="J2288">
        <v>75179</v>
      </c>
      <c r="K2288">
        <v>118042</v>
      </c>
      <c r="L2288">
        <v>187567</v>
      </c>
      <c r="M2288">
        <v>231722</v>
      </c>
      <c r="N2288">
        <v>246815</v>
      </c>
      <c r="O2288">
        <v>241055</v>
      </c>
      <c r="P2288">
        <v>221260</v>
      </c>
      <c r="Q2288">
        <v>181584</v>
      </c>
      <c r="R2288">
        <v>124570</v>
      </c>
      <c r="S2288">
        <v>55636</v>
      </c>
      <c r="T2288">
        <v>7409</v>
      </c>
      <c r="U2288">
        <v>-29</v>
      </c>
      <c r="V2288">
        <v>-51</v>
      </c>
      <c r="W2288">
        <v>-53</v>
      </c>
      <c r="X2288">
        <v>3</v>
      </c>
      <c r="Y2288">
        <v>-6</v>
      </c>
      <c r="Z2288" s="1">
        <v>1721402</v>
      </c>
    </row>
    <row r="2289" spans="1:26" x14ac:dyDescent="0.3">
      <c r="A2289" s="3" t="s">
        <v>2313</v>
      </c>
      <c r="B2289">
        <v>66</v>
      </c>
      <c r="C2289">
        <v>49</v>
      </c>
      <c r="D2289">
        <v>51</v>
      </c>
      <c r="E2289">
        <v>47</v>
      </c>
      <c r="F2289">
        <v>48</v>
      </c>
      <c r="G2289">
        <v>50</v>
      </c>
      <c r="H2289">
        <v>1414</v>
      </c>
      <c r="I2289">
        <v>22989</v>
      </c>
      <c r="J2289">
        <v>98636</v>
      </c>
      <c r="K2289">
        <v>163528</v>
      </c>
      <c r="L2289">
        <v>205038</v>
      </c>
      <c r="M2289">
        <v>228084</v>
      </c>
      <c r="N2289">
        <v>239151</v>
      </c>
      <c r="O2289">
        <v>234450</v>
      </c>
      <c r="P2289">
        <v>213966</v>
      </c>
      <c r="Q2289">
        <v>176302</v>
      </c>
      <c r="R2289">
        <v>120865</v>
      </c>
      <c r="S2289">
        <v>54281</v>
      </c>
      <c r="T2289">
        <v>7795</v>
      </c>
      <c r="U2289">
        <v>-98</v>
      </c>
      <c r="V2289">
        <v>-62</v>
      </c>
      <c r="W2289">
        <v>-64</v>
      </c>
      <c r="X2289">
        <v>59</v>
      </c>
      <c r="Y2289">
        <v>73</v>
      </c>
      <c r="Z2289" s="1">
        <v>1766718</v>
      </c>
    </row>
    <row r="2290" spans="1:26" x14ac:dyDescent="0.3">
      <c r="A2290" s="3" t="s">
        <v>2314</v>
      </c>
      <c r="B2290">
        <v>61</v>
      </c>
      <c r="C2290">
        <v>52</v>
      </c>
      <c r="D2290">
        <v>47</v>
      </c>
      <c r="E2290">
        <v>42</v>
      </c>
      <c r="F2290">
        <v>44</v>
      </c>
      <c r="G2290">
        <v>49</v>
      </c>
      <c r="H2290">
        <v>3972</v>
      </c>
      <c r="I2290">
        <v>35640</v>
      </c>
      <c r="J2290">
        <v>92985</v>
      </c>
      <c r="K2290">
        <v>150756</v>
      </c>
      <c r="L2290">
        <v>205509</v>
      </c>
      <c r="M2290">
        <v>231233</v>
      </c>
      <c r="N2290">
        <v>238094</v>
      </c>
      <c r="O2290">
        <v>204500</v>
      </c>
      <c r="P2290">
        <v>171520</v>
      </c>
      <c r="Q2290">
        <v>140718</v>
      </c>
      <c r="R2290">
        <v>98626</v>
      </c>
      <c r="S2290">
        <v>47452</v>
      </c>
      <c r="T2290">
        <v>5439</v>
      </c>
      <c r="U2290">
        <v>-92</v>
      </c>
      <c r="V2290">
        <v>-61</v>
      </c>
      <c r="W2290">
        <v>-33</v>
      </c>
      <c r="X2290">
        <v>34</v>
      </c>
      <c r="Y2290">
        <v>69</v>
      </c>
      <c r="Z2290" s="1">
        <v>1626656</v>
      </c>
    </row>
    <row r="2291" spans="1:26" x14ac:dyDescent="0.3">
      <c r="A2291" s="3" t="s">
        <v>2315</v>
      </c>
      <c r="B2291">
        <v>56</v>
      </c>
      <c r="C2291">
        <v>53</v>
      </c>
      <c r="D2291">
        <v>48</v>
      </c>
      <c r="E2291">
        <v>44</v>
      </c>
      <c r="F2291">
        <v>43</v>
      </c>
      <c r="G2291">
        <v>44</v>
      </c>
      <c r="H2291">
        <v>3071</v>
      </c>
      <c r="I2291">
        <v>24659</v>
      </c>
      <c r="J2291">
        <v>61623</v>
      </c>
      <c r="K2291">
        <v>102364</v>
      </c>
      <c r="L2291">
        <v>133939</v>
      </c>
      <c r="M2291">
        <v>196579</v>
      </c>
      <c r="N2291">
        <v>228220</v>
      </c>
      <c r="O2291">
        <v>230363</v>
      </c>
      <c r="P2291">
        <v>212620</v>
      </c>
      <c r="Q2291">
        <v>174860</v>
      </c>
      <c r="R2291">
        <v>119790</v>
      </c>
      <c r="S2291">
        <v>54518</v>
      </c>
      <c r="T2291">
        <v>8435</v>
      </c>
      <c r="U2291">
        <v>-49</v>
      </c>
      <c r="V2291">
        <v>-48</v>
      </c>
      <c r="W2291">
        <v>-57</v>
      </c>
      <c r="X2291">
        <v>-20</v>
      </c>
      <c r="Y2291">
        <v>46</v>
      </c>
      <c r="Z2291" s="1">
        <v>1551201</v>
      </c>
    </row>
    <row r="2292" spans="1:26" x14ac:dyDescent="0.3">
      <c r="A2292" s="3" t="s">
        <v>2316</v>
      </c>
      <c r="B2292">
        <v>65</v>
      </c>
      <c r="C2292">
        <v>53</v>
      </c>
      <c r="D2292">
        <v>47</v>
      </c>
      <c r="E2292">
        <v>43</v>
      </c>
      <c r="F2292">
        <v>44</v>
      </c>
      <c r="G2292">
        <v>50</v>
      </c>
      <c r="H2292">
        <v>5417</v>
      </c>
      <c r="I2292">
        <v>35705</v>
      </c>
      <c r="J2292">
        <v>91096</v>
      </c>
      <c r="K2292">
        <v>151065</v>
      </c>
      <c r="L2292">
        <v>182891</v>
      </c>
      <c r="M2292">
        <v>200392</v>
      </c>
      <c r="N2292">
        <v>199859</v>
      </c>
      <c r="O2292">
        <v>179177</v>
      </c>
      <c r="P2292">
        <v>128844</v>
      </c>
      <c r="Q2292">
        <v>95199</v>
      </c>
      <c r="R2292">
        <v>65794</v>
      </c>
      <c r="S2292">
        <v>33602</v>
      </c>
      <c r="T2292">
        <v>7009</v>
      </c>
      <c r="U2292">
        <v>-60</v>
      </c>
      <c r="V2292">
        <v>-62</v>
      </c>
      <c r="W2292">
        <v>-52</v>
      </c>
      <c r="X2292">
        <v>6</v>
      </c>
      <c r="Y2292">
        <v>70</v>
      </c>
      <c r="Z2292" s="1">
        <v>1376254</v>
      </c>
    </row>
    <row r="2293" spans="1:26" x14ac:dyDescent="0.3">
      <c r="A2293" s="3" t="s">
        <v>2317</v>
      </c>
      <c r="B2293">
        <v>57</v>
      </c>
      <c r="C2293">
        <v>45</v>
      </c>
      <c r="D2293">
        <v>43</v>
      </c>
      <c r="E2293">
        <v>40</v>
      </c>
      <c r="F2293">
        <v>39</v>
      </c>
      <c r="G2293">
        <v>46</v>
      </c>
      <c r="H2293">
        <v>5399</v>
      </c>
      <c r="I2293">
        <v>33005</v>
      </c>
      <c r="J2293">
        <v>78141</v>
      </c>
      <c r="K2293">
        <v>139017</v>
      </c>
      <c r="L2293">
        <v>190505</v>
      </c>
      <c r="M2293">
        <v>210207</v>
      </c>
      <c r="N2293">
        <v>188252</v>
      </c>
      <c r="O2293">
        <v>191322</v>
      </c>
      <c r="P2293">
        <v>198312</v>
      </c>
      <c r="Q2293">
        <v>163679</v>
      </c>
      <c r="R2293">
        <v>111441</v>
      </c>
      <c r="S2293">
        <v>50229</v>
      </c>
      <c r="T2293">
        <v>8599</v>
      </c>
      <c r="U2293">
        <v>-341</v>
      </c>
      <c r="V2293">
        <v>-76</v>
      </c>
      <c r="W2293">
        <v>-67</v>
      </c>
      <c r="X2293">
        <v>7</v>
      </c>
      <c r="Y2293">
        <v>141</v>
      </c>
      <c r="Z2293" s="1">
        <v>1568042</v>
      </c>
    </row>
    <row r="2294" spans="1:26" x14ac:dyDescent="0.3">
      <c r="A2294" s="3" t="s">
        <v>2318</v>
      </c>
      <c r="B2294">
        <v>57</v>
      </c>
      <c r="C2294">
        <v>52</v>
      </c>
      <c r="D2294">
        <v>48</v>
      </c>
      <c r="E2294">
        <v>44</v>
      </c>
      <c r="F2294">
        <v>46</v>
      </c>
      <c r="G2294">
        <v>54</v>
      </c>
      <c r="H2294">
        <v>4174</v>
      </c>
      <c r="I2294">
        <v>33583</v>
      </c>
      <c r="J2294">
        <v>91286</v>
      </c>
      <c r="K2294">
        <v>134650</v>
      </c>
      <c r="L2294">
        <v>184905</v>
      </c>
      <c r="M2294">
        <v>215742</v>
      </c>
      <c r="N2294">
        <v>227842</v>
      </c>
      <c r="O2294">
        <v>222286</v>
      </c>
      <c r="P2294">
        <v>203059</v>
      </c>
      <c r="Q2294">
        <v>167565</v>
      </c>
      <c r="R2294">
        <v>113095</v>
      </c>
      <c r="S2294">
        <v>47795</v>
      </c>
      <c r="T2294">
        <v>5639</v>
      </c>
      <c r="U2294">
        <v>-61</v>
      </c>
      <c r="V2294">
        <v>-56</v>
      </c>
      <c r="W2294">
        <v>-54</v>
      </c>
      <c r="X2294">
        <v>11</v>
      </c>
      <c r="Y2294">
        <v>79</v>
      </c>
      <c r="Z2294" s="1">
        <v>1651841</v>
      </c>
    </row>
    <row r="2295" spans="1:26" x14ac:dyDescent="0.3">
      <c r="A2295" s="3" t="s">
        <v>2319</v>
      </c>
      <c r="B2295">
        <v>66</v>
      </c>
      <c r="C2295">
        <v>59</v>
      </c>
      <c r="D2295">
        <v>50</v>
      </c>
      <c r="E2295">
        <v>48</v>
      </c>
      <c r="F2295">
        <v>47</v>
      </c>
      <c r="G2295">
        <v>55</v>
      </c>
      <c r="H2295">
        <v>1291</v>
      </c>
      <c r="I2295">
        <v>10670</v>
      </c>
      <c r="J2295">
        <v>14276</v>
      </c>
      <c r="K2295">
        <v>16321</v>
      </c>
      <c r="L2295">
        <v>16934</v>
      </c>
      <c r="M2295">
        <v>15032</v>
      </c>
      <c r="N2295">
        <v>13887</v>
      </c>
      <c r="O2295">
        <v>23381</v>
      </c>
      <c r="P2295">
        <v>22871</v>
      </c>
      <c r="Q2295">
        <v>20869</v>
      </c>
      <c r="R2295">
        <v>12232</v>
      </c>
      <c r="S2295">
        <v>5262</v>
      </c>
      <c r="T2295">
        <v>1058</v>
      </c>
      <c r="U2295">
        <v>-15</v>
      </c>
      <c r="V2295">
        <v>57</v>
      </c>
      <c r="W2295">
        <v>67</v>
      </c>
      <c r="X2295">
        <v>62</v>
      </c>
      <c r="Y2295">
        <v>60</v>
      </c>
      <c r="Z2295" s="1">
        <v>174640</v>
      </c>
    </row>
    <row r="2296" spans="1:26" x14ac:dyDescent="0.3">
      <c r="A2296" s="3" t="s">
        <v>2320</v>
      </c>
      <c r="B2296">
        <v>59</v>
      </c>
      <c r="C2296">
        <v>60</v>
      </c>
      <c r="D2296">
        <v>59</v>
      </c>
      <c r="E2296">
        <v>59</v>
      </c>
      <c r="F2296">
        <v>60</v>
      </c>
      <c r="G2296">
        <v>68</v>
      </c>
      <c r="H2296">
        <v>3173</v>
      </c>
      <c r="I2296">
        <v>19482</v>
      </c>
      <c r="J2296">
        <v>36655</v>
      </c>
      <c r="K2296">
        <v>74814</v>
      </c>
      <c r="L2296">
        <v>102078</v>
      </c>
      <c r="M2296">
        <v>126329</v>
      </c>
      <c r="N2296">
        <v>158088</v>
      </c>
      <c r="O2296">
        <v>166679</v>
      </c>
      <c r="P2296">
        <v>106087</v>
      </c>
      <c r="Q2296">
        <v>76586</v>
      </c>
      <c r="R2296">
        <v>65888</v>
      </c>
      <c r="S2296">
        <v>43406</v>
      </c>
      <c r="T2296">
        <v>9621</v>
      </c>
      <c r="U2296">
        <v>-32</v>
      </c>
      <c r="V2296">
        <v>-48</v>
      </c>
      <c r="W2296">
        <v>22</v>
      </c>
      <c r="X2296">
        <v>39</v>
      </c>
      <c r="Y2296">
        <v>62</v>
      </c>
      <c r="Z2296" s="1">
        <v>989294</v>
      </c>
    </row>
    <row r="2297" spans="1:26" x14ac:dyDescent="0.3">
      <c r="A2297" s="3" t="s">
        <v>2321</v>
      </c>
      <c r="B2297">
        <v>59</v>
      </c>
      <c r="C2297">
        <v>56</v>
      </c>
      <c r="D2297">
        <v>53</v>
      </c>
      <c r="E2297">
        <v>55</v>
      </c>
      <c r="F2297">
        <v>54</v>
      </c>
      <c r="G2297">
        <v>58</v>
      </c>
      <c r="H2297">
        <v>2635</v>
      </c>
      <c r="I2297">
        <v>18953</v>
      </c>
      <c r="J2297">
        <v>43227</v>
      </c>
      <c r="K2297">
        <v>67930</v>
      </c>
      <c r="L2297">
        <v>140273</v>
      </c>
      <c r="M2297">
        <v>234875</v>
      </c>
      <c r="N2297">
        <v>250630</v>
      </c>
      <c r="O2297">
        <v>240442</v>
      </c>
      <c r="P2297">
        <v>215427</v>
      </c>
      <c r="Q2297">
        <v>171700</v>
      </c>
      <c r="R2297">
        <v>115126</v>
      </c>
      <c r="S2297">
        <v>56382</v>
      </c>
      <c r="T2297">
        <v>8416</v>
      </c>
      <c r="U2297">
        <v>-56</v>
      </c>
      <c r="V2297">
        <v>-28</v>
      </c>
      <c r="W2297">
        <v>-41</v>
      </c>
      <c r="X2297">
        <v>-24</v>
      </c>
      <c r="Y2297">
        <v>77</v>
      </c>
      <c r="Z2297" s="1">
        <v>1566279</v>
      </c>
    </row>
    <row r="2298" spans="1:26" x14ac:dyDescent="0.3">
      <c r="A2298" s="3" t="s">
        <v>2322</v>
      </c>
      <c r="B2298">
        <v>62</v>
      </c>
      <c r="C2298">
        <v>52</v>
      </c>
      <c r="D2298">
        <v>43</v>
      </c>
      <c r="E2298">
        <v>42</v>
      </c>
      <c r="F2298">
        <v>39</v>
      </c>
      <c r="G2298">
        <v>46</v>
      </c>
      <c r="H2298">
        <v>5760</v>
      </c>
      <c r="I2298">
        <v>42541</v>
      </c>
      <c r="J2298">
        <v>107509</v>
      </c>
      <c r="K2298">
        <v>160804</v>
      </c>
      <c r="L2298">
        <v>200548</v>
      </c>
      <c r="M2298">
        <v>224775</v>
      </c>
      <c r="N2298">
        <v>219163</v>
      </c>
      <c r="O2298">
        <v>181443</v>
      </c>
      <c r="P2298">
        <v>160643</v>
      </c>
      <c r="Q2298">
        <v>116418</v>
      </c>
      <c r="R2298">
        <v>72410</v>
      </c>
      <c r="S2298">
        <v>54741</v>
      </c>
      <c r="T2298">
        <v>9517</v>
      </c>
      <c r="U2298">
        <v>-92</v>
      </c>
      <c r="V2298">
        <v>-35</v>
      </c>
      <c r="W2298">
        <v>-33</v>
      </c>
      <c r="X2298">
        <v>52</v>
      </c>
      <c r="Y2298">
        <v>70</v>
      </c>
      <c r="Z2298" s="1">
        <v>1556518</v>
      </c>
    </row>
    <row r="2299" spans="1:26" x14ac:dyDescent="0.3">
      <c r="A2299" s="3" t="s">
        <v>2323</v>
      </c>
      <c r="B2299">
        <v>63</v>
      </c>
      <c r="C2299">
        <v>53</v>
      </c>
      <c r="D2299">
        <v>44</v>
      </c>
      <c r="E2299">
        <v>45</v>
      </c>
      <c r="F2299">
        <v>45</v>
      </c>
      <c r="G2299">
        <v>52</v>
      </c>
      <c r="H2299">
        <v>5879</v>
      </c>
      <c r="I2299">
        <v>43298</v>
      </c>
      <c r="J2299">
        <v>101322</v>
      </c>
      <c r="K2299">
        <v>151239</v>
      </c>
      <c r="L2299">
        <v>175410</v>
      </c>
      <c r="M2299">
        <v>181676</v>
      </c>
      <c r="N2299">
        <v>201422</v>
      </c>
      <c r="O2299">
        <v>195425</v>
      </c>
      <c r="P2299">
        <v>142548</v>
      </c>
      <c r="Q2299">
        <v>90413</v>
      </c>
      <c r="R2299">
        <v>71996</v>
      </c>
      <c r="S2299">
        <v>32632</v>
      </c>
      <c r="T2299">
        <v>5226</v>
      </c>
      <c r="U2299">
        <v>-97</v>
      </c>
      <c r="V2299">
        <v>-33</v>
      </c>
      <c r="W2299">
        <v>-40</v>
      </c>
      <c r="X2299">
        <v>62</v>
      </c>
      <c r="Y2299">
        <v>43</v>
      </c>
      <c r="Z2299" s="1">
        <v>1398723</v>
      </c>
    </row>
    <row r="2300" spans="1:26" x14ac:dyDescent="0.3">
      <c r="A2300" s="3" t="s">
        <v>2324</v>
      </c>
      <c r="B2300">
        <v>53</v>
      </c>
      <c r="C2300">
        <v>50</v>
      </c>
      <c r="D2300">
        <v>48</v>
      </c>
      <c r="E2300">
        <v>44</v>
      </c>
      <c r="F2300">
        <v>47</v>
      </c>
      <c r="G2300">
        <v>53</v>
      </c>
      <c r="H2300">
        <v>4747</v>
      </c>
      <c r="I2300">
        <v>28538</v>
      </c>
      <c r="J2300">
        <v>80501</v>
      </c>
      <c r="K2300">
        <v>142127</v>
      </c>
      <c r="L2300">
        <v>170432</v>
      </c>
      <c r="M2300">
        <v>220790</v>
      </c>
      <c r="N2300">
        <v>227802</v>
      </c>
      <c r="O2300">
        <v>217747</v>
      </c>
      <c r="P2300">
        <v>203539</v>
      </c>
      <c r="Q2300">
        <v>181182</v>
      </c>
      <c r="R2300">
        <v>125082</v>
      </c>
      <c r="S2300">
        <v>58331</v>
      </c>
      <c r="T2300">
        <v>10595</v>
      </c>
      <c r="U2300">
        <v>-87</v>
      </c>
      <c r="V2300">
        <v>-61</v>
      </c>
      <c r="W2300">
        <v>-48</v>
      </c>
      <c r="X2300">
        <v>85</v>
      </c>
      <c r="Y2300">
        <v>60</v>
      </c>
      <c r="Z2300" s="1">
        <v>1671657</v>
      </c>
    </row>
    <row r="2301" spans="1:26" x14ac:dyDescent="0.3">
      <c r="A2301" s="3" t="s">
        <v>2325</v>
      </c>
      <c r="B2301">
        <v>49</v>
      </c>
      <c r="C2301">
        <v>43</v>
      </c>
      <c r="D2301">
        <v>43</v>
      </c>
      <c r="E2301">
        <v>40</v>
      </c>
      <c r="F2301">
        <v>39</v>
      </c>
      <c r="G2301">
        <v>55</v>
      </c>
      <c r="H2301">
        <v>6962</v>
      </c>
      <c r="I2301">
        <v>46513</v>
      </c>
      <c r="J2301">
        <v>111136</v>
      </c>
      <c r="K2301">
        <v>171454</v>
      </c>
      <c r="L2301">
        <v>214851</v>
      </c>
      <c r="M2301">
        <v>239540</v>
      </c>
      <c r="N2301">
        <v>244971</v>
      </c>
      <c r="O2301">
        <v>226053</v>
      </c>
      <c r="P2301">
        <v>214505</v>
      </c>
      <c r="Q2301">
        <v>178881</v>
      </c>
      <c r="R2301">
        <v>123132</v>
      </c>
      <c r="S2301">
        <v>56266</v>
      </c>
      <c r="T2301">
        <v>9743</v>
      </c>
      <c r="U2301">
        <v>-89</v>
      </c>
      <c r="V2301">
        <v>-60</v>
      </c>
      <c r="W2301">
        <v>-27</v>
      </c>
      <c r="X2301">
        <v>62</v>
      </c>
      <c r="Y2301">
        <v>69</v>
      </c>
      <c r="Z2301" s="1">
        <v>1844231</v>
      </c>
    </row>
    <row r="2302" spans="1:26" x14ac:dyDescent="0.3">
      <c r="A2302" s="3" t="s">
        <v>2326</v>
      </c>
      <c r="B2302">
        <v>60</v>
      </c>
      <c r="C2302">
        <v>53</v>
      </c>
      <c r="D2302">
        <v>49</v>
      </c>
      <c r="E2302">
        <v>48</v>
      </c>
      <c r="F2302">
        <v>48</v>
      </c>
      <c r="G2302">
        <v>62</v>
      </c>
      <c r="H2302">
        <v>7976</v>
      </c>
      <c r="I2302">
        <v>48545</v>
      </c>
      <c r="J2302">
        <v>112541</v>
      </c>
      <c r="K2302">
        <v>169967</v>
      </c>
      <c r="L2302">
        <v>210076</v>
      </c>
      <c r="M2302">
        <v>233076</v>
      </c>
      <c r="N2302">
        <v>240634</v>
      </c>
      <c r="O2302">
        <v>234127</v>
      </c>
      <c r="P2302">
        <v>212321</v>
      </c>
      <c r="Q2302">
        <v>175087</v>
      </c>
      <c r="R2302">
        <v>120776</v>
      </c>
      <c r="S2302">
        <v>56533</v>
      </c>
      <c r="T2302">
        <v>10359</v>
      </c>
      <c r="U2302">
        <v>-39</v>
      </c>
      <c r="V2302">
        <v>-62</v>
      </c>
      <c r="W2302">
        <v>-56</v>
      </c>
      <c r="X2302">
        <v>14</v>
      </c>
      <c r="Y2302">
        <v>74</v>
      </c>
      <c r="Z2302" s="1">
        <v>1832269</v>
      </c>
    </row>
    <row r="2303" spans="1:26" x14ac:dyDescent="0.3">
      <c r="A2303" s="3" t="s">
        <v>2327</v>
      </c>
      <c r="B2303">
        <v>61</v>
      </c>
      <c r="C2303">
        <v>51</v>
      </c>
      <c r="D2303">
        <v>48</v>
      </c>
      <c r="E2303">
        <v>46</v>
      </c>
      <c r="F2303">
        <v>47</v>
      </c>
      <c r="G2303">
        <v>61</v>
      </c>
      <c r="H2303">
        <v>7637</v>
      </c>
      <c r="I2303">
        <v>50606</v>
      </c>
      <c r="J2303">
        <v>115728</v>
      </c>
      <c r="K2303">
        <v>169656</v>
      </c>
      <c r="L2303">
        <v>207649</v>
      </c>
      <c r="M2303">
        <v>228288</v>
      </c>
      <c r="N2303">
        <v>235755</v>
      </c>
      <c r="O2303">
        <v>228491</v>
      </c>
      <c r="P2303">
        <v>206149</v>
      </c>
      <c r="Q2303">
        <v>162483</v>
      </c>
      <c r="R2303">
        <v>100953</v>
      </c>
      <c r="S2303">
        <v>54773</v>
      </c>
      <c r="T2303">
        <v>10940</v>
      </c>
      <c r="U2303">
        <v>-29</v>
      </c>
      <c r="V2303">
        <v>-61</v>
      </c>
      <c r="W2303">
        <v>-53</v>
      </c>
      <c r="X2303">
        <v>16</v>
      </c>
      <c r="Y2303">
        <v>70</v>
      </c>
      <c r="Z2303" s="1">
        <v>1779365</v>
      </c>
    </row>
    <row r="2304" spans="1:26" x14ac:dyDescent="0.3">
      <c r="A2304" s="3" t="s">
        <v>2328</v>
      </c>
      <c r="B2304">
        <v>59</v>
      </c>
      <c r="C2304">
        <v>48</v>
      </c>
      <c r="D2304">
        <v>44</v>
      </c>
      <c r="E2304">
        <v>44</v>
      </c>
      <c r="F2304">
        <v>43</v>
      </c>
      <c r="G2304">
        <v>60</v>
      </c>
      <c r="H2304">
        <v>10277</v>
      </c>
      <c r="I2304">
        <v>46486</v>
      </c>
      <c r="J2304">
        <v>93765</v>
      </c>
      <c r="K2304">
        <v>125981</v>
      </c>
      <c r="L2304">
        <v>160632</v>
      </c>
      <c r="M2304">
        <v>209687</v>
      </c>
      <c r="N2304">
        <v>213500</v>
      </c>
      <c r="O2304">
        <v>198117</v>
      </c>
      <c r="P2304">
        <v>175247</v>
      </c>
      <c r="Q2304">
        <v>146357</v>
      </c>
      <c r="R2304">
        <v>97694</v>
      </c>
      <c r="S2304">
        <v>40256</v>
      </c>
      <c r="T2304">
        <v>6542</v>
      </c>
      <c r="U2304">
        <v>-53</v>
      </c>
      <c r="V2304">
        <v>-61</v>
      </c>
      <c r="W2304">
        <v>-51</v>
      </c>
      <c r="X2304">
        <v>253</v>
      </c>
      <c r="Y2304">
        <v>0</v>
      </c>
      <c r="Z2304" s="1">
        <v>1524927</v>
      </c>
    </row>
    <row r="2305" spans="1:26" x14ac:dyDescent="0.3">
      <c r="A2305" s="3" t="s">
        <v>2329</v>
      </c>
      <c r="B2305">
        <v>63</v>
      </c>
      <c r="C2305">
        <v>47</v>
      </c>
      <c r="D2305">
        <v>45</v>
      </c>
      <c r="E2305">
        <v>43</v>
      </c>
      <c r="F2305">
        <v>42</v>
      </c>
      <c r="G2305">
        <v>55</v>
      </c>
      <c r="H2305">
        <v>5999</v>
      </c>
      <c r="I2305">
        <v>28769</v>
      </c>
      <c r="J2305">
        <v>63315</v>
      </c>
      <c r="K2305">
        <v>107164</v>
      </c>
      <c r="L2305">
        <v>143377</v>
      </c>
      <c r="M2305">
        <v>146190</v>
      </c>
      <c r="N2305">
        <v>143110</v>
      </c>
      <c r="O2305">
        <v>143901</v>
      </c>
      <c r="P2305">
        <v>123428</v>
      </c>
      <c r="Q2305">
        <v>104501</v>
      </c>
      <c r="R2305">
        <v>79042</v>
      </c>
      <c r="S2305">
        <v>34389</v>
      </c>
      <c r="T2305">
        <v>6180</v>
      </c>
      <c r="U2305">
        <v>-57</v>
      </c>
      <c r="V2305">
        <v>-49</v>
      </c>
      <c r="W2305">
        <v>-51</v>
      </c>
      <c r="X2305">
        <v>51</v>
      </c>
      <c r="Y2305">
        <v>75</v>
      </c>
      <c r="Z2305" s="1">
        <v>1129629</v>
      </c>
    </row>
    <row r="2306" spans="1:26" x14ac:dyDescent="0.3">
      <c r="A2306" s="3" t="s">
        <v>2330</v>
      </c>
      <c r="B2306">
        <v>60</v>
      </c>
      <c r="C2306">
        <v>49</v>
      </c>
      <c r="D2306">
        <v>48</v>
      </c>
      <c r="E2306">
        <v>48</v>
      </c>
      <c r="F2306">
        <v>46</v>
      </c>
      <c r="G2306">
        <v>67</v>
      </c>
      <c r="H2306">
        <v>2906</v>
      </c>
      <c r="I2306">
        <v>18652</v>
      </c>
      <c r="J2306">
        <v>41115</v>
      </c>
      <c r="K2306">
        <v>76114</v>
      </c>
      <c r="L2306">
        <v>121002</v>
      </c>
      <c r="M2306">
        <v>200895</v>
      </c>
      <c r="N2306">
        <v>235403</v>
      </c>
      <c r="O2306">
        <v>222254</v>
      </c>
      <c r="P2306">
        <v>188210</v>
      </c>
      <c r="Q2306">
        <v>133736</v>
      </c>
      <c r="R2306">
        <v>77092</v>
      </c>
      <c r="S2306">
        <v>40879</v>
      </c>
      <c r="T2306">
        <v>9300</v>
      </c>
      <c r="U2306">
        <v>-56</v>
      </c>
      <c r="V2306">
        <v>-59</v>
      </c>
      <c r="W2306">
        <v>-63</v>
      </c>
      <c r="X2306">
        <v>16</v>
      </c>
      <c r="Y2306">
        <v>73</v>
      </c>
      <c r="Z2306" s="1">
        <v>1367787</v>
      </c>
    </row>
    <row r="2307" spans="1:26" x14ac:dyDescent="0.3">
      <c r="A2307" s="3" t="s">
        <v>2331</v>
      </c>
      <c r="B2307">
        <v>71</v>
      </c>
      <c r="C2307">
        <v>51</v>
      </c>
      <c r="D2307">
        <v>49</v>
      </c>
      <c r="E2307">
        <v>45</v>
      </c>
      <c r="F2307">
        <v>46</v>
      </c>
      <c r="G2307">
        <v>52</v>
      </c>
      <c r="H2307">
        <v>4319</v>
      </c>
      <c r="I2307">
        <v>16886</v>
      </c>
      <c r="J2307">
        <v>33962</v>
      </c>
      <c r="K2307">
        <v>64427</v>
      </c>
      <c r="L2307">
        <v>86097</v>
      </c>
      <c r="M2307">
        <v>120669</v>
      </c>
      <c r="N2307">
        <v>130848</v>
      </c>
      <c r="O2307">
        <v>129284</v>
      </c>
      <c r="P2307">
        <v>132118</v>
      </c>
      <c r="Q2307">
        <v>112371</v>
      </c>
      <c r="R2307">
        <v>82572</v>
      </c>
      <c r="S2307">
        <v>42965</v>
      </c>
      <c r="T2307">
        <v>9429</v>
      </c>
      <c r="U2307">
        <v>-30</v>
      </c>
      <c r="V2307">
        <v>-55</v>
      </c>
      <c r="W2307">
        <v>-75</v>
      </c>
      <c r="X2307">
        <v>7</v>
      </c>
      <c r="Y2307">
        <v>79</v>
      </c>
      <c r="Z2307" s="1">
        <v>966187</v>
      </c>
    </row>
    <row r="2308" spans="1:26" x14ac:dyDescent="0.3">
      <c r="A2308" s="3" t="s">
        <v>2332</v>
      </c>
      <c r="B2308">
        <v>66</v>
      </c>
      <c r="C2308">
        <v>53</v>
      </c>
      <c r="D2308">
        <v>51</v>
      </c>
      <c r="E2308">
        <v>51</v>
      </c>
      <c r="F2308">
        <v>60</v>
      </c>
      <c r="G2308">
        <v>77</v>
      </c>
      <c r="H2308">
        <v>8529</v>
      </c>
      <c r="I2308">
        <v>48906</v>
      </c>
      <c r="J2308">
        <v>109386</v>
      </c>
      <c r="K2308">
        <v>161261</v>
      </c>
      <c r="L2308">
        <v>199120</v>
      </c>
      <c r="M2308">
        <v>220767</v>
      </c>
      <c r="N2308">
        <v>226889</v>
      </c>
      <c r="O2308">
        <v>217322</v>
      </c>
      <c r="P2308">
        <v>178154</v>
      </c>
      <c r="Q2308">
        <v>135669</v>
      </c>
      <c r="R2308">
        <v>93690</v>
      </c>
      <c r="S2308">
        <v>47039</v>
      </c>
      <c r="T2308">
        <v>11242</v>
      </c>
      <c r="U2308">
        <v>-46</v>
      </c>
      <c r="V2308">
        <v>-59</v>
      </c>
      <c r="W2308">
        <v>-55</v>
      </c>
      <c r="X2308">
        <v>15</v>
      </c>
      <c r="Y2308">
        <v>73</v>
      </c>
      <c r="Z2308" s="1">
        <v>1658260</v>
      </c>
    </row>
    <row r="2309" spans="1:26" x14ac:dyDescent="0.3">
      <c r="A2309" s="3" t="s">
        <v>2333</v>
      </c>
      <c r="B2309">
        <v>65</v>
      </c>
      <c r="C2309">
        <v>52</v>
      </c>
      <c r="D2309">
        <v>48</v>
      </c>
      <c r="E2309">
        <v>45</v>
      </c>
      <c r="F2309">
        <v>47</v>
      </c>
      <c r="G2309">
        <v>73</v>
      </c>
      <c r="H2309">
        <v>10749</v>
      </c>
      <c r="I2309">
        <v>47415</v>
      </c>
      <c r="J2309">
        <v>98532</v>
      </c>
      <c r="K2309">
        <v>158544</v>
      </c>
      <c r="L2309">
        <v>199837</v>
      </c>
      <c r="M2309">
        <v>226915</v>
      </c>
      <c r="N2309">
        <v>238880</v>
      </c>
      <c r="O2309">
        <v>232815</v>
      </c>
      <c r="P2309">
        <v>211341</v>
      </c>
      <c r="Q2309">
        <v>172278</v>
      </c>
      <c r="R2309">
        <v>118747</v>
      </c>
      <c r="S2309">
        <v>55820</v>
      </c>
      <c r="T2309">
        <v>10919</v>
      </c>
      <c r="U2309">
        <v>10</v>
      </c>
      <c r="V2309">
        <v>-59</v>
      </c>
      <c r="W2309">
        <v>-54</v>
      </c>
      <c r="X2309">
        <v>13</v>
      </c>
      <c r="Y2309">
        <v>78</v>
      </c>
      <c r="Z2309" s="1">
        <v>1783110</v>
      </c>
    </row>
    <row r="2310" spans="1:26" x14ac:dyDescent="0.3">
      <c r="A2310" s="3" t="s">
        <v>2334</v>
      </c>
      <c r="B2310">
        <v>66</v>
      </c>
      <c r="C2310">
        <v>52</v>
      </c>
      <c r="D2310">
        <v>52</v>
      </c>
      <c r="E2310">
        <v>45</v>
      </c>
      <c r="F2310">
        <v>45</v>
      </c>
      <c r="G2310">
        <v>67</v>
      </c>
      <c r="H2310">
        <v>10735</v>
      </c>
      <c r="I2310">
        <v>47449</v>
      </c>
      <c r="J2310">
        <v>69937</v>
      </c>
      <c r="K2310">
        <v>69530</v>
      </c>
      <c r="L2310">
        <v>96769</v>
      </c>
      <c r="M2310">
        <v>131280</v>
      </c>
      <c r="N2310">
        <v>159067</v>
      </c>
      <c r="O2310">
        <v>177925</v>
      </c>
      <c r="P2310">
        <v>103934</v>
      </c>
      <c r="Q2310">
        <v>61738</v>
      </c>
      <c r="R2310">
        <v>34484</v>
      </c>
      <c r="S2310">
        <v>12969</v>
      </c>
      <c r="T2310">
        <v>2224</v>
      </c>
      <c r="U2310">
        <v>234</v>
      </c>
      <c r="V2310">
        <v>29</v>
      </c>
      <c r="W2310">
        <v>41</v>
      </c>
      <c r="X2310">
        <v>61</v>
      </c>
      <c r="Y2310">
        <v>62</v>
      </c>
      <c r="Z2310" s="1">
        <v>978795</v>
      </c>
    </row>
    <row r="2311" spans="1:26" x14ac:dyDescent="0.3">
      <c r="A2311" s="3" t="s">
        <v>2335</v>
      </c>
      <c r="B2311">
        <v>57</v>
      </c>
      <c r="C2311">
        <v>57</v>
      </c>
      <c r="D2311">
        <v>54</v>
      </c>
      <c r="E2311">
        <v>54</v>
      </c>
      <c r="F2311">
        <v>51</v>
      </c>
      <c r="G2311">
        <v>67</v>
      </c>
      <c r="H2311">
        <v>8161</v>
      </c>
      <c r="I2311">
        <v>26744</v>
      </c>
      <c r="J2311">
        <v>36982</v>
      </c>
      <c r="K2311">
        <v>79412</v>
      </c>
      <c r="L2311">
        <v>109930</v>
      </c>
      <c r="M2311">
        <v>98416</v>
      </c>
      <c r="N2311">
        <v>155057</v>
      </c>
      <c r="O2311">
        <v>152342</v>
      </c>
      <c r="P2311">
        <v>113357</v>
      </c>
      <c r="Q2311">
        <v>113595</v>
      </c>
      <c r="R2311">
        <v>69393</v>
      </c>
      <c r="S2311">
        <v>25033</v>
      </c>
      <c r="T2311">
        <v>5460</v>
      </c>
      <c r="U2311">
        <v>-38</v>
      </c>
      <c r="V2311">
        <v>-57</v>
      </c>
      <c r="W2311">
        <v>-52</v>
      </c>
      <c r="X2311">
        <v>16</v>
      </c>
      <c r="Y2311">
        <v>67</v>
      </c>
      <c r="Z2311" s="1">
        <v>994158</v>
      </c>
    </row>
    <row r="2312" spans="1:26" x14ac:dyDescent="0.3">
      <c r="A2312" s="3" t="s">
        <v>2336</v>
      </c>
      <c r="B2312">
        <v>57</v>
      </c>
      <c r="C2312">
        <v>46</v>
      </c>
      <c r="D2312">
        <v>49</v>
      </c>
      <c r="E2312">
        <v>43</v>
      </c>
      <c r="F2312">
        <v>42</v>
      </c>
      <c r="G2312">
        <v>41</v>
      </c>
      <c r="H2312">
        <v>4369</v>
      </c>
      <c r="I2312">
        <v>19196</v>
      </c>
      <c r="J2312">
        <v>68088</v>
      </c>
      <c r="K2312">
        <v>155846</v>
      </c>
      <c r="L2312">
        <v>202095</v>
      </c>
      <c r="M2312">
        <v>228048</v>
      </c>
      <c r="N2312">
        <v>235134</v>
      </c>
      <c r="O2312">
        <v>226499</v>
      </c>
      <c r="P2312">
        <v>203670</v>
      </c>
      <c r="Q2312">
        <v>166021</v>
      </c>
      <c r="R2312">
        <v>114126</v>
      </c>
      <c r="S2312">
        <v>54613</v>
      </c>
      <c r="T2312">
        <v>13133</v>
      </c>
      <c r="U2312">
        <v>53</v>
      </c>
      <c r="V2312">
        <v>-56</v>
      </c>
      <c r="W2312">
        <v>-49</v>
      </c>
      <c r="X2312">
        <v>12</v>
      </c>
      <c r="Y2312">
        <v>71</v>
      </c>
      <c r="Z2312" s="1">
        <v>1691147</v>
      </c>
    </row>
    <row r="2313" spans="1:26" x14ac:dyDescent="0.3">
      <c r="A2313" s="3" t="s">
        <v>2337</v>
      </c>
      <c r="B2313">
        <v>62</v>
      </c>
      <c r="C2313">
        <v>48</v>
      </c>
      <c r="D2313">
        <v>49</v>
      </c>
      <c r="E2313">
        <v>47</v>
      </c>
      <c r="F2313">
        <v>45</v>
      </c>
      <c r="G2313">
        <v>85</v>
      </c>
      <c r="H2313">
        <v>10907</v>
      </c>
      <c r="I2313">
        <v>54628</v>
      </c>
      <c r="J2313">
        <v>119565</v>
      </c>
      <c r="K2313">
        <v>173699</v>
      </c>
      <c r="L2313">
        <v>211300</v>
      </c>
      <c r="M2313">
        <v>233638</v>
      </c>
      <c r="N2313">
        <v>240721</v>
      </c>
      <c r="O2313">
        <v>232162</v>
      </c>
      <c r="P2313">
        <v>208415</v>
      </c>
      <c r="Q2313">
        <v>167694</v>
      </c>
      <c r="R2313">
        <v>112689</v>
      </c>
      <c r="S2313">
        <v>44087</v>
      </c>
      <c r="T2313">
        <v>3561</v>
      </c>
      <c r="U2313">
        <v>-94</v>
      </c>
      <c r="V2313">
        <v>-67</v>
      </c>
      <c r="W2313">
        <v>21</v>
      </c>
      <c r="X2313">
        <v>70</v>
      </c>
      <c r="Y2313">
        <v>59</v>
      </c>
      <c r="Z2313" s="1">
        <v>1813391</v>
      </c>
    </row>
    <row r="2314" spans="1:26" x14ac:dyDescent="0.3">
      <c r="A2314" s="3" t="s">
        <v>2338</v>
      </c>
      <c r="B2314">
        <v>52</v>
      </c>
      <c r="C2314">
        <v>47</v>
      </c>
      <c r="D2314">
        <v>50</v>
      </c>
      <c r="E2314">
        <v>44</v>
      </c>
      <c r="F2314">
        <v>47</v>
      </c>
      <c r="G2314">
        <v>88</v>
      </c>
      <c r="H2314">
        <v>8123</v>
      </c>
      <c r="I2314">
        <v>29821</v>
      </c>
      <c r="J2314">
        <v>44786</v>
      </c>
      <c r="K2314">
        <v>60537</v>
      </c>
      <c r="L2314">
        <v>86796</v>
      </c>
      <c r="M2314">
        <v>177038</v>
      </c>
      <c r="N2314">
        <v>219231</v>
      </c>
      <c r="O2314">
        <v>168846</v>
      </c>
      <c r="P2314">
        <v>130906</v>
      </c>
      <c r="Q2314">
        <v>146822</v>
      </c>
      <c r="R2314">
        <v>111862</v>
      </c>
      <c r="S2314">
        <v>51119</v>
      </c>
      <c r="T2314">
        <v>13685</v>
      </c>
      <c r="U2314">
        <v>131</v>
      </c>
      <c r="V2314">
        <v>-64</v>
      </c>
      <c r="W2314">
        <v>15</v>
      </c>
      <c r="X2314">
        <v>79</v>
      </c>
      <c r="Y2314">
        <v>59</v>
      </c>
      <c r="Z2314" s="1">
        <v>1250120</v>
      </c>
    </row>
    <row r="2315" spans="1:26" x14ac:dyDescent="0.3">
      <c r="A2315" s="3" t="s">
        <v>2339</v>
      </c>
      <c r="B2315">
        <v>53</v>
      </c>
      <c r="C2315">
        <v>52</v>
      </c>
      <c r="D2315">
        <v>48</v>
      </c>
      <c r="E2315">
        <v>47</v>
      </c>
      <c r="F2315">
        <v>45</v>
      </c>
      <c r="G2315">
        <v>167</v>
      </c>
      <c r="H2315">
        <v>12304</v>
      </c>
      <c r="I2315">
        <v>52034</v>
      </c>
      <c r="J2315">
        <v>108096</v>
      </c>
      <c r="K2315">
        <v>146494</v>
      </c>
      <c r="L2315">
        <v>200602</v>
      </c>
      <c r="M2315">
        <v>203929</v>
      </c>
      <c r="N2315">
        <v>195316</v>
      </c>
      <c r="O2315">
        <v>205746</v>
      </c>
      <c r="P2315">
        <v>207027</v>
      </c>
      <c r="Q2315">
        <v>174734</v>
      </c>
      <c r="R2315">
        <v>126066</v>
      </c>
      <c r="S2315">
        <v>61063</v>
      </c>
      <c r="T2315">
        <v>12148</v>
      </c>
      <c r="U2315">
        <v>136</v>
      </c>
      <c r="V2315">
        <v>-64</v>
      </c>
      <c r="W2315">
        <v>13</v>
      </c>
      <c r="X2315">
        <v>72</v>
      </c>
      <c r="Y2315">
        <v>57</v>
      </c>
      <c r="Z2315" s="1">
        <v>1706185</v>
      </c>
    </row>
    <row r="2316" spans="1:26" x14ac:dyDescent="0.3">
      <c r="A2316" s="3" t="s">
        <v>2340</v>
      </c>
      <c r="B2316">
        <v>51</v>
      </c>
      <c r="C2316">
        <v>46</v>
      </c>
      <c r="D2316">
        <v>47</v>
      </c>
      <c r="E2316">
        <v>45</v>
      </c>
      <c r="F2316">
        <v>46</v>
      </c>
      <c r="G2316">
        <v>191</v>
      </c>
      <c r="H2316">
        <v>11879</v>
      </c>
      <c r="I2316">
        <v>57015</v>
      </c>
      <c r="J2316">
        <v>117432</v>
      </c>
      <c r="K2316">
        <v>168619</v>
      </c>
      <c r="L2316">
        <v>203215</v>
      </c>
      <c r="M2316">
        <v>221656</v>
      </c>
      <c r="N2316">
        <v>224316</v>
      </c>
      <c r="O2316">
        <v>204671</v>
      </c>
      <c r="P2316">
        <v>190109</v>
      </c>
      <c r="Q2316">
        <v>133541</v>
      </c>
      <c r="R2316">
        <v>76135</v>
      </c>
      <c r="S2316">
        <v>43356</v>
      </c>
      <c r="T2316">
        <v>13415</v>
      </c>
      <c r="U2316">
        <v>146</v>
      </c>
      <c r="V2316">
        <v>-76</v>
      </c>
      <c r="W2316">
        <v>16</v>
      </c>
      <c r="X2316">
        <v>77</v>
      </c>
      <c r="Y2316">
        <v>65</v>
      </c>
      <c r="Z2316" s="1">
        <v>1666013</v>
      </c>
    </row>
    <row r="2317" spans="1:26" x14ac:dyDescent="0.3">
      <c r="A2317" s="3" t="s">
        <v>2341</v>
      </c>
      <c r="B2317">
        <v>54</v>
      </c>
      <c r="C2317">
        <v>50</v>
      </c>
      <c r="D2317">
        <v>46</v>
      </c>
      <c r="E2317">
        <v>48</v>
      </c>
      <c r="F2317">
        <v>45</v>
      </c>
      <c r="G2317">
        <v>53</v>
      </c>
      <c r="H2317">
        <v>5504</v>
      </c>
      <c r="I2317">
        <v>11261</v>
      </c>
      <c r="J2317">
        <v>30351</v>
      </c>
      <c r="K2317">
        <v>40636</v>
      </c>
      <c r="L2317">
        <v>21026</v>
      </c>
      <c r="M2317">
        <v>18426</v>
      </c>
      <c r="N2317">
        <v>27854</v>
      </c>
      <c r="O2317">
        <v>18271</v>
      </c>
      <c r="P2317">
        <v>11243</v>
      </c>
      <c r="Q2317">
        <v>6701</v>
      </c>
      <c r="R2317">
        <v>4689</v>
      </c>
      <c r="S2317">
        <v>2358</v>
      </c>
      <c r="T2317">
        <v>533</v>
      </c>
      <c r="U2317">
        <v>30</v>
      </c>
      <c r="V2317">
        <v>75</v>
      </c>
      <c r="W2317">
        <v>69</v>
      </c>
      <c r="X2317">
        <v>69</v>
      </c>
      <c r="Y2317">
        <v>67</v>
      </c>
      <c r="Z2317" s="1">
        <v>199459</v>
      </c>
    </row>
    <row r="2318" spans="1:26" x14ac:dyDescent="0.3">
      <c r="A2318" s="3" t="s">
        <v>2342</v>
      </c>
      <c r="B2318">
        <v>68</v>
      </c>
      <c r="C2318">
        <v>68</v>
      </c>
      <c r="D2318">
        <v>70</v>
      </c>
      <c r="E2318">
        <v>69</v>
      </c>
      <c r="F2318">
        <v>64</v>
      </c>
      <c r="G2318">
        <v>136</v>
      </c>
      <c r="H2318">
        <v>8782</v>
      </c>
      <c r="I2318">
        <v>33294</v>
      </c>
      <c r="J2318">
        <v>100687</v>
      </c>
      <c r="K2318">
        <v>163889</v>
      </c>
      <c r="L2318">
        <v>198190</v>
      </c>
      <c r="M2318">
        <v>227263</v>
      </c>
      <c r="N2318">
        <v>234936</v>
      </c>
      <c r="O2318">
        <v>227147</v>
      </c>
      <c r="P2318">
        <v>206549</v>
      </c>
      <c r="Q2318">
        <v>169713</v>
      </c>
      <c r="R2318">
        <v>120013</v>
      </c>
      <c r="S2318">
        <v>59724</v>
      </c>
      <c r="T2318">
        <v>14508</v>
      </c>
      <c r="U2318">
        <v>234</v>
      </c>
      <c r="V2318">
        <v>-88</v>
      </c>
      <c r="W2318">
        <v>19</v>
      </c>
      <c r="X2318">
        <v>73</v>
      </c>
      <c r="Y2318">
        <v>59</v>
      </c>
      <c r="Z2318" s="1">
        <v>1765467</v>
      </c>
    </row>
    <row r="2319" spans="1:26" x14ac:dyDescent="0.3">
      <c r="A2319" s="3" t="s">
        <v>2343</v>
      </c>
      <c r="B2319">
        <v>57</v>
      </c>
      <c r="C2319">
        <v>49</v>
      </c>
      <c r="D2319">
        <v>51</v>
      </c>
      <c r="E2319">
        <v>50</v>
      </c>
      <c r="F2319">
        <v>47</v>
      </c>
      <c r="G2319">
        <v>272</v>
      </c>
      <c r="H2319">
        <v>13163</v>
      </c>
      <c r="I2319">
        <v>56926</v>
      </c>
      <c r="J2319">
        <v>116630</v>
      </c>
      <c r="K2319">
        <v>167220</v>
      </c>
      <c r="L2319">
        <v>204259</v>
      </c>
      <c r="M2319">
        <v>225634</v>
      </c>
      <c r="N2319">
        <v>212501</v>
      </c>
      <c r="O2319">
        <v>207365</v>
      </c>
      <c r="P2319">
        <v>177694</v>
      </c>
      <c r="Q2319">
        <v>129200</v>
      </c>
      <c r="R2319">
        <v>113582</v>
      </c>
      <c r="S2319">
        <v>47804</v>
      </c>
      <c r="T2319">
        <v>4653</v>
      </c>
      <c r="U2319">
        <v>-84</v>
      </c>
      <c r="V2319">
        <v>-70</v>
      </c>
      <c r="W2319">
        <v>-31</v>
      </c>
      <c r="X2319">
        <v>80</v>
      </c>
      <c r="Y2319">
        <v>68</v>
      </c>
      <c r="Z2319" s="1">
        <v>1677120</v>
      </c>
    </row>
    <row r="2320" spans="1:26" x14ac:dyDescent="0.3">
      <c r="A2320" s="3" t="s">
        <v>2344</v>
      </c>
      <c r="B2320">
        <v>55</v>
      </c>
      <c r="C2320">
        <v>45</v>
      </c>
      <c r="D2320">
        <v>47</v>
      </c>
      <c r="E2320">
        <v>44</v>
      </c>
      <c r="F2320">
        <v>43</v>
      </c>
      <c r="G2320">
        <v>120</v>
      </c>
      <c r="H2320">
        <v>9462</v>
      </c>
      <c r="I2320">
        <v>34544</v>
      </c>
      <c r="J2320">
        <v>87962</v>
      </c>
      <c r="K2320">
        <v>140923</v>
      </c>
      <c r="L2320">
        <v>178127</v>
      </c>
      <c r="M2320">
        <v>216670</v>
      </c>
      <c r="N2320">
        <v>207029</v>
      </c>
      <c r="O2320">
        <v>195879</v>
      </c>
      <c r="P2320">
        <v>162080</v>
      </c>
      <c r="Q2320">
        <v>136199</v>
      </c>
      <c r="R2320">
        <v>85792</v>
      </c>
      <c r="S2320">
        <v>48179</v>
      </c>
      <c r="T2320">
        <v>14458</v>
      </c>
      <c r="U2320">
        <v>241</v>
      </c>
      <c r="V2320">
        <v>-72</v>
      </c>
      <c r="W2320">
        <v>-33</v>
      </c>
      <c r="X2320">
        <v>81</v>
      </c>
      <c r="Y2320">
        <v>68</v>
      </c>
      <c r="Z2320" s="1">
        <v>1517943</v>
      </c>
    </row>
    <row r="2321" spans="1:26" x14ac:dyDescent="0.3">
      <c r="A2321" s="3" t="s">
        <v>2345</v>
      </c>
      <c r="B2321">
        <v>59</v>
      </c>
      <c r="C2321">
        <v>51</v>
      </c>
      <c r="D2321">
        <v>50</v>
      </c>
      <c r="E2321">
        <v>48</v>
      </c>
      <c r="F2321">
        <v>46</v>
      </c>
      <c r="G2321">
        <v>194</v>
      </c>
      <c r="H2321">
        <v>13335</v>
      </c>
      <c r="I2321">
        <v>46475</v>
      </c>
      <c r="J2321">
        <v>98425</v>
      </c>
      <c r="K2321">
        <v>154107</v>
      </c>
      <c r="L2321">
        <v>188759</v>
      </c>
      <c r="M2321">
        <v>180653</v>
      </c>
      <c r="N2321">
        <v>164065</v>
      </c>
      <c r="O2321">
        <v>157111</v>
      </c>
      <c r="P2321">
        <v>118904</v>
      </c>
      <c r="Q2321">
        <v>117291</v>
      </c>
      <c r="R2321">
        <v>78415</v>
      </c>
      <c r="S2321">
        <v>55765</v>
      </c>
      <c r="T2321">
        <v>15615</v>
      </c>
      <c r="U2321">
        <v>394</v>
      </c>
      <c r="V2321">
        <v>-66</v>
      </c>
      <c r="W2321">
        <v>-20</v>
      </c>
      <c r="X2321">
        <v>78</v>
      </c>
      <c r="Y2321">
        <v>65</v>
      </c>
      <c r="Z2321" s="1">
        <v>1389819</v>
      </c>
    </row>
    <row r="2322" spans="1:26" x14ac:dyDescent="0.3">
      <c r="A2322" s="3" t="s">
        <v>2346</v>
      </c>
      <c r="B2322">
        <v>56</v>
      </c>
      <c r="C2322">
        <v>49</v>
      </c>
      <c r="D2322">
        <v>47</v>
      </c>
      <c r="E2322">
        <v>47</v>
      </c>
      <c r="F2322">
        <v>44</v>
      </c>
      <c r="G2322">
        <v>255</v>
      </c>
      <c r="H2322">
        <v>13177</v>
      </c>
      <c r="I2322">
        <v>48037</v>
      </c>
      <c r="J2322">
        <v>97974</v>
      </c>
      <c r="K2322">
        <v>147084</v>
      </c>
      <c r="L2322">
        <v>184103</v>
      </c>
      <c r="M2322">
        <v>207711</v>
      </c>
      <c r="N2322">
        <v>214472</v>
      </c>
      <c r="O2322">
        <v>206969</v>
      </c>
      <c r="P2322">
        <v>186707</v>
      </c>
      <c r="Q2322">
        <v>153247</v>
      </c>
      <c r="R2322">
        <v>104802</v>
      </c>
      <c r="S2322">
        <v>50636</v>
      </c>
      <c r="T2322">
        <v>14275</v>
      </c>
      <c r="U2322">
        <v>284</v>
      </c>
      <c r="V2322">
        <v>-66</v>
      </c>
      <c r="W2322">
        <v>-36</v>
      </c>
      <c r="X2322">
        <v>81</v>
      </c>
      <c r="Y2322">
        <v>69</v>
      </c>
      <c r="Z2322" s="1">
        <v>1630024</v>
      </c>
    </row>
    <row r="2323" spans="1:26" x14ac:dyDescent="0.3">
      <c r="A2323" s="3" t="s">
        <v>2347</v>
      </c>
      <c r="B2323">
        <v>57</v>
      </c>
      <c r="C2323">
        <v>47</v>
      </c>
      <c r="D2323">
        <v>49</v>
      </c>
      <c r="E2323">
        <v>47</v>
      </c>
      <c r="F2323">
        <v>47</v>
      </c>
      <c r="G2323">
        <v>302</v>
      </c>
      <c r="H2323">
        <v>12196</v>
      </c>
      <c r="I2323">
        <v>40000</v>
      </c>
      <c r="J2323">
        <v>49913</v>
      </c>
      <c r="K2323">
        <v>81409</v>
      </c>
      <c r="L2323">
        <v>114238</v>
      </c>
      <c r="M2323">
        <v>145845</v>
      </c>
      <c r="N2323">
        <v>194484</v>
      </c>
      <c r="O2323">
        <v>179577</v>
      </c>
      <c r="P2323">
        <v>144760</v>
      </c>
      <c r="Q2323">
        <v>98722</v>
      </c>
      <c r="R2323">
        <v>57824</v>
      </c>
      <c r="S2323">
        <v>22542</v>
      </c>
      <c r="T2323">
        <v>6364</v>
      </c>
      <c r="U2323">
        <v>124</v>
      </c>
      <c r="V2323">
        <v>-75</v>
      </c>
      <c r="W2323">
        <v>-27</v>
      </c>
      <c r="X2323">
        <v>93</v>
      </c>
      <c r="Y2323">
        <v>64</v>
      </c>
      <c r="Z2323" s="1">
        <v>1148602</v>
      </c>
    </row>
    <row r="2324" spans="1:26" x14ac:dyDescent="0.3">
      <c r="A2324" s="3" t="s">
        <v>2348</v>
      </c>
      <c r="B2324">
        <v>69</v>
      </c>
      <c r="C2324">
        <v>60</v>
      </c>
      <c r="D2324">
        <v>59</v>
      </c>
      <c r="E2324">
        <v>55</v>
      </c>
      <c r="F2324">
        <v>54</v>
      </c>
      <c r="G2324">
        <v>122</v>
      </c>
      <c r="H2324">
        <v>5195</v>
      </c>
      <c r="I2324">
        <v>19727</v>
      </c>
      <c r="J2324">
        <v>29490</v>
      </c>
      <c r="K2324">
        <v>37277</v>
      </c>
      <c r="L2324">
        <v>39574</v>
      </c>
      <c r="M2324">
        <v>45203</v>
      </c>
      <c r="N2324">
        <v>43913</v>
      </c>
      <c r="O2324">
        <v>32136</v>
      </c>
      <c r="P2324">
        <v>13844</v>
      </c>
      <c r="Q2324">
        <v>8871</v>
      </c>
      <c r="R2324">
        <v>10974</v>
      </c>
      <c r="S2324">
        <v>4816</v>
      </c>
      <c r="T2324">
        <v>984</v>
      </c>
      <c r="U2324">
        <v>-28</v>
      </c>
      <c r="V2324">
        <v>55</v>
      </c>
      <c r="W2324">
        <v>57</v>
      </c>
      <c r="X2324">
        <v>54</v>
      </c>
      <c r="Y2324">
        <v>57</v>
      </c>
      <c r="Z2324" s="1">
        <v>292618</v>
      </c>
    </row>
    <row r="2325" spans="1:26" x14ac:dyDescent="0.3">
      <c r="A2325" s="3" t="s">
        <v>2349</v>
      </c>
      <c r="B2325">
        <v>54</v>
      </c>
      <c r="C2325">
        <v>52</v>
      </c>
      <c r="D2325">
        <v>53</v>
      </c>
      <c r="E2325">
        <v>55</v>
      </c>
      <c r="F2325">
        <v>57</v>
      </c>
      <c r="G2325">
        <v>134</v>
      </c>
      <c r="H2325">
        <v>5622</v>
      </c>
      <c r="I2325">
        <v>29985</v>
      </c>
      <c r="J2325">
        <v>56710</v>
      </c>
      <c r="K2325">
        <v>89164</v>
      </c>
      <c r="L2325">
        <v>106789</v>
      </c>
      <c r="M2325">
        <v>125192</v>
      </c>
      <c r="N2325">
        <v>141873</v>
      </c>
      <c r="O2325">
        <v>138834</v>
      </c>
      <c r="P2325">
        <v>111745</v>
      </c>
      <c r="Q2325">
        <v>91477</v>
      </c>
      <c r="R2325">
        <v>63664</v>
      </c>
      <c r="S2325">
        <v>31550</v>
      </c>
      <c r="T2325">
        <v>9227</v>
      </c>
      <c r="U2325">
        <v>329</v>
      </c>
      <c r="V2325">
        <v>-58</v>
      </c>
      <c r="W2325">
        <v>5</v>
      </c>
      <c r="X2325">
        <v>3</v>
      </c>
      <c r="Y2325">
        <v>45</v>
      </c>
      <c r="Z2325" s="1">
        <v>1002561</v>
      </c>
    </row>
    <row r="2326" spans="1:26" x14ac:dyDescent="0.3">
      <c r="A2326" s="3" t="s">
        <v>2350</v>
      </c>
      <c r="B2326">
        <v>64</v>
      </c>
      <c r="C2326">
        <v>53</v>
      </c>
      <c r="D2326">
        <v>54</v>
      </c>
      <c r="E2326">
        <v>51</v>
      </c>
      <c r="F2326">
        <v>51</v>
      </c>
      <c r="G2326">
        <v>321</v>
      </c>
      <c r="H2326">
        <v>12578</v>
      </c>
      <c r="I2326">
        <v>43951</v>
      </c>
      <c r="J2326">
        <v>86868</v>
      </c>
      <c r="K2326">
        <v>145961</v>
      </c>
      <c r="L2326">
        <v>194093</v>
      </c>
      <c r="M2326">
        <v>219072</v>
      </c>
      <c r="N2326">
        <v>219048</v>
      </c>
      <c r="O2326">
        <v>190921</v>
      </c>
      <c r="P2326">
        <v>180165</v>
      </c>
      <c r="Q2326">
        <v>160988</v>
      </c>
      <c r="R2326">
        <v>117407</v>
      </c>
      <c r="S2326">
        <v>58803</v>
      </c>
      <c r="T2326">
        <v>13541</v>
      </c>
      <c r="U2326">
        <v>330</v>
      </c>
      <c r="V2326">
        <v>-69</v>
      </c>
      <c r="W2326">
        <v>-39</v>
      </c>
      <c r="X2326">
        <v>-9</v>
      </c>
      <c r="Y2326">
        <v>41</v>
      </c>
      <c r="Z2326" s="1">
        <v>1644244</v>
      </c>
    </row>
    <row r="2327" spans="1:26" x14ac:dyDescent="0.3">
      <c r="A2327" s="3" t="s">
        <v>2351</v>
      </c>
      <c r="B2327">
        <v>68</v>
      </c>
      <c r="C2327">
        <v>48</v>
      </c>
      <c r="D2327">
        <v>48</v>
      </c>
      <c r="E2327">
        <v>43</v>
      </c>
      <c r="F2327">
        <v>42</v>
      </c>
      <c r="G2327">
        <v>110</v>
      </c>
      <c r="H2327">
        <v>6427</v>
      </c>
      <c r="I2327">
        <v>22020</v>
      </c>
      <c r="J2327">
        <v>41173</v>
      </c>
      <c r="K2327">
        <v>85706</v>
      </c>
      <c r="L2327">
        <v>78939</v>
      </c>
      <c r="M2327">
        <v>83705</v>
      </c>
      <c r="N2327">
        <v>105345</v>
      </c>
      <c r="O2327">
        <v>100420</v>
      </c>
      <c r="P2327">
        <v>60798</v>
      </c>
      <c r="Q2327">
        <v>48490</v>
      </c>
      <c r="R2327">
        <v>38981</v>
      </c>
      <c r="S2327">
        <v>17000</v>
      </c>
      <c r="T2327">
        <v>7228</v>
      </c>
      <c r="U2327">
        <v>366</v>
      </c>
      <c r="V2327">
        <v>-48</v>
      </c>
      <c r="W2327">
        <v>-34</v>
      </c>
      <c r="X2327">
        <v>7</v>
      </c>
      <c r="Y2327">
        <v>82</v>
      </c>
      <c r="Z2327" s="1">
        <v>696964</v>
      </c>
    </row>
    <row r="2328" spans="1:26" x14ac:dyDescent="0.3">
      <c r="A2328" s="3" t="s">
        <v>2352</v>
      </c>
      <c r="B2328">
        <v>69</v>
      </c>
      <c r="C2328">
        <v>59</v>
      </c>
      <c r="D2328">
        <v>58</v>
      </c>
      <c r="E2328">
        <v>54</v>
      </c>
      <c r="F2328">
        <v>55</v>
      </c>
      <c r="G2328">
        <v>76</v>
      </c>
      <c r="H2328">
        <v>3074</v>
      </c>
      <c r="I2328">
        <v>22895</v>
      </c>
      <c r="J2328">
        <v>55732</v>
      </c>
      <c r="K2328">
        <v>114488</v>
      </c>
      <c r="L2328">
        <v>124437</v>
      </c>
      <c r="M2328">
        <v>99369</v>
      </c>
      <c r="N2328">
        <v>139119</v>
      </c>
      <c r="O2328">
        <v>177353</v>
      </c>
      <c r="P2328">
        <v>132763</v>
      </c>
      <c r="Q2328">
        <v>74440</v>
      </c>
      <c r="R2328">
        <v>45867</v>
      </c>
      <c r="S2328">
        <v>25042</v>
      </c>
      <c r="T2328">
        <v>6751</v>
      </c>
      <c r="U2328">
        <v>61</v>
      </c>
      <c r="V2328">
        <v>-61</v>
      </c>
      <c r="W2328">
        <v>-19</v>
      </c>
      <c r="X2328">
        <v>3</v>
      </c>
      <c r="Y2328">
        <v>77</v>
      </c>
      <c r="Z2328" s="1">
        <v>1021762</v>
      </c>
    </row>
    <row r="2329" spans="1:26" x14ac:dyDescent="0.3">
      <c r="A2329" s="3" t="s">
        <v>2353</v>
      </c>
      <c r="B2329">
        <v>70</v>
      </c>
      <c r="C2329">
        <v>57</v>
      </c>
      <c r="D2329">
        <v>51</v>
      </c>
      <c r="E2329">
        <v>55</v>
      </c>
      <c r="F2329">
        <v>52</v>
      </c>
      <c r="G2329">
        <v>71</v>
      </c>
      <c r="H2329">
        <v>1022</v>
      </c>
      <c r="I2329">
        <v>7383</v>
      </c>
      <c r="J2329">
        <v>14946</v>
      </c>
      <c r="K2329">
        <v>8153</v>
      </c>
      <c r="L2329">
        <v>22510</v>
      </c>
      <c r="M2329">
        <v>39859</v>
      </c>
      <c r="N2329">
        <v>59469</v>
      </c>
      <c r="O2329">
        <v>15846</v>
      </c>
      <c r="P2329">
        <v>39716</v>
      </c>
      <c r="Q2329">
        <v>55062</v>
      </c>
      <c r="R2329">
        <v>30556</v>
      </c>
      <c r="S2329">
        <v>10842</v>
      </c>
      <c r="T2329">
        <v>4229</v>
      </c>
      <c r="U2329">
        <v>317</v>
      </c>
      <c r="V2329">
        <v>-33</v>
      </c>
      <c r="W2329">
        <v>59</v>
      </c>
      <c r="X2329">
        <v>60</v>
      </c>
      <c r="Y2329">
        <v>51</v>
      </c>
      <c r="Z2329" s="1">
        <v>310403</v>
      </c>
    </row>
    <row r="2330" spans="1:26" x14ac:dyDescent="0.3">
      <c r="A2330" s="3" t="s">
        <v>2354</v>
      </c>
      <c r="B2330">
        <v>51</v>
      </c>
      <c r="C2330">
        <v>49</v>
      </c>
      <c r="D2330">
        <v>50</v>
      </c>
      <c r="E2330">
        <v>48</v>
      </c>
      <c r="F2330">
        <v>52</v>
      </c>
      <c r="G2330">
        <v>325</v>
      </c>
      <c r="H2330">
        <v>6339</v>
      </c>
      <c r="I2330">
        <v>20144</v>
      </c>
      <c r="J2330">
        <v>32634</v>
      </c>
      <c r="K2330">
        <v>57201</v>
      </c>
      <c r="L2330">
        <v>34188</v>
      </c>
      <c r="M2330">
        <v>77071</v>
      </c>
      <c r="N2330">
        <v>93010</v>
      </c>
      <c r="O2330">
        <v>92836</v>
      </c>
      <c r="P2330">
        <v>81288</v>
      </c>
      <c r="Q2330">
        <v>89479</v>
      </c>
      <c r="R2330">
        <v>76203</v>
      </c>
      <c r="S2330">
        <v>44908</v>
      </c>
      <c r="T2330">
        <v>12965</v>
      </c>
      <c r="U2330">
        <v>569</v>
      </c>
      <c r="V2330">
        <v>-13</v>
      </c>
      <c r="W2330">
        <v>-54</v>
      </c>
      <c r="X2330">
        <v>64</v>
      </c>
      <c r="Y2330">
        <v>60</v>
      </c>
      <c r="Z2330" s="1">
        <v>719467</v>
      </c>
    </row>
    <row r="2331" spans="1:26" x14ac:dyDescent="0.3">
      <c r="A2331" s="3" t="s">
        <v>2355</v>
      </c>
      <c r="B2331">
        <v>65</v>
      </c>
      <c r="C2331">
        <v>56</v>
      </c>
      <c r="D2331">
        <v>56</v>
      </c>
      <c r="E2331">
        <v>57</v>
      </c>
      <c r="F2331">
        <v>55</v>
      </c>
      <c r="G2331">
        <v>78</v>
      </c>
      <c r="H2331">
        <v>4507</v>
      </c>
      <c r="I2331">
        <v>20735</v>
      </c>
      <c r="J2331">
        <v>53580</v>
      </c>
      <c r="K2331">
        <v>100208</v>
      </c>
      <c r="L2331">
        <v>170892</v>
      </c>
      <c r="M2331">
        <v>216242</v>
      </c>
      <c r="N2331">
        <v>216721</v>
      </c>
      <c r="O2331">
        <v>213739</v>
      </c>
      <c r="P2331">
        <v>174738</v>
      </c>
      <c r="Q2331">
        <v>146117</v>
      </c>
      <c r="R2331">
        <v>109755</v>
      </c>
      <c r="S2331">
        <v>60629</v>
      </c>
      <c r="T2331">
        <v>15795</v>
      </c>
      <c r="U2331">
        <v>246</v>
      </c>
      <c r="V2331">
        <v>-50</v>
      </c>
      <c r="W2331">
        <v>-35</v>
      </c>
      <c r="X2331">
        <v>2</v>
      </c>
      <c r="Y2331">
        <v>46</v>
      </c>
      <c r="Z2331" s="1">
        <v>1504234</v>
      </c>
    </row>
    <row r="2332" spans="1:26" x14ac:dyDescent="0.3">
      <c r="A2332" s="3" t="s">
        <v>2356</v>
      </c>
      <c r="B2332">
        <v>71</v>
      </c>
      <c r="C2332">
        <v>58</v>
      </c>
      <c r="D2332">
        <v>57</v>
      </c>
      <c r="E2332">
        <v>53</v>
      </c>
      <c r="F2332">
        <v>54</v>
      </c>
      <c r="G2332">
        <v>416</v>
      </c>
      <c r="H2332">
        <v>13583</v>
      </c>
      <c r="I2332">
        <v>58608</v>
      </c>
      <c r="J2332">
        <v>118519</v>
      </c>
      <c r="K2332">
        <v>168383</v>
      </c>
      <c r="L2332">
        <v>202731</v>
      </c>
      <c r="M2332">
        <v>220653</v>
      </c>
      <c r="N2332">
        <v>211413</v>
      </c>
      <c r="O2332">
        <v>203951</v>
      </c>
      <c r="P2332">
        <v>153506</v>
      </c>
      <c r="Q2332">
        <v>95441</v>
      </c>
      <c r="R2332">
        <v>48884</v>
      </c>
      <c r="S2332">
        <v>26094</v>
      </c>
      <c r="T2332">
        <v>11363</v>
      </c>
      <c r="U2332">
        <v>375</v>
      </c>
      <c r="V2332">
        <v>-51</v>
      </c>
      <c r="W2332">
        <v>-43</v>
      </c>
      <c r="X2332">
        <v>-3</v>
      </c>
      <c r="Y2332">
        <v>52</v>
      </c>
      <c r="Z2332" s="1">
        <v>1534168</v>
      </c>
    </row>
    <row r="2333" spans="1:26" x14ac:dyDescent="0.3">
      <c r="A2333" s="3" t="s">
        <v>2357</v>
      </c>
      <c r="B2333">
        <v>78</v>
      </c>
      <c r="C2333">
        <v>60</v>
      </c>
      <c r="D2333">
        <v>57</v>
      </c>
      <c r="E2333">
        <v>56</v>
      </c>
      <c r="F2333">
        <v>52</v>
      </c>
      <c r="G2333">
        <v>62</v>
      </c>
      <c r="H2333">
        <v>982</v>
      </c>
      <c r="I2333">
        <v>991</v>
      </c>
      <c r="J2333">
        <v>2582</v>
      </c>
      <c r="K2333">
        <v>18834</v>
      </c>
      <c r="L2333">
        <v>23067</v>
      </c>
      <c r="M2333">
        <v>54802</v>
      </c>
      <c r="N2333">
        <v>43601</v>
      </c>
      <c r="O2333">
        <v>52252</v>
      </c>
      <c r="P2333">
        <v>40278</v>
      </c>
      <c r="Q2333">
        <v>51220</v>
      </c>
      <c r="R2333">
        <v>44107</v>
      </c>
      <c r="S2333">
        <v>20845</v>
      </c>
      <c r="T2333">
        <v>3431</v>
      </c>
      <c r="U2333">
        <v>368</v>
      </c>
      <c r="V2333">
        <v>-111</v>
      </c>
      <c r="W2333">
        <v>58</v>
      </c>
      <c r="X2333">
        <v>84</v>
      </c>
      <c r="Y2333">
        <v>78</v>
      </c>
      <c r="Z2333" s="1">
        <v>357834</v>
      </c>
    </row>
    <row r="2334" spans="1:26" x14ac:dyDescent="0.3">
      <c r="A2334" s="3" t="s">
        <v>2358</v>
      </c>
      <c r="B2334">
        <v>78</v>
      </c>
      <c r="C2334">
        <v>77</v>
      </c>
      <c r="D2334">
        <v>71</v>
      </c>
      <c r="E2334">
        <v>75</v>
      </c>
      <c r="F2334">
        <v>71</v>
      </c>
      <c r="G2334">
        <v>367</v>
      </c>
      <c r="H2334">
        <v>13772</v>
      </c>
      <c r="I2334">
        <v>37680</v>
      </c>
      <c r="J2334">
        <v>96336</v>
      </c>
      <c r="K2334">
        <v>162203</v>
      </c>
      <c r="L2334">
        <v>195213</v>
      </c>
      <c r="M2334">
        <v>171182</v>
      </c>
      <c r="N2334">
        <v>162759</v>
      </c>
      <c r="O2334">
        <v>195923</v>
      </c>
      <c r="P2334">
        <v>180535</v>
      </c>
      <c r="Q2334">
        <v>156687</v>
      </c>
      <c r="R2334">
        <v>119290</v>
      </c>
      <c r="S2334">
        <v>61476</v>
      </c>
      <c r="T2334">
        <v>16127</v>
      </c>
      <c r="U2334">
        <v>1059</v>
      </c>
      <c r="V2334">
        <v>-54</v>
      </c>
      <c r="W2334">
        <v>-35</v>
      </c>
      <c r="X2334">
        <v>0</v>
      </c>
      <c r="Y2334">
        <v>233</v>
      </c>
      <c r="Z2334" s="1">
        <v>1571125</v>
      </c>
    </row>
    <row r="2335" spans="1:26" x14ac:dyDescent="0.3">
      <c r="A2335" s="3" t="s">
        <v>2359</v>
      </c>
      <c r="B2335">
        <v>71</v>
      </c>
      <c r="C2335">
        <v>56</v>
      </c>
      <c r="D2335">
        <v>57</v>
      </c>
      <c r="E2335">
        <v>53</v>
      </c>
      <c r="F2335">
        <v>49</v>
      </c>
      <c r="G2335">
        <v>523</v>
      </c>
      <c r="H2335">
        <v>13047</v>
      </c>
      <c r="I2335">
        <v>46015</v>
      </c>
      <c r="J2335">
        <v>96394</v>
      </c>
      <c r="K2335">
        <v>137014</v>
      </c>
      <c r="L2335">
        <v>193458</v>
      </c>
      <c r="M2335">
        <v>219067</v>
      </c>
      <c r="N2335">
        <v>224603</v>
      </c>
      <c r="O2335">
        <v>218220</v>
      </c>
      <c r="P2335">
        <v>199085</v>
      </c>
      <c r="Q2335">
        <v>165718</v>
      </c>
      <c r="R2335">
        <v>118409</v>
      </c>
      <c r="S2335">
        <v>62040</v>
      </c>
      <c r="T2335">
        <v>16033</v>
      </c>
      <c r="U2335">
        <v>1109</v>
      </c>
      <c r="V2335">
        <v>-65</v>
      </c>
      <c r="W2335">
        <v>-44</v>
      </c>
      <c r="X2335">
        <v>1</v>
      </c>
      <c r="Y2335">
        <v>47</v>
      </c>
      <c r="Z2335" s="1">
        <v>1710960</v>
      </c>
    </row>
    <row r="2336" spans="1:26" x14ac:dyDescent="0.3">
      <c r="A2336" s="3" t="s">
        <v>2360</v>
      </c>
      <c r="B2336">
        <v>71</v>
      </c>
      <c r="C2336">
        <v>57</v>
      </c>
      <c r="D2336">
        <v>54</v>
      </c>
      <c r="E2336">
        <v>52</v>
      </c>
      <c r="F2336">
        <v>45</v>
      </c>
      <c r="G2336">
        <v>1214</v>
      </c>
      <c r="H2336">
        <v>16946</v>
      </c>
      <c r="I2336">
        <v>47843</v>
      </c>
      <c r="J2336">
        <v>107168</v>
      </c>
      <c r="K2336">
        <v>165530</v>
      </c>
      <c r="L2336">
        <v>193665</v>
      </c>
      <c r="M2336">
        <v>213422</v>
      </c>
      <c r="N2336">
        <v>221498</v>
      </c>
      <c r="O2336">
        <v>214429</v>
      </c>
      <c r="P2336">
        <v>200124</v>
      </c>
      <c r="Q2336">
        <v>160724</v>
      </c>
      <c r="R2336">
        <v>98708</v>
      </c>
      <c r="S2336">
        <v>41808</v>
      </c>
      <c r="T2336">
        <v>9861</v>
      </c>
      <c r="U2336">
        <v>502</v>
      </c>
      <c r="V2336">
        <v>-62</v>
      </c>
      <c r="W2336">
        <v>-48</v>
      </c>
      <c r="X2336">
        <v>0</v>
      </c>
      <c r="Y2336">
        <v>50</v>
      </c>
      <c r="Z2336" s="1">
        <v>1693661</v>
      </c>
    </row>
    <row r="2337" spans="1:26" x14ac:dyDescent="0.3">
      <c r="A2337" s="3" t="s">
        <v>2361</v>
      </c>
      <c r="B2337">
        <v>71</v>
      </c>
      <c r="C2337">
        <v>58</v>
      </c>
      <c r="D2337">
        <v>57</v>
      </c>
      <c r="E2337">
        <v>54</v>
      </c>
      <c r="F2337">
        <v>51</v>
      </c>
      <c r="G2337">
        <v>118</v>
      </c>
      <c r="H2337">
        <v>4492</v>
      </c>
      <c r="I2337">
        <v>21183</v>
      </c>
      <c r="J2337">
        <v>64855</v>
      </c>
      <c r="K2337">
        <v>141464</v>
      </c>
      <c r="L2337">
        <v>196662</v>
      </c>
      <c r="M2337">
        <v>220508</v>
      </c>
      <c r="N2337">
        <v>226277</v>
      </c>
      <c r="O2337">
        <v>220482</v>
      </c>
      <c r="P2337">
        <v>191037</v>
      </c>
      <c r="Q2337">
        <v>164313</v>
      </c>
      <c r="R2337">
        <v>111198</v>
      </c>
      <c r="S2337">
        <v>51161</v>
      </c>
      <c r="T2337">
        <v>18089</v>
      </c>
      <c r="U2337">
        <v>1145</v>
      </c>
      <c r="V2337">
        <v>-66</v>
      </c>
      <c r="W2337">
        <v>-43</v>
      </c>
      <c r="X2337">
        <v>-2</v>
      </c>
      <c r="Y2337">
        <v>48</v>
      </c>
      <c r="Z2337" s="1">
        <v>1633212</v>
      </c>
    </row>
    <row r="2338" spans="1:26" x14ac:dyDescent="0.3">
      <c r="A2338" s="3" t="s">
        <v>2362</v>
      </c>
      <c r="B2338">
        <v>69</v>
      </c>
      <c r="C2338">
        <v>53</v>
      </c>
      <c r="D2338">
        <v>51</v>
      </c>
      <c r="E2338">
        <v>46</v>
      </c>
      <c r="F2338">
        <v>44</v>
      </c>
      <c r="G2338">
        <v>1152</v>
      </c>
      <c r="H2338">
        <v>18392</v>
      </c>
      <c r="I2338">
        <v>48040</v>
      </c>
      <c r="J2338">
        <v>85582</v>
      </c>
      <c r="K2338">
        <v>119715</v>
      </c>
      <c r="L2338">
        <v>166157</v>
      </c>
      <c r="M2338">
        <v>195575</v>
      </c>
      <c r="N2338">
        <v>214324</v>
      </c>
      <c r="O2338">
        <v>213123</v>
      </c>
      <c r="P2338">
        <v>191330</v>
      </c>
      <c r="Q2338">
        <v>151372</v>
      </c>
      <c r="R2338">
        <v>119726</v>
      </c>
      <c r="S2338">
        <v>62519</v>
      </c>
      <c r="T2338">
        <v>20652</v>
      </c>
      <c r="U2338">
        <v>1197</v>
      </c>
      <c r="V2338">
        <v>-64</v>
      </c>
      <c r="W2338">
        <v>-15</v>
      </c>
      <c r="X2338">
        <v>1</v>
      </c>
      <c r="Y2338">
        <v>20</v>
      </c>
      <c r="Z2338" s="1">
        <v>1609061</v>
      </c>
    </row>
    <row r="2339" spans="1:26" x14ac:dyDescent="0.3">
      <c r="A2339" s="3" t="s">
        <v>2363</v>
      </c>
      <c r="B2339">
        <v>72</v>
      </c>
      <c r="C2339">
        <v>60</v>
      </c>
      <c r="D2339">
        <v>55</v>
      </c>
      <c r="E2339">
        <v>51</v>
      </c>
      <c r="F2339">
        <v>48</v>
      </c>
      <c r="G2339">
        <v>301</v>
      </c>
      <c r="H2339">
        <v>9619</v>
      </c>
      <c r="I2339">
        <v>14395</v>
      </c>
      <c r="J2339">
        <v>23334</v>
      </c>
      <c r="K2339">
        <v>42701</v>
      </c>
      <c r="L2339">
        <v>56932</v>
      </c>
      <c r="M2339">
        <v>74053</v>
      </c>
      <c r="N2339">
        <v>68627</v>
      </c>
      <c r="O2339">
        <v>57339</v>
      </c>
      <c r="P2339">
        <v>64037</v>
      </c>
      <c r="Q2339">
        <v>44370</v>
      </c>
      <c r="R2339">
        <v>14697</v>
      </c>
      <c r="S2339">
        <v>5342</v>
      </c>
      <c r="T2339">
        <v>907</v>
      </c>
      <c r="U2339">
        <v>42</v>
      </c>
      <c r="V2339">
        <v>-46</v>
      </c>
      <c r="W2339">
        <v>29</v>
      </c>
      <c r="X2339">
        <v>44</v>
      </c>
      <c r="Y2339">
        <v>46</v>
      </c>
      <c r="Z2339" s="1">
        <v>477055</v>
      </c>
    </row>
    <row r="2340" spans="1:26" x14ac:dyDescent="0.3">
      <c r="A2340" s="3" t="s">
        <v>2364</v>
      </c>
      <c r="B2340">
        <v>71</v>
      </c>
      <c r="C2340">
        <v>68</v>
      </c>
      <c r="D2340">
        <v>63</v>
      </c>
      <c r="E2340">
        <v>64</v>
      </c>
      <c r="F2340">
        <v>64</v>
      </c>
      <c r="G2340">
        <v>443</v>
      </c>
      <c r="H2340">
        <v>7051</v>
      </c>
      <c r="I2340">
        <v>16591</v>
      </c>
      <c r="J2340">
        <v>29396</v>
      </c>
      <c r="K2340">
        <v>58503</v>
      </c>
      <c r="L2340">
        <v>106168</v>
      </c>
      <c r="M2340">
        <v>125915</v>
      </c>
      <c r="N2340">
        <v>183716</v>
      </c>
      <c r="O2340">
        <v>206708</v>
      </c>
      <c r="P2340">
        <v>192359</v>
      </c>
      <c r="Q2340">
        <v>162552</v>
      </c>
      <c r="R2340">
        <v>119365</v>
      </c>
      <c r="S2340">
        <v>64028</v>
      </c>
      <c r="T2340">
        <v>17591</v>
      </c>
      <c r="U2340">
        <v>1918</v>
      </c>
      <c r="V2340">
        <v>-372</v>
      </c>
      <c r="W2340">
        <v>-329</v>
      </c>
      <c r="X2340">
        <v>-190</v>
      </c>
      <c r="Y2340">
        <v>256</v>
      </c>
      <c r="Z2340" s="1">
        <v>1291999</v>
      </c>
    </row>
    <row r="2341" spans="1:26" x14ac:dyDescent="0.3">
      <c r="A2341" s="3" t="s">
        <v>2365</v>
      </c>
      <c r="B2341">
        <v>62</v>
      </c>
      <c r="C2341">
        <v>52</v>
      </c>
      <c r="D2341">
        <v>52</v>
      </c>
      <c r="E2341">
        <v>47</v>
      </c>
      <c r="F2341">
        <v>46</v>
      </c>
      <c r="G2341">
        <v>942</v>
      </c>
      <c r="H2341">
        <v>13100</v>
      </c>
      <c r="I2341">
        <v>48203</v>
      </c>
      <c r="J2341">
        <v>99012</v>
      </c>
      <c r="K2341">
        <v>145561</v>
      </c>
      <c r="L2341">
        <v>180484</v>
      </c>
      <c r="M2341">
        <v>148961</v>
      </c>
      <c r="N2341">
        <v>87026</v>
      </c>
      <c r="O2341">
        <v>50309</v>
      </c>
      <c r="P2341">
        <v>52150</v>
      </c>
      <c r="Q2341">
        <v>90200</v>
      </c>
      <c r="R2341">
        <v>80600</v>
      </c>
      <c r="S2341">
        <v>63090</v>
      </c>
      <c r="T2341">
        <v>17093</v>
      </c>
      <c r="U2341">
        <v>1497</v>
      </c>
      <c r="V2341">
        <v>-83</v>
      </c>
      <c r="W2341">
        <v>-4</v>
      </c>
      <c r="X2341">
        <v>62</v>
      </c>
      <c r="Y2341">
        <v>59</v>
      </c>
      <c r="Z2341" s="1">
        <v>1078521</v>
      </c>
    </row>
    <row r="2342" spans="1:26" x14ac:dyDescent="0.3">
      <c r="A2342" s="3" t="s">
        <v>2366</v>
      </c>
      <c r="B2342">
        <v>54</v>
      </c>
      <c r="C2342">
        <v>55</v>
      </c>
      <c r="D2342">
        <v>52</v>
      </c>
      <c r="E2342">
        <v>50</v>
      </c>
      <c r="F2342">
        <v>46</v>
      </c>
      <c r="G2342">
        <v>975</v>
      </c>
      <c r="H2342">
        <v>14876</v>
      </c>
      <c r="I2342">
        <v>61340</v>
      </c>
      <c r="J2342">
        <v>119281</v>
      </c>
      <c r="K2342">
        <v>165190</v>
      </c>
      <c r="L2342">
        <v>196095</v>
      </c>
      <c r="M2342">
        <v>215180</v>
      </c>
      <c r="N2342">
        <v>221224</v>
      </c>
      <c r="O2342">
        <v>214275</v>
      </c>
      <c r="P2342">
        <v>192938</v>
      </c>
      <c r="Q2342">
        <v>160973</v>
      </c>
      <c r="R2342">
        <v>115712</v>
      </c>
      <c r="S2342">
        <v>61068</v>
      </c>
      <c r="T2342">
        <v>17131</v>
      </c>
      <c r="U2342">
        <v>1242</v>
      </c>
      <c r="V2342">
        <v>-356</v>
      </c>
      <c r="W2342">
        <v>-332</v>
      </c>
      <c r="X2342">
        <v>-179</v>
      </c>
      <c r="Y2342">
        <v>47</v>
      </c>
      <c r="Z2342" s="1">
        <v>1756937</v>
      </c>
    </row>
    <row r="2343" spans="1:26" x14ac:dyDescent="0.3">
      <c r="A2343" s="3" t="s">
        <v>2367</v>
      </c>
      <c r="B2343">
        <v>64</v>
      </c>
      <c r="C2343">
        <v>53</v>
      </c>
      <c r="D2343">
        <v>50</v>
      </c>
      <c r="E2343">
        <v>43</v>
      </c>
      <c r="F2343">
        <v>43</v>
      </c>
      <c r="G2343">
        <v>1302</v>
      </c>
      <c r="H2343">
        <v>16683</v>
      </c>
      <c r="I2343">
        <v>56473</v>
      </c>
      <c r="J2343">
        <v>109900</v>
      </c>
      <c r="K2343">
        <v>155379</v>
      </c>
      <c r="L2343">
        <v>187700</v>
      </c>
      <c r="M2343">
        <v>204824</v>
      </c>
      <c r="N2343">
        <v>214446</v>
      </c>
      <c r="O2343">
        <v>208958</v>
      </c>
      <c r="P2343">
        <v>190457</v>
      </c>
      <c r="Q2343">
        <v>158060</v>
      </c>
      <c r="R2343">
        <v>112976</v>
      </c>
      <c r="S2343">
        <v>59898</v>
      </c>
      <c r="T2343">
        <v>17814</v>
      </c>
      <c r="U2343">
        <v>1627</v>
      </c>
      <c r="V2343">
        <v>-67</v>
      </c>
      <c r="W2343">
        <v>-332</v>
      </c>
      <c r="X2343">
        <v>-186</v>
      </c>
      <c r="Y2343">
        <v>50</v>
      </c>
      <c r="Z2343" s="1">
        <v>1696215</v>
      </c>
    </row>
    <row r="2344" spans="1:26" x14ac:dyDescent="0.3">
      <c r="A2344" s="3" t="s">
        <v>2368</v>
      </c>
      <c r="B2344">
        <v>65</v>
      </c>
      <c r="C2344">
        <v>53</v>
      </c>
      <c r="D2344">
        <v>52</v>
      </c>
      <c r="E2344">
        <v>47</v>
      </c>
      <c r="F2344">
        <v>46</v>
      </c>
      <c r="G2344">
        <v>1106</v>
      </c>
      <c r="H2344">
        <v>16542</v>
      </c>
      <c r="I2344">
        <v>55695</v>
      </c>
      <c r="J2344">
        <v>108151</v>
      </c>
      <c r="K2344">
        <v>153500</v>
      </c>
      <c r="L2344">
        <v>186514</v>
      </c>
      <c r="M2344">
        <v>206839</v>
      </c>
      <c r="N2344">
        <v>213544</v>
      </c>
      <c r="O2344">
        <v>207837</v>
      </c>
      <c r="P2344">
        <v>187866</v>
      </c>
      <c r="Q2344">
        <v>152216</v>
      </c>
      <c r="R2344">
        <v>106809</v>
      </c>
      <c r="S2344">
        <v>56605</v>
      </c>
      <c r="T2344">
        <v>20218</v>
      </c>
      <c r="U2344">
        <v>1752</v>
      </c>
      <c r="V2344">
        <v>-65</v>
      </c>
      <c r="W2344">
        <v>-34</v>
      </c>
      <c r="X2344">
        <v>7</v>
      </c>
      <c r="Y2344">
        <v>45</v>
      </c>
      <c r="Z2344" s="1">
        <v>1675410</v>
      </c>
    </row>
    <row r="2345" spans="1:26" x14ac:dyDescent="0.3">
      <c r="A2345" s="3" t="s">
        <v>2369</v>
      </c>
      <c r="B2345">
        <v>73</v>
      </c>
      <c r="C2345">
        <v>55</v>
      </c>
      <c r="D2345">
        <v>55</v>
      </c>
      <c r="E2345">
        <v>46</v>
      </c>
      <c r="F2345">
        <v>48</v>
      </c>
      <c r="G2345">
        <v>1131</v>
      </c>
      <c r="H2345">
        <v>16163</v>
      </c>
      <c r="I2345">
        <v>56674</v>
      </c>
      <c r="J2345">
        <v>108761</v>
      </c>
      <c r="K2345">
        <v>153251</v>
      </c>
      <c r="L2345">
        <v>184267</v>
      </c>
      <c r="M2345">
        <v>192523</v>
      </c>
      <c r="N2345">
        <v>201826</v>
      </c>
      <c r="O2345">
        <v>202620</v>
      </c>
      <c r="P2345">
        <v>181813</v>
      </c>
      <c r="Q2345">
        <v>144433</v>
      </c>
      <c r="R2345">
        <v>83463</v>
      </c>
      <c r="S2345">
        <v>34497</v>
      </c>
      <c r="T2345">
        <v>15362</v>
      </c>
      <c r="U2345">
        <v>1598</v>
      </c>
      <c r="V2345">
        <v>-74</v>
      </c>
      <c r="W2345">
        <v>-34</v>
      </c>
      <c r="X2345">
        <v>-166</v>
      </c>
      <c r="Y2345">
        <v>56</v>
      </c>
      <c r="Z2345" s="1">
        <v>1578441</v>
      </c>
    </row>
    <row r="2346" spans="1:26" x14ac:dyDescent="0.3">
      <c r="A2346" s="3" t="s">
        <v>2370</v>
      </c>
      <c r="B2346">
        <v>71</v>
      </c>
      <c r="C2346">
        <v>62</v>
      </c>
      <c r="D2346">
        <v>59</v>
      </c>
      <c r="E2346">
        <v>52</v>
      </c>
      <c r="F2346">
        <v>51</v>
      </c>
      <c r="G2346">
        <v>111</v>
      </c>
      <c r="H2346">
        <v>5460</v>
      </c>
      <c r="I2346">
        <v>19937</v>
      </c>
      <c r="J2346">
        <v>40107</v>
      </c>
      <c r="K2346">
        <v>65297</v>
      </c>
      <c r="L2346">
        <v>76582</v>
      </c>
      <c r="M2346">
        <v>93508</v>
      </c>
      <c r="N2346">
        <v>80575</v>
      </c>
      <c r="O2346">
        <v>88333</v>
      </c>
      <c r="P2346">
        <v>96226</v>
      </c>
      <c r="Q2346">
        <v>80201</v>
      </c>
      <c r="R2346">
        <v>32474</v>
      </c>
      <c r="S2346">
        <v>21832</v>
      </c>
      <c r="T2346">
        <v>11250</v>
      </c>
      <c r="U2346">
        <v>534</v>
      </c>
      <c r="V2346">
        <v>-25</v>
      </c>
      <c r="W2346">
        <v>-54</v>
      </c>
      <c r="X2346">
        <v>53</v>
      </c>
      <c r="Y2346">
        <v>75</v>
      </c>
      <c r="Z2346" s="1">
        <v>712771</v>
      </c>
    </row>
    <row r="2347" spans="1:26" x14ac:dyDescent="0.3">
      <c r="A2347" s="3" t="s">
        <v>2371</v>
      </c>
      <c r="B2347">
        <v>63</v>
      </c>
      <c r="C2347">
        <v>57</v>
      </c>
      <c r="D2347">
        <v>69</v>
      </c>
      <c r="E2347">
        <v>73</v>
      </c>
      <c r="F2347">
        <v>74</v>
      </c>
      <c r="G2347">
        <v>165</v>
      </c>
      <c r="H2347">
        <v>2381</v>
      </c>
      <c r="I2347">
        <v>13480</v>
      </c>
      <c r="J2347">
        <v>31397</v>
      </c>
      <c r="K2347">
        <v>46599</v>
      </c>
      <c r="L2347">
        <v>66136</v>
      </c>
      <c r="M2347">
        <v>125874</v>
      </c>
      <c r="N2347">
        <v>122475</v>
      </c>
      <c r="O2347">
        <v>103887</v>
      </c>
      <c r="P2347">
        <v>105944</v>
      </c>
      <c r="Q2347">
        <v>60036</v>
      </c>
      <c r="R2347">
        <v>52686</v>
      </c>
      <c r="S2347">
        <v>28281</v>
      </c>
      <c r="T2347">
        <v>9563</v>
      </c>
      <c r="U2347">
        <v>339</v>
      </c>
      <c r="V2347">
        <v>-34</v>
      </c>
      <c r="W2347">
        <v>-68</v>
      </c>
      <c r="X2347">
        <v>69</v>
      </c>
      <c r="Y2347">
        <v>66</v>
      </c>
      <c r="Z2347" s="1">
        <v>769612</v>
      </c>
    </row>
    <row r="2348" spans="1:26" x14ac:dyDescent="0.3">
      <c r="A2348" s="3" t="s">
        <v>2372</v>
      </c>
      <c r="B2348">
        <v>62</v>
      </c>
      <c r="C2348">
        <v>51</v>
      </c>
      <c r="D2348">
        <v>51</v>
      </c>
      <c r="E2348">
        <v>48</v>
      </c>
      <c r="F2348">
        <v>44</v>
      </c>
      <c r="G2348">
        <v>111</v>
      </c>
      <c r="H2348">
        <v>8331</v>
      </c>
      <c r="I2348">
        <v>31553</v>
      </c>
      <c r="J2348">
        <v>65616</v>
      </c>
      <c r="K2348">
        <v>101299</v>
      </c>
      <c r="L2348">
        <v>129638</v>
      </c>
      <c r="M2348">
        <v>154782</v>
      </c>
      <c r="N2348">
        <v>197320</v>
      </c>
      <c r="O2348">
        <v>212452</v>
      </c>
      <c r="P2348">
        <v>199701</v>
      </c>
      <c r="Q2348">
        <v>155350</v>
      </c>
      <c r="R2348">
        <v>111986</v>
      </c>
      <c r="S2348">
        <v>61813</v>
      </c>
      <c r="T2348">
        <v>18886</v>
      </c>
      <c r="U2348">
        <v>1189</v>
      </c>
      <c r="V2348">
        <v>-80</v>
      </c>
      <c r="W2348">
        <v>-37</v>
      </c>
      <c r="X2348">
        <v>28</v>
      </c>
      <c r="Y2348">
        <v>47</v>
      </c>
      <c r="Z2348" s="1">
        <v>1450241</v>
      </c>
    </row>
    <row r="2349" spans="1:26" x14ac:dyDescent="0.3">
      <c r="A2349" s="3" t="s">
        <v>2373</v>
      </c>
      <c r="B2349">
        <v>70</v>
      </c>
      <c r="C2349">
        <v>54</v>
      </c>
      <c r="D2349">
        <v>56</v>
      </c>
      <c r="E2349">
        <v>52</v>
      </c>
      <c r="F2349">
        <v>49</v>
      </c>
      <c r="G2349">
        <v>621</v>
      </c>
      <c r="H2349">
        <v>11760</v>
      </c>
      <c r="I2349">
        <v>44576</v>
      </c>
      <c r="J2349">
        <v>94333</v>
      </c>
      <c r="K2349">
        <v>118364</v>
      </c>
      <c r="L2349">
        <v>150984</v>
      </c>
      <c r="M2349">
        <v>162694</v>
      </c>
      <c r="N2349">
        <v>174856</v>
      </c>
      <c r="O2349">
        <v>175063</v>
      </c>
      <c r="P2349">
        <v>156416</v>
      </c>
      <c r="Q2349">
        <v>145703</v>
      </c>
      <c r="R2349">
        <v>109589</v>
      </c>
      <c r="S2349">
        <v>60885</v>
      </c>
      <c r="T2349">
        <v>23946</v>
      </c>
      <c r="U2349">
        <v>1511</v>
      </c>
      <c r="V2349">
        <v>-80</v>
      </c>
      <c r="W2349">
        <v>-36</v>
      </c>
      <c r="X2349">
        <v>9</v>
      </c>
      <c r="Y2349">
        <v>-64</v>
      </c>
      <c r="Z2349" s="1">
        <v>1431411</v>
      </c>
    </row>
    <row r="2350" spans="1:26" x14ac:dyDescent="0.3">
      <c r="A2350" s="3" t="s">
        <v>2374</v>
      </c>
      <c r="B2350">
        <v>72</v>
      </c>
      <c r="C2350">
        <v>59</v>
      </c>
      <c r="D2350">
        <v>56</v>
      </c>
      <c r="E2350">
        <v>55</v>
      </c>
      <c r="F2350">
        <v>47</v>
      </c>
      <c r="G2350">
        <v>1129</v>
      </c>
      <c r="H2350">
        <v>15632</v>
      </c>
      <c r="I2350">
        <v>57018</v>
      </c>
      <c r="J2350">
        <v>104930</v>
      </c>
      <c r="K2350">
        <v>144407</v>
      </c>
      <c r="L2350">
        <v>182957</v>
      </c>
      <c r="M2350">
        <v>209501</v>
      </c>
      <c r="N2350">
        <v>214358</v>
      </c>
      <c r="O2350">
        <v>208138</v>
      </c>
      <c r="P2350">
        <v>188224</v>
      </c>
      <c r="Q2350">
        <v>156610</v>
      </c>
      <c r="R2350">
        <v>104961</v>
      </c>
      <c r="S2350">
        <v>67862</v>
      </c>
      <c r="T2350">
        <v>27211</v>
      </c>
      <c r="U2350">
        <v>4061</v>
      </c>
      <c r="V2350">
        <v>-63</v>
      </c>
      <c r="W2350">
        <v>-325</v>
      </c>
      <c r="X2350">
        <v>-292</v>
      </c>
      <c r="Y2350">
        <v>30</v>
      </c>
      <c r="Z2350" s="1">
        <v>1686638</v>
      </c>
    </row>
    <row r="2351" spans="1:26" x14ac:dyDescent="0.3">
      <c r="A2351" s="3" t="s">
        <v>2375</v>
      </c>
      <c r="B2351">
        <v>66</v>
      </c>
      <c r="C2351">
        <v>55</v>
      </c>
      <c r="D2351">
        <v>53</v>
      </c>
      <c r="E2351">
        <v>51</v>
      </c>
      <c r="F2351">
        <v>46</v>
      </c>
      <c r="G2351">
        <v>1182</v>
      </c>
      <c r="H2351">
        <v>15887</v>
      </c>
      <c r="I2351">
        <v>54952</v>
      </c>
      <c r="J2351">
        <v>108608</v>
      </c>
      <c r="K2351">
        <v>150181</v>
      </c>
      <c r="L2351">
        <v>187949</v>
      </c>
      <c r="M2351">
        <v>206314</v>
      </c>
      <c r="N2351">
        <v>211733</v>
      </c>
      <c r="O2351">
        <v>204600</v>
      </c>
      <c r="P2351">
        <v>185730</v>
      </c>
      <c r="Q2351">
        <v>150577</v>
      </c>
      <c r="R2351">
        <v>103894</v>
      </c>
      <c r="S2351">
        <v>59183</v>
      </c>
      <c r="T2351">
        <v>17045</v>
      </c>
      <c r="U2351">
        <v>1166</v>
      </c>
      <c r="V2351">
        <v>-65</v>
      </c>
      <c r="W2351">
        <v>-51</v>
      </c>
      <c r="X2351">
        <v>95</v>
      </c>
      <c r="Y2351">
        <v>77</v>
      </c>
      <c r="Z2351" s="1">
        <v>1659328</v>
      </c>
    </row>
    <row r="2352" spans="1:26" x14ac:dyDescent="0.3">
      <c r="A2352" s="3" t="s">
        <v>2376</v>
      </c>
      <c r="B2352">
        <v>67</v>
      </c>
      <c r="C2352">
        <v>61</v>
      </c>
      <c r="D2352">
        <v>57</v>
      </c>
      <c r="E2352">
        <v>51</v>
      </c>
      <c r="F2352">
        <v>50</v>
      </c>
      <c r="G2352">
        <v>1110</v>
      </c>
      <c r="H2352">
        <v>15997</v>
      </c>
      <c r="I2352">
        <v>53353</v>
      </c>
      <c r="J2352">
        <v>108819</v>
      </c>
      <c r="K2352">
        <v>146124</v>
      </c>
      <c r="L2352">
        <v>180565</v>
      </c>
      <c r="M2352">
        <v>200792</v>
      </c>
      <c r="N2352">
        <v>209319</v>
      </c>
      <c r="O2352">
        <v>173156</v>
      </c>
      <c r="P2352">
        <v>115904</v>
      </c>
      <c r="Q2352">
        <v>62546</v>
      </c>
      <c r="R2352">
        <v>42098</v>
      </c>
      <c r="S2352">
        <v>29479</v>
      </c>
      <c r="T2352">
        <v>12308</v>
      </c>
      <c r="U2352">
        <v>1373</v>
      </c>
      <c r="V2352">
        <v>-375</v>
      </c>
      <c r="W2352">
        <v>-317</v>
      </c>
      <c r="X2352">
        <v>98</v>
      </c>
      <c r="Y2352">
        <v>84</v>
      </c>
      <c r="Z2352" s="1">
        <v>1352719</v>
      </c>
    </row>
    <row r="2353" spans="1:26" x14ac:dyDescent="0.3">
      <c r="A2353" s="3" t="s">
        <v>2377</v>
      </c>
      <c r="B2353">
        <v>67</v>
      </c>
      <c r="C2353">
        <v>60</v>
      </c>
      <c r="D2353">
        <v>61</v>
      </c>
      <c r="E2353">
        <v>58</v>
      </c>
      <c r="F2353">
        <v>53</v>
      </c>
      <c r="G2353">
        <v>652</v>
      </c>
      <c r="H2353">
        <v>10198</v>
      </c>
      <c r="I2353">
        <v>29766</v>
      </c>
      <c r="J2353">
        <v>52146</v>
      </c>
      <c r="K2353">
        <v>70619</v>
      </c>
      <c r="L2353">
        <v>88275</v>
      </c>
      <c r="M2353">
        <v>86141</v>
      </c>
      <c r="N2353">
        <v>101373</v>
      </c>
      <c r="O2353">
        <v>99451</v>
      </c>
      <c r="P2353">
        <v>114785</v>
      </c>
      <c r="Q2353">
        <v>107706</v>
      </c>
      <c r="R2353">
        <v>80604</v>
      </c>
      <c r="S2353">
        <v>47149</v>
      </c>
      <c r="T2353">
        <v>11992</v>
      </c>
      <c r="U2353">
        <v>1519</v>
      </c>
      <c r="V2353">
        <v>-64</v>
      </c>
      <c r="W2353">
        <v>-51</v>
      </c>
      <c r="X2353">
        <v>96</v>
      </c>
      <c r="Y2353">
        <v>81</v>
      </c>
      <c r="Z2353" s="1">
        <v>902737</v>
      </c>
    </row>
    <row r="2354" spans="1:26" x14ac:dyDescent="0.3">
      <c r="A2354" s="3" t="s">
        <v>2378</v>
      </c>
      <c r="B2354">
        <v>66</v>
      </c>
      <c r="C2354">
        <v>58</v>
      </c>
      <c r="D2354">
        <v>56</v>
      </c>
      <c r="E2354">
        <v>51</v>
      </c>
      <c r="F2354">
        <v>49</v>
      </c>
      <c r="G2354">
        <v>1459</v>
      </c>
      <c r="H2354">
        <v>19110</v>
      </c>
      <c r="I2354">
        <v>41535</v>
      </c>
      <c r="J2354">
        <v>38820</v>
      </c>
      <c r="K2354">
        <v>50124</v>
      </c>
      <c r="L2354">
        <v>54889</v>
      </c>
      <c r="M2354">
        <v>64581</v>
      </c>
      <c r="N2354">
        <v>61559</v>
      </c>
      <c r="O2354">
        <v>44822</v>
      </c>
      <c r="P2354">
        <v>27484</v>
      </c>
      <c r="Q2354">
        <v>20596</v>
      </c>
      <c r="R2354">
        <v>7836</v>
      </c>
      <c r="S2354">
        <v>3486</v>
      </c>
      <c r="T2354">
        <v>832</v>
      </c>
      <c r="U2354">
        <v>-80</v>
      </c>
      <c r="V2354">
        <v>5</v>
      </c>
      <c r="W2354">
        <v>81</v>
      </c>
      <c r="X2354">
        <v>72</v>
      </c>
      <c r="Y2354">
        <v>92</v>
      </c>
      <c r="Z2354" s="1">
        <v>437583</v>
      </c>
    </row>
    <row r="2355" spans="1:26" x14ac:dyDescent="0.3">
      <c r="A2355" s="3" t="s">
        <v>2379</v>
      </c>
      <c r="B2355">
        <v>79</v>
      </c>
      <c r="C2355">
        <v>81</v>
      </c>
      <c r="D2355">
        <v>79</v>
      </c>
      <c r="E2355">
        <v>79</v>
      </c>
      <c r="F2355">
        <v>80</v>
      </c>
      <c r="G2355">
        <v>106</v>
      </c>
      <c r="H2355">
        <v>456</v>
      </c>
      <c r="I2355">
        <v>1726</v>
      </c>
      <c r="J2355">
        <v>2693</v>
      </c>
      <c r="K2355">
        <v>4273</v>
      </c>
      <c r="L2355">
        <v>14430</v>
      </c>
      <c r="M2355">
        <v>26402</v>
      </c>
      <c r="N2355">
        <v>39675</v>
      </c>
      <c r="O2355">
        <v>58521</v>
      </c>
      <c r="P2355">
        <v>52649</v>
      </c>
      <c r="Q2355">
        <v>40386</v>
      </c>
      <c r="R2355">
        <v>29470</v>
      </c>
      <c r="S2355">
        <v>28521</v>
      </c>
      <c r="T2355">
        <v>13454</v>
      </c>
      <c r="U2355">
        <v>1304</v>
      </c>
      <c r="V2355">
        <v>43</v>
      </c>
      <c r="W2355">
        <v>66</v>
      </c>
      <c r="X2355">
        <v>63</v>
      </c>
      <c r="Y2355">
        <v>91</v>
      </c>
      <c r="Z2355" s="1">
        <v>314727</v>
      </c>
    </row>
    <row r="2356" spans="1:26" x14ac:dyDescent="0.3">
      <c r="A2356" s="3" t="s">
        <v>2380</v>
      </c>
      <c r="B2356">
        <v>87</v>
      </c>
      <c r="C2356">
        <v>85</v>
      </c>
      <c r="D2356">
        <v>81</v>
      </c>
      <c r="E2356">
        <v>81</v>
      </c>
      <c r="F2356">
        <v>77</v>
      </c>
      <c r="G2356">
        <v>968</v>
      </c>
      <c r="H2356">
        <v>13278</v>
      </c>
      <c r="I2356">
        <v>39470</v>
      </c>
      <c r="J2356">
        <v>66932</v>
      </c>
      <c r="K2356">
        <v>88554</v>
      </c>
      <c r="L2356">
        <v>131640</v>
      </c>
      <c r="M2356">
        <v>184373</v>
      </c>
      <c r="N2356">
        <v>156007</v>
      </c>
      <c r="O2356">
        <v>156476</v>
      </c>
      <c r="P2356">
        <v>164592</v>
      </c>
      <c r="Q2356">
        <v>126075</v>
      </c>
      <c r="R2356">
        <v>93441</v>
      </c>
      <c r="S2356">
        <v>48473</v>
      </c>
      <c r="T2356">
        <v>15965</v>
      </c>
      <c r="U2356">
        <v>1322</v>
      </c>
      <c r="V2356">
        <v>-363</v>
      </c>
      <c r="W2356">
        <v>-134</v>
      </c>
      <c r="X2356">
        <v>96</v>
      </c>
      <c r="Y2356">
        <v>76</v>
      </c>
      <c r="Z2356" s="1">
        <v>1287652</v>
      </c>
    </row>
    <row r="2357" spans="1:26" x14ac:dyDescent="0.3">
      <c r="A2357" s="3" t="s">
        <v>2381</v>
      </c>
      <c r="B2357">
        <v>65</v>
      </c>
      <c r="C2357">
        <v>54</v>
      </c>
      <c r="D2357">
        <v>56</v>
      </c>
      <c r="E2357">
        <v>50</v>
      </c>
      <c r="F2357">
        <v>46</v>
      </c>
      <c r="G2357">
        <v>878</v>
      </c>
      <c r="H2357">
        <v>14754</v>
      </c>
      <c r="I2357">
        <v>39958</v>
      </c>
      <c r="J2357">
        <v>74727</v>
      </c>
      <c r="K2357">
        <v>111790</v>
      </c>
      <c r="L2357">
        <v>154711</v>
      </c>
      <c r="M2357">
        <v>167550</v>
      </c>
      <c r="N2357">
        <v>171236</v>
      </c>
      <c r="O2357">
        <v>185070</v>
      </c>
      <c r="P2357">
        <v>152089</v>
      </c>
      <c r="Q2357">
        <v>119503</v>
      </c>
      <c r="R2357">
        <v>94821</v>
      </c>
      <c r="S2357">
        <v>56481</v>
      </c>
      <c r="T2357">
        <v>19913</v>
      </c>
      <c r="U2357">
        <v>2293</v>
      </c>
      <c r="V2357">
        <v>-70</v>
      </c>
      <c r="W2357">
        <v>-32</v>
      </c>
      <c r="X2357">
        <v>94</v>
      </c>
      <c r="Y2357">
        <v>52</v>
      </c>
      <c r="Z2357" s="1">
        <v>1366089</v>
      </c>
    </row>
    <row r="2358" spans="1:26" x14ac:dyDescent="0.3">
      <c r="A2358" s="3" t="s">
        <v>2382</v>
      </c>
      <c r="B2358">
        <v>62</v>
      </c>
      <c r="C2358">
        <v>59</v>
      </c>
      <c r="D2358">
        <v>54</v>
      </c>
      <c r="E2358">
        <v>49</v>
      </c>
      <c r="F2358">
        <v>45</v>
      </c>
      <c r="G2358">
        <v>731</v>
      </c>
      <c r="H2358">
        <v>15525</v>
      </c>
      <c r="I2358">
        <v>49119</v>
      </c>
      <c r="J2358">
        <v>80581</v>
      </c>
      <c r="K2358">
        <v>112478</v>
      </c>
      <c r="L2358">
        <v>135437</v>
      </c>
      <c r="M2358">
        <v>162382</v>
      </c>
      <c r="N2358">
        <v>194005</v>
      </c>
      <c r="O2358">
        <v>164455</v>
      </c>
      <c r="P2358">
        <v>126490</v>
      </c>
      <c r="Q2358">
        <v>97374</v>
      </c>
      <c r="R2358">
        <v>81227</v>
      </c>
      <c r="S2358">
        <v>42763</v>
      </c>
      <c r="T2358">
        <v>15592</v>
      </c>
      <c r="U2358">
        <v>2568</v>
      </c>
      <c r="V2358">
        <v>-71</v>
      </c>
      <c r="W2358">
        <v>2</v>
      </c>
      <c r="X2358">
        <v>93</v>
      </c>
      <c r="Y2358">
        <v>70</v>
      </c>
      <c r="Z2358" s="1">
        <v>1281090</v>
      </c>
    </row>
    <row r="2359" spans="1:26" x14ac:dyDescent="0.3">
      <c r="A2359" s="3" t="s">
        <v>2383</v>
      </c>
      <c r="B2359">
        <v>61</v>
      </c>
      <c r="C2359">
        <v>56</v>
      </c>
      <c r="D2359">
        <v>55</v>
      </c>
      <c r="E2359">
        <v>52</v>
      </c>
      <c r="F2359">
        <v>51</v>
      </c>
      <c r="G2359">
        <v>368</v>
      </c>
      <c r="H2359">
        <v>7624</v>
      </c>
      <c r="I2359">
        <v>13403</v>
      </c>
      <c r="J2359">
        <v>12394</v>
      </c>
      <c r="K2359">
        <v>17968</v>
      </c>
      <c r="L2359">
        <v>19236</v>
      </c>
      <c r="M2359">
        <v>28188</v>
      </c>
      <c r="N2359">
        <v>17085</v>
      </c>
      <c r="O2359">
        <v>11566</v>
      </c>
      <c r="P2359">
        <v>13269</v>
      </c>
      <c r="Q2359">
        <v>9351</v>
      </c>
      <c r="R2359">
        <v>4168</v>
      </c>
      <c r="S2359">
        <v>8206</v>
      </c>
      <c r="T2359">
        <v>4580</v>
      </c>
      <c r="U2359">
        <v>471</v>
      </c>
      <c r="V2359">
        <v>78</v>
      </c>
      <c r="W2359">
        <v>81</v>
      </c>
      <c r="X2359">
        <v>80</v>
      </c>
      <c r="Y2359">
        <v>82</v>
      </c>
      <c r="Z2359" s="1">
        <v>168473</v>
      </c>
    </row>
    <row r="2360" spans="1:26" x14ac:dyDescent="0.3">
      <c r="A2360" s="3" t="s">
        <v>2384</v>
      </c>
      <c r="B2360">
        <v>81</v>
      </c>
      <c r="C2360">
        <v>79</v>
      </c>
      <c r="D2360">
        <v>81</v>
      </c>
      <c r="E2360">
        <v>82</v>
      </c>
      <c r="F2360">
        <v>82</v>
      </c>
      <c r="G2360">
        <v>296</v>
      </c>
      <c r="H2360">
        <v>5446</v>
      </c>
      <c r="I2360">
        <v>20397</v>
      </c>
      <c r="J2360">
        <v>39337</v>
      </c>
      <c r="K2360">
        <v>59562</v>
      </c>
      <c r="L2360">
        <v>67264</v>
      </c>
      <c r="M2360">
        <v>73611</v>
      </c>
      <c r="N2360">
        <v>100666</v>
      </c>
      <c r="O2360">
        <v>84362</v>
      </c>
      <c r="P2360">
        <v>64657</v>
      </c>
      <c r="Q2360">
        <v>50746</v>
      </c>
      <c r="R2360">
        <v>31118</v>
      </c>
      <c r="S2360">
        <v>26304</v>
      </c>
      <c r="T2360">
        <v>8053</v>
      </c>
      <c r="U2360">
        <v>772</v>
      </c>
      <c r="V2360">
        <v>-193</v>
      </c>
      <c r="W2360">
        <v>11</v>
      </c>
      <c r="X2360">
        <v>101</v>
      </c>
      <c r="Y2360">
        <v>87</v>
      </c>
      <c r="Z2360" s="1">
        <v>633002</v>
      </c>
    </row>
    <row r="2361" spans="1:26" x14ac:dyDescent="0.3">
      <c r="A2361" s="3" t="s">
        <v>2385</v>
      </c>
      <c r="B2361">
        <v>77</v>
      </c>
      <c r="C2361">
        <v>80</v>
      </c>
      <c r="D2361">
        <v>80</v>
      </c>
      <c r="E2361">
        <v>79</v>
      </c>
      <c r="F2361">
        <v>77</v>
      </c>
      <c r="G2361">
        <v>247</v>
      </c>
      <c r="H2361">
        <v>4572</v>
      </c>
      <c r="I2361">
        <v>20579</v>
      </c>
      <c r="J2361">
        <v>38056</v>
      </c>
      <c r="K2361">
        <v>40490</v>
      </c>
      <c r="L2361">
        <v>42526</v>
      </c>
      <c r="M2361">
        <v>48112</v>
      </c>
      <c r="N2361">
        <v>63276</v>
      </c>
      <c r="O2361">
        <v>68299</v>
      </c>
      <c r="P2361">
        <v>59466</v>
      </c>
      <c r="Q2361">
        <v>43338</v>
      </c>
      <c r="R2361">
        <v>29453</v>
      </c>
      <c r="S2361">
        <v>17391</v>
      </c>
      <c r="T2361">
        <v>7938</v>
      </c>
      <c r="U2361">
        <v>899</v>
      </c>
      <c r="V2361">
        <v>81</v>
      </c>
      <c r="W2361">
        <v>88</v>
      </c>
      <c r="X2361">
        <v>86</v>
      </c>
      <c r="Y2361">
        <v>81</v>
      </c>
      <c r="Z2361" s="1">
        <v>485371</v>
      </c>
    </row>
    <row r="2362" spans="1:26" x14ac:dyDescent="0.3">
      <c r="A2362" s="3" t="s">
        <v>2386</v>
      </c>
      <c r="B2362">
        <v>82</v>
      </c>
      <c r="C2362">
        <v>76</v>
      </c>
      <c r="D2362">
        <v>80</v>
      </c>
      <c r="E2362">
        <v>79</v>
      </c>
      <c r="F2362">
        <v>81</v>
      </c>
      <c r="G2362">
        <v>80</v>
      </c>
      <c r="H2362">
        <v>1267</v>
      </c>
      <c r="I2362">
        <v>7227</v>
      </c>
      <c r="J2362">
        <v>20653</v>
      </c>
      <c r="K2362">
        <v>31263</v>
      </c>
      <c r="L2362">
        <v>71941</v>
      </c>
      <c r="M2362">
        <v>87596</v>
      </c>
      <c r="N2362">
        <v>83504</v>
      </c>
      <c r="O2362">
        <v>71724</v>
      </c>
      <c r="P2362">
        <v>64445</v>
      </c>
      <c r="Q2362">
        <v>44430</v>
      </c>
      <c r="R2362">
        <v>32363</v>
      </c>
      <c r="S2362">
        <v>20627</v>
      </c>
      <c r="T2362">
        <v>6026</v>
      </c>
      <c r="U2362">
        <v>97</v>
      </c>
      <c r="V2362">
        <v>-169</v>
      </c>
      <c r="W2362">
        <v>-121</v>
      </c>
      <c r="X2362">
        <v>-99</v>
      </c>
      <c r="Y2362">
        <v>-111</v>
      </c>
      <c r="Z2362" s="1">
        <v>543141</v>
      </c>
    </row>
    <row r="2363" spans="1:26" x14ac:dyDescent="0.3">
      <c r="A2363" s="3" t="s">
        <v>2387</v>
      </c>
      <c r="B2363">
        <v>-118</v>
      </c>
      <c r="C2363">
        <v>-100</v>
      </c>
      <c r="D2363">
        <v>75</v>
      </c>
      <c r="E2363">
        <v>74</v>
      </c>
      <c r="F2363">
        <v>76</v>
      </c>
      <c r="G2363">
        <v>611</v>
      </c>
      <c r="H2363">
        <v>13954</v>
      </c>
      <c r="I2363">
        <v>44626</v>
      </c>
      <c r="J2363">
        <v>92790</v>
      </c>
      <c r="K2363">
        <v>151228</v>
      </c>
      <c r="L2363">
        <v>184841</v>
      </c>
      <c r="M2363">
        <v>206827</v>
      </c>
      <c r="N2363">
        <v>213195</v>
      </c>
      <c r="O2363">
        <v>206344</v>
      </c>
      <c r="P2363">
        <v>183598</v>
      </c>
      <c r="Q2363">
        <v>150481</v>
      </c>
      <c r="R2363">
        <v>107026</v>
      </c>
      <c r="S2363">
        <v>57739</v>
      </c>
      <c r="T2363">
        <v>20583</v>
      </c>
      <c r="U2363">
        <v>2525</v>
      </c>
      <c r="V2363">
        <v>-243</v>
      </c>
      <c r="W2363">
        <v>-170</v>
      </c>
      <c r="X2363">
        <v>-97</v>
      </c>
      <c r="Y2363">
        <v>-96</v>
      </c>
      <c r="Z2363" s="1">
        <v>1635769</v>
      </c>
    </row>
    <row r="2364" spans="1:26" x14ac:dyDescent="0.3">
      <c r="A2364" s="3" t="s">
        <v>2388</v>
      </c>
      <c r="B2364">
        <v>-125</v>
      </c>
      <c r="C2364">
        <v>-127</v>
      </c>
      <c r="D2364">
        <v>-133</v>
      </c>
      <c r="E2364">
        <v>-138</v>
      </c>
      <c r="F2364">
        <v>-137</v>
      </c>
      <c r="G2364">
        <v>725</v>
      </c>
      <c r="H2364">
        <v>12542</v>
      </c>
      <c r="I2364">
        <v>52411</v>
      </c>
      <c r="J2364">
        <v>98190</v>
      </c>
      <c r="K2364">
        <v>151631</v>
      </c>
      <c r="L2364">
        <v>173554</v>
      </c>
      <c r="M2364">
        <v>202466</v>
      </c>
      <c r="N2364">
        <v>207127</v>
      </c>
      <c r="O2364">
        <v>202542</v>
      </c>
      <c r="P2364">
        <v>185818</v>
      </c>
      <c r="Q2364">
        <v>152383</v>
      </c>
      <c r="R2364">
        <v>106494</v>
      </c>
      <c r="S2364">
        <v>65447</v>
      </c>
      <c r="T2364">
        <v>18813</v>
      </c>
      <c r="U2364">
        <v>1510</v>
      </c>
      <c r="V2364">
        <v>-253</v>
      </c>
      <c r="W2364">
        <v>-176</v>
      </c>
      <c r="X2364">
        <v>-105</v>
      </c>
      <c r="Y2364">
        <v>-105</v>
      </c>
      <c r="Z2364" s="1">
        <v>1630354</v>
      </c>
    </row>
    <row r="2365" spans="1:26" x14ac:dyDescent="0.3">
      <c r="A2365" s="3" t="s">
        <v>2389</v>
      </c>
      <c r="B2365">
        <v>-125</v>
      </c>
      <c r="C2365">
        <v>-125</v>
      </c>
      <c r="D2365">
        <v>-131</v>
      </c>
      <c r="E2365">
        <v>-137</v>
      </c>
      <c r="F2365">
        <v>-138</v>
      </c>
      <c r="G2365">
        <v>1247</v>
      </c>
      <c r="H2365">
        <v>14920</v>
      </c>
      <c r="I2365">
        <v>54864</v>
      </c>
      <c r="J2365">
        <v>107209</v>
      </c>
      <c r="K2365">
        <v>151172</v>
      </c>
      <c r="L2365">
        <v>179518</v>
      </c>
      <c r="M2365">
        <v>192483</v>
      </c>
      <c r="N2365">
        <v>202210</v>
      </c>
      <c r="O2365">
        <v>197213</v>
      </c>
      <c r="P2365">
        <v>178593</v>
      </c>
      <c r="Q2365">
        <v>147788</v>
      </c>
      <c r="R2365">
        <v>112145</v>
      </c>
      <c r="S2365">
        <v>52963</v>
      </c>
      <c r="T2365">
        <v>20221</v>
      </c>
      <c r="U2365">
        <v>3222</v>
      </c>
      <c r="V2365">
        <v>-244</v>
      </c>
      <c r="W2365">
        <v>-523</v>
      </c>
      <c r="X2365">
        <v>-228</v>
      </c>
      <c r="Y2365">
        <v>-92</v>
      </c>
      <c r="Z2365" s="1">
        <v>1614025</v>
      </c>
    </row>
    <row r="2366" spans="1:26" x14ac:dyDescent="0.3">
      <c r="A2366" s="3" t="s">
        <v>2390</v>
      </c>
      <c r="B2366">
        <v>-107</v>
      </c>
      <c r="C2366">
        <v>-109</v>
      </c>
      <c r="D2366">
        <v>-115</v>
      </c>
      <c r="E2366">
        <v>-118</v>
      </c>
      <c r="F2366">
        <v>-123</v>
      </c>
      <c r="G2366">
        <v>497</v>
      </c>
      <c r="H2366">
        <v>11008</v>
      </c>
      <c r="I2366">
        <v>37603</v>
      </c>
      <c r="J2366">
        <v>66753</v>
      </c>
      <c r="K2366">
        <v>114552</v>
      </c>
      <c r="L2366">
        <v>153909</v>
      </c>
      <c r="M2366">
        <v>186885</v>
      </c>
      <c r="N2366">
        <v>202174</v>
      </c>
      <c r="O2366">
        <v>197588</v>
      </c>
      <c r="P2366">
        <v>180639</v>
      </c>
      <c r="Q2366">
        <v>151303</v>
      </c>
      <c r="R2366">
        <v>110851</v>
      </c>
      <c r="S2366">
        <v>57277</v>
      </c>
      <c r="T2366">
        <v>23016</v>
      </c>
      <c r="U2366">
        <v>3082</v>
      </c>
      <c r="V2366">
        <v>-247</v>
      </c>
      <c r="W2366">
        <v>-233</v>
      </c>
      <c r="X2366">
        <v>-67</v>
      </c>
      <c r="Y2366">
        <v>-83</v>
      </c>
      <c r="Z2366" s="1">
        <v>1495935</v>
      </c>
    </row>
    <row r="2367" spans="1:26" x14ac:dyDescent="0.3">
      <c r="A2367" s="3" t="s">
        <v>2391</v>
      </c>
      <c r="B2367">
        <v>68</v>
      </c>
      <c r="C2367">
        <v>63</v>
      </c>
      <c r="D2367">
        <v>57</v>
      </c>
      <c r="E2367">
        <v>51</v>
      </c>
      <c r="F2367">
        <v>51</v>
      </c>
      <c r="G2367">
        <v>863</v>
      </c>
      <c r="H2367">
        <v>14771</v>
      </c>
      <c r="I2367">
        <v>45207</v>
      </c>
      <c r="J2367">
        <v>85004</v>
      </c>
      <c r="K2367">
        <v>121279</v>
      </c>
      <c r="L2367">
        <v>142365</v>
      </c>
      <c r="M2367">
        <v>136958</v>
      </c>
      <c r="N2367">
        <v>100913</v>
      </c>
      <c r="O2367">
        <v>83483</v>
      </c>
      <c r="P2367">
        <v>98716</v>
      </c>
      <c r="Q2367">
        <v>93921</v>
      </c>
      <c r="R2367">
        <v>65578</v>
      </c>
      <c r="S2367">
        <v>37521</v>
      </c>
      <c r="T2367">
        <v>15560</v>
      </c>
      <c r="U2367">
        <v>1853</v>
      </c>
      <c r="V2367">
        <v>-360</v>
      </c>
      <c r="W2367">
        <v>-221</v>
      </c>
      <c r="X2367">
        <v>54</v>
      </c>
      <c r="Y2367">
        <v>91</v>
      </c>
      <c r="Z2367" s="1">
        <v>1043846</v>
      </c>
    </row>
    <row r="2368" spans="1:26" x14ac:dyDescent="0.3">
      <c r="A2368" s="3" t="s">
        <v>2392</v>
      </c>
      <c r="B2368">
        <v>68</v>
      </c>
      <c r="C2368">
        <v>60</v>
      </c>
      <c r="D2368">
        <v>57</v>
      </c>
      <c r="E2368">
        <v>53</v>
      </c>
      <c r="F2368">
        <v>49</v>
      </c>
      <c r="G2368">
        <v>981</v>
      </c>
      <c r="H2368">
        <v>15477</v>
      </c>
      <c r="I2368">
        <v>49380</v>
      </c>
      <c r="J2368">
        <v>84047</v>
      </c>
      <c r="K2368">
        <v>108464</v>
      </c>
      <c r="L2368">
        <v>131081</v>
      </c>
      <c r="M2368">
        <v>120822</v>
      </c>
      <c r="N2368">
        <v>116699</v>
      </c>
      <c r="O2368">
        <v>94192</v>
      </c>
      <c r="P2368">
        <v>98135</v>
      </c>
      <c r="Q2368">
        <v>65149</v>
      </c>
      <c r="R2368">
        <v>35333</v>
      </c>
      <c r="S2368">
        <v>26604</v>
      </c>
      <c r="T2368">
        <v>12938</v>
      </c>
      <c r="U2368">
        <v>1383</v>
      </c>
      <c r="V2368">
        <v>-53</v>
      </c>
      <c r="W2368">
        <v>-4</v>
      </c>
      <c r="X2368">
        <v>67</v>
      </c>
      <c r="Y2368">
        <v>80</v>
      </c>
      <c r="Z2368" s="1">
        <v>961062</v>
      </c>
    </row>
    <row r="2369" spans="1:26" x14ac:dyDescent="0.3">
      <c r="A2369" s="3" t="s">
        <v>2393</v>
      </c>
      <c r="B2369">
        <v>69</v>
      </c>
      <c r="C2369">
        <v>61</v>
      </c>
      <c r="D2369">
        <v>55</v>
      </c>
      <c r="E2369">
        <v>52</v>
      </c>
      <c r="F2369">
        <v>49</v>
      </c>
      <c r="G2369">
        <v>312</v>
      </c>
      <c r="H2369">
        <v>10244</v>
      </c>
      <c r="I2369">
        <v>45701</v>
      </c>
      <c r="J2369">
        <v>76992</v>
      </c>
      <c r="K2369">
        <v>116718</v>
      </c>
      <c r="L2369">
        <v>139891</v>
      </c>
      <c r="M2369">
        <v>153881</v>
      </c>
      <c r="N2369">
        <v>148468</v>
      </c>
      <c r="O2369">
        <v>146487</v>
      </c>
      <c r="P2369">
        <v>130037</v>
      </c>
      <c r="Q2369">
        <v>107455</v>
      </c>
      <c r="R2369">
        <v>72008</v>
      </c>
      <c r="S2369">
        <v>28369</v>
      </c>
      <c r="T2369">
        <v>8713</v>
      </c>
      <c r="U2369">
        <v>744</v>
      </c>
      <c r="V2369">
        <v>-50</v>
      </c>
      <c r="W2369">
        <v>-10</v>
      </c>
      <c r="X2369">
        <v>-15</v>
      </c>
      <c r="Y2369">
        <v>75</v>
      </c>
      <c r="Z2369" s="1">
        <v>1186306</v>
      </c>
    </row>
    <row r="2370" spans="1:26" x14ac:dyDescent="0.3">
      <c r="A2370" s="3" t="s">
        <v>2394</v>
      </c>
      <c r="B2370">
        <v>76</v>
      </c>
      <c r="C2370">
        <v>63</v>
      </c>
      <c r="D2370">
        <v>55</v>
      </c>
      <c r="E2370">
        <v>55</v>
      </c>
      <c r="F2370">
        <v>49</v>
      </c>
      <c r="G2370">
        <v>143</v>
      </c>
      <c r="H2370">
        <v>2109</v>
      </c>
      <c r="I2370">
        <v>11800</v>
      </c>
      <c r="J2370">
        <v>25768</v>
      </c>
      <c r="K2370">
        <v>39292</v>
      </c>
      <c r="L2370">
        <v>50969</v>
      </c>
      <c r="M2370">
        <v>91664</v>
      </c>
      <c r="N2370">
        <v>145435</v>
      </c>
      <c r="O2370">
        <v>111381</v>
      </c>
      <c r="P2370">
        <v>122248</v>
      </c>
      <c r="Q2370">
        <v>113356</v>
      </c>
      <c r="R2370">
        <v>86752</v>
      </c>
      <c r="S2370">
        <v>36372</v>
      </c>
      <c r="T2370">
        <v>9577</v>
      </c>
      <c r="U2370">
        <v>1164</v>
      </c>
      <c r="V2370">
        <v>-329</v>
      </c>
      <c r="W2370">
        <v>-329</v>
      </c>
      <c r="X2370">
        <v>-2</v>
      </c>
      <c r="Y2370">
        <v>20</v>
      </c>
      <c r="Z2370" s="1">
        <v>847688</v>
      </c>
    </row>
    <row r="2371" spans="1:26" x14ac:dyDescent="0.3">
      <c r="A2371" s="3" t="s">
        <v>2395</v>
      </c>
      <c r="B2371">
        <v>64</v>
      </c>
      <c r="C2371">
        <v>58</v>
      </c>
      <c r="D2371">
        <v>52</v>
      </c>
      <c r="E2371">
        <v>49</v>
      </c>
      <c r="F2371">
        <v>48</v>
      </c>
      <c r="G2371">
        <v>423</v>
      </c>
      <c r="H2371">
        <v>8718</v>
      </c>
      <c r="I2371">
        <v>34740</v>
      </c>
      <c r="J2371">
        <v>73339</v>
      </c>
      <c r="K2371">
        <v>110405</v>
      </c>
      <c r="L2371">
        <v>134356</v>
      </c>
      <c r="M2371">
        <v>140304</v>
      </c>
      <c r="N2371">
        <v>137641</v>
      </c>
      <c r="O2371">
        <v>130373</v>
      </c>
      <c r="P2371">
        <v>112587</v>
      </c>
      <c r="Q2371">
        <v>95465</v>
      </c>
      <c r="R2371">
        <v>65419</v>
      </c>
      <c r="S2371">
        <v>40333</v>
      </c>
      <c r="T2371">
        <v>15325</v>
      </c>
      <c r="U2371">
        <v>2565</v>
      </c>
      <c r="V2371">
        <v>-62</v>
      </c>
      <c r="W2371">
        <v>-30</v>
      </c>
      <c r="X2371">
        <v>32</v>
      </c>
      <c r="Y2371">
        <v>79</v>
      </c>
      <c r="Z2371" s="1">
        <v>1102283</v>
      </c>
    </row>
    <row r="2372" spans="1:26" x14ac:dyDescent="0.3">
      <c r="A2372" s="3" t="s">
        <v>2396</v>
      </c>
      <c r="B2372">
        <v>72</v>
      </c>
      <c r="C2372">
        <v>60</v>
      </c>
      <c r="D2372">
        <v>53</v>
      </c>
      <c r="E2372">
        <v>53</v>
      </c>
      <c r="F2372">
        <v>51</v>
      </c>
      <c r="G2372">
        <v>466</v>
      </c>
      <c r="H2372">
        <v>10479</v>
      </c>
      <c r="I2372">
        <v>37010</v>
      </c>
      <c r="J2372">
        <v>69039</v>
      </c>
      <c r="K2372">
        <v>108325</v>
      </c>
      <c r="L2372">
        <v>121754</v>
      </c>
      <c r="M2372">
        <v>134287</v>
      </c>
      <c r="N2372">
        <v>129972</v>
      </c>
      <c r="O2372">
        <v>105936</v>
      </c>
      <c r="P2372">
        <v>113938</v>
      </c>
      <c r="Q2372">
        <v>108371</v>
      </c>
      <c r="R2372">
        <v>83022</v>
      </c>
      <c r="S2372">
        <v>51496</v>
      </c>
      <c r="T2372">
        <v>20105</v>
      </c>
      <c r="U2372">
        <v>2394</v>
      </c>
      <c r="V2372">
        <v>-74</v>
      </c>
      <c r="W2372">
        <v>-4</v>
      </c>
      <c r="X2372">
        <v>42</v>
      </c>
      <c r="Y2372">
        <v>75</v>
      </c>
      <c r="Z2372" s="1">
        <v>1096922</v>
      </c>
    </row>
    <row r="2373" spans="1:26" x14ac:dyDescent="0.3">
      <c r="A2373" s="3" t="s">
        <v>2397</v>
      </c>
      <c r="B2373">
        <v>59</v>
      </c>
      <c r="C2373">
        <v>52</v>
      </c>
      <c r="D2373">
        <v>47</v>
      </c>
      <c r="E2373">
        <v>45</v>
      </c>
      <c r="F2373">
        <v>43</v>
      </c>
      <c r="G2373">
        <v>636</v>
      </c>
      <c r="H2373">
        <v>12891</v>
      </c>
      <c r="I2373">
        <v>45363</v>
      </c>
      <c r="J2373">
        <v>76876</v>
      </c>
      <c r="K2373">
        <v>108497</v>
      </c>
      <c r="L2373">
        <v>129031</v>
      </c>
      <c r="M2373">
        <v>147697</v>
      </c>
      <c r="N2373">
        <v>129525</v>
      </c>
      <c r="O2373">
        <v>104092</v>
      </c>
      <c r="P2373">
        <v>110840</v>
      </c>
      <c r="Q2373">
        <v>100404</v>
      </c>
      <c r="R2373">
        <v>81507</v>
      </c>
      <c r="S2373">
        <v>53118</v>
      </c>
      <c r="T2373">
        <v>21632</v>
      </c>
      <c r="U2373">
        <v>2875</v>
      </c>
      <c r="V2373">
        <v>-52</v>
      </c>
      <c r="W2373">
        <v>-25</v>
      </c>
      <c r="X2373">
        <v>83</v>
      </c>
      <c r="Y2373">
        <v>68</v>
      </c>
      <c r="Z2373" s="1">
        <v>1125304</v>
      </c>
    </row>
    <row r="2374" spans="1:26" x14ac:dyDescent="0.3">
      <c r="A2374" s="3" t="s">
        <v>2398</v>
      </c>
      <c r="B2374">
        <v>62</v>
      </c>
      <c r="C2374">
        <v>58</v>
      </c>
      <c r="D2374">
        <v>55</v>
      </c>
      <c r="E2374">
        <v>49</v>
      </c>
      <c r="F2374">
        <v>50</v>
      </c>
      <c r="G2374">
        <v>454</v>
      </c>
      <c r="H2374">
        <v>12562</v>
      </c>
      <c r="I2374">
        <v>45377</v>
      </c>
      <c r="J2374">
        <v>61698</v>
      </c>
      <c r="K2374">
        <v>60855</v>
      </c>
      <c r="L2374">
        <v>113439</v>
      </c>
      <c r="M2374">
        <v>122978</v>
      </c>
      <c r="N2374">
        <v>104502</v>
      </c>
      <c r="O2374">
        <v>108991</v>
      </c>
      <c r="P2374">
        <v>105408</v>
      </c>
      <c r="Q2374">
        <v>108591</v>
      </c>
      <c r="R2374">
        <v>77440</v>
      </c>
      <c r="S2374">
        <v>46750</v>
      </c>
      <c r="T2374">
        <v>19225</v>
      </c>
      <c r="U2374">
        <v>3014</v>
      </c>
      <c r="V2374">
        <v>-369</v>
      </c>
      <c r="W2374">
        <v>-167</v>
      </c>
      <c r="X2374">
        <v>50</v>
      </c>
      <c r="Y2374">
        <v>120</v>
      </c>
      <c r="Z2374" s="1">
        <v>991192</v>
      </c>
    </row>
    <row r="2375" spans="1:26" x14ac:dyDescent="0.3">
      <c r="A2375" s="3" t="s">
        <v>2399</v>
      </c>
      <c r="B2375">
        <v>67</v>
      </c>
      <c r="C2375">
        <v>62</v>
      </c>
      <c r="D2375">
        <v>54</v>
      </c>
      <c r="E2375">
        <v>54</v>
      </c>
      <c r="F2375">
        <v>50</v>
      </c>
      <c r="G2375">
        <v>464</v>
      </c>
      <c r="H2375">
        <v>10939</v>
      </c>
      <c r="I2375">
        <v>35185</v>
      </c>
      <c r="J2375">
        <v>73042</v>
      </c>
      <c r="K2375">
        <v>84219</v>
      </c>
      <c r="L2375">
        <v>124614</v>
      </c>
      <c r="M2375">
        <v>132297</v>
      </c>
      <c r="N2375">
        <v>133630</v>
      </c>
      <c r="O2375">
        <v>122657</v>
      </c>
      <c r="P2375">
        <v>120812</v>
      </c>
      <c r="Q2375">
        <v>118198</v>
      </c>
      <c r="R2375">
        <v>93564</v>
      </c>
      <c r="S2375">
        <v>58926</v>
      </c>
      <c r="T2375">
        <v>21337</v>
      </c>
      <c r="U2375">
        <v>2209</v>
      </c>
      <c r="V2375">
        <v>-73</v>
      </c>
      <c r="W2375">
        <v>-47</v>
      </c>
      <c r="X2375">
        <v>86</v>
      </c>
      <c r="Y2375">
        <v>84</v>
      </c>
      <c r="Z2375" s="1">
        <v>1132430</v>
      </c>
    </row>
    <row r="2376" spans="1:26" x14ac:dyDescent="0.3">
      <c r="A2376" s="3" t="s">
        <v>2400</v>
      </c>
      <c r="B2376">
        <v>74</v>
      </c>
      <c r="C2376">
        <v>63</v>
      </c>
      <c r="D2376">
        <v>62</v>
      </c>
      <c r="E2376">
        <v>55</v>
      </c>
      <c r="F2376">
        <v>51</v>
      </c>
      <c r="G2376">
        <v>503</v>
      </c>
      <c r="H2376">
        <v>6884</v>
      </c>
      <c r="I2376">
        <v>17319</v>
      </c>
      <c r="J2376">
        <v>35763</v>
      </c>
      <c r="K2376">
        <v>42318</v>
      </c>
      <c r="L2376">
        <v>40929</v>
      </c>
      <c r="M2376">
        <v>35343</v>
      </c>
      <c r="N2376">
        <v>34808</v>
      </c>
      <c r="O2376">
        <v>38409</v>
      </c>
      <c r="P2376">
        <v>36449</v>
      </c>
      <c r="Q2376">
        <v>56264</v>
      </c>
      <c r="R2376">
        <v>39408</v>
      </c>
      <c r="S2376">
        <v>17497</v>
      </c>
      <c r="T2376">
        <v>9538</v>
      </c>
      <c r="U2376">
        <v>820</v>
      </c>
      <c r="V2376">
        <v>3</v>
      </c>
      <c r="W2376">
        <v>105</v>
      </c>
      <c r="X2376">
        <v>86</v>
      </c>
      <c r="Y2376">
        <v>84</v>
      </c>
      <c r="Z2376" s="1">
        <v>412835</v>
      </c>
    </row>
    <row r="2377" spans="1:26" x14ac:dyDescent="0.3">
      <c r="A2377" s="3" t="s">
        <v>2401</v>
      </c>
      <c r="B2377">
        <v>80</v>
      </c>
      <c r="C2377">
        <v>82</v>
      </c>
      <c r="D2377">
        <v>80</v>
      </c>
      <c r="E2377">
        <v>82</v>
      </c>
      <c r="F2377">
        <v>81</v>
      </c>
      <c r="G2377">
        <v>109</v>
      </c>
      <c r="H2377">
        <v>779</v>
      </c>
      <c r="I2377">
        <v>2055</v>
      </c>
      <c r="J2377">
        <v>7210</v>
      </c>
      <c r="K2377">
        <v>6250</v>
      </c>
      <c r="L2377">
        <v>13860</v>
      </c>
      <c r="M2377">
        <v>28958</v>
      </c>
      <c r="N2377">
        <v>40790</v>
      </c>
      <c r="O2377">
        <v>39489</v>
      </c>
      <c r="P2377">
        <v>32278</v>
      </c>
      <c r="Q2377">
        <v>30116</v>
      </c>
      <c r="R2377">
        <v>19783</v>
      </c>
      <c r="S2377">
        <v>8132</v>
      </c>
      <c r="T2377">
        <v>2366</v>
      </c>
      <c r="U2377">
        <v>276</v>
      </c>
      <c r="V2377">
        <v>35</v>
      </c>
      <c r="W2377">
        <v>105</v>
      </c>
      <c r="X2377">
        <v>94</v>
      </c>
      <c r="Y2377">
        <v>91</v>
      </c>
      <c r="Z2377" s="1">
        <v>233181</v>
      </c>
    </row>
    <row r="2378" spans="1:26" x14ac:dyDescent="0.3">
      <c r="A2378" s="3" t="s">
        <v>2402</v>
      </c>
      <c r="B2378">
        <v>84</v>
      </c>
      <c r="C2378">
        <v>85</v>
      </c>
      <c r="D2378">
        <v>84</v>
      </c>
      <c r="E2378">
        <v>82</v>
      </c>
      <c r="F2378">
        <v>79</v>
      </c>
      <c r="G2378">
        <v>120</v>
      </c>
      <c r="H2378">
        <v>1055</v>
      </c>
      <c r="I2378">
        <v>5072</v>
      </c>
      <c r="J2378">
        <v>13449</v>
      </c>
      <c r="K2378">
        <v>30859</v>
      </c>
      <c r="L2378">
        <v>9891</v>
      </c>
      <c r="M2378">
        <v>9988</v>
      </c>
      <c r="N2378">
        <v>26994</v>
      </c>
      <c r="O2378">
        <v>25749</v>
      </c>
      <c r="P2378">
        <v>38261</v>
      </c>
      <c r="Q2378">
        <v>33968</v>
      </c>
      <c r="R2378">
        <v>10716</v>
      </c>
      <c r="S2378">
        <v>3832</v>
      </c>
      <c r="T2378">
        <v>1633</v>
      </c>
      <c r="U2378">
        <v>48</v>
      </c>
      <c r="V2378">
        <v>93</v>
      </c>
      <c r="W2378">
        <v>81</v>
      </c>
      <c r="X2378">
        <v>81</v>
      </c>
      <c r="Y2378">
        <v>81</v>
      </c>
      <c r="Z2378" s="1">
        <v>212385</v>
      </c>
    </row>
    <row r="2379" spans="1:26" x14ac:dyDescent="0.3">
      <c r="A2379" s="3" t="s">
        <v>2403</v>
      </c>
      <c r="B2379">
        <v>84</v>
      </c>
      <c r="C2379">
        <v>84</v>
      </c>
      <c r="D2379">
        <v>82</v>
      </c>
      <c r="E2379">
        <v>84</v>
      </c>
      <c r="F2379">
        <v>81</v>
      </c>
      <c r="G2379">
        <v>122</v>
      </c>
      <c r="H2379">
        <v>3225</v>
      </c>
      <c r="I2379">
        <v>11636</v>
      </c>
      <c r="J2379">
        <v>38874</v>
      </c>
      <c r="K2379">
        <v>54585</v>
      </c>
      <c r="L2379">
        <v>60316</v>
      </c>
      <c r="M2379">
        <v>74012</v>
      </c>
      <c r="N2379">
        <v>81911</v>
      </c>
      <c r="O2379">
        <v>63757</v>
      </c>
      <c r="P2379">
        <v>52639</v>
      </c>
      <c r="Q2379">
        <v>32958</v>
      </c>
      <c r="R2379">
        <v>16606</v>
      </c>
      <c r="S2379">
        <v>8379</v>
      </c>
      <c r="T2379">
        <v>3167</v>
      </c>
      <c r="U2379">
        <v>-11</v>
      </c>
      <c r="V2379">
        <v>-5</v>
      </c>
      <c r="W2379">
        <v>70</v>
      </c>
      <c r="X2379">
        <v>70</v>
      </c>
      <c r="Y2379">
        <v>72</v>
      </c>
      <c r="Z2379" s="1">
        <v>502798</v>
      </c>
    </row>
    <row r="2380" spans="1:26" x14ac:dyDescent="0.3">
      <c r="A2380" s="3" t="s">
        <v>2404</v>
      </c>
      <c r="B2380">
        <v>68</v>
      </c>
      <c r="C2380">
        <v>61</v>
      </c>
      <c r="D2380">
        <v>57</v>
      </c>
      <c r="E2380">
        <v>69</v>
      </c>
      <c r="F2380">
        <v>81</v>
      </c>
      <c r="G2380">
        <v>175</v>
      </c>
      <c r="H2380">
        <v>6183</v>
      </c>
      <c r="I2380">
        <v>27762</v>
      </c>
      <c r="J2380">
        <v>46367</v>
      </c>
      <c r="K2380">
        <v>39993</v>
      </c>
      <c r="L2380">
        <v>51819</v>
      </c>
      <c r="M2380">
        <v>82023</v>
      </c>
      <c r="N2380">
        <v>101400</v>
      </c>
      <c r="O2380">
        <v>86582</v>
      </c>
      <c r="P2380">
        <v>82142</v>
      </c>
      <c r="Q2380">
        <v>60744</v>
      </c>
      <c r="R2380">
        <v>43169</v>
      </c>
      <c r="S2380">
        <v>20563</v>
      </c>
      <c r="T2380">
        <v>8823</v>
      </c>
      <c r="U2380">
        <v>1287</v>
      </c>
      <c r="V2380">
        <v>2</v>
      </c>
      <c r="W2380">
        <v>46</v>
      </c>
      <c r="X2380">
        <v>72</v>
      </c>
      <c r="Y2380">
        <v>68</v>
      </c>
      <c r="Z2380" s="1">
        <v>659556</v>
      </c>
    </row>
    <row r="2381" spans="1:26" x14ac:dyDescent="0.3">
      <c r="A2381" s="3" t="s">
        <v>2405</v>
      </c>
      <c r="B2381">
        <v>70</v>
      </c>
      <c r="C2381">
        <v>65</v>
      </c>
      <c r="D2381">
        <v>64</v>
      </c>
      <c r="E2381">
        <v>62</v>
      </c>
      <c r="F2381">
        <v>76</v>
      </c>
      <c r="G2381">
        <v>227</v>
      </c>
      <c r="H2381">
        <v>3019</v>
      </c>
      <c r="I2381">
        <v>14637</v>
      </c>
      <c r="J2381">
        <v>19579</v>
      </c>
      <c r="K2381">
        <v>27237</v>
      </c>
      <c r="L2381">
        <v>10113</v>
      </c>
      <c r="M2381">
        <v>35338</v>
      </c>
      <c r="N2381">
        <v>69744</v>
      </c>
      <c r="O2381">
        <v>38555</v>
      </c>
      <c r="P2381">
        <v>18932</v>
      </c>
      <c r="Q2381">
        <v>14787</v>
      </c>
      <c r="R2381">
        <v>17210</v>
      </c>
      <c r="S2381">
        <v>15243</v>
      </c>
      <c r="T2381">
        <v>10098</v>
      </c>
      <c r="U2381">
        <v>1299</v>
      </c>
      <c r="V2381">
        <v>50</v>
      </c>
      <c r="W2381">
        <v>72</v>
      </c>
      <c r="X2381">
        <v>66</v>
      </c>
      <c r="Y2381">
        <v>65</v>
      </c>
      <c r="Z2381" s="1">
        <v>296608</v>
      </c>
    </row>
    <row r="2382" spans="1:26" x14ac:dyDescent="0.3">
      <c r="A2382" s="3" t="s">
        <v>2406</v>
      </c>
      <c r="B2382">
        <v>77</v>
      </c>
      <c r="C2382">
        <v>89</v>
      </c>
      <c r="D2382">
        <v>86</v>
      </c>
      <c r="E2382">
        <v>87</v>
      </c>
      <c r="F2382">
        <v>85</v>
      </c>
      <c r="G2382">
        <v>120</v>
      </c>
      <c r="H2382">
        <v>1489</v>
      </c>
      <c r="I2382">
        <v>12231</v>
      </c>
      <c r="J2382">
        <v>20724</v>
      </c>
      <c r="K2382">
        <v>25059</v>
      </c>
      <c r="L2382">
        <v>24179</v>
      </c>
      <c r="M2382">
        <v>30230</v>
      </c>
      <c r="N2382">
        <v>88818</v>
      </c>
      <c r="O2382">
        <v>109378</v>
      </c>
      <c r="P2382">
        <v>73196</v>
      </c>
      <c r="Q2382">
        <v>34406</v>
      </c>
      <c r="R2382">
        <v>20462</v>
      </c>
      <c r="S2382">
        <v>13990</v>
      </c>
      <c r="T2382">
        <v>10218</v>
      </c>
      <c r="U2382">
        <v>943</v>
      </c>
      <c r="V2382">
        <v>37</v>
      </c>
      <c r="W2382">
        <v>36</v>
      </c>
      <c r="X2382">
        <v>69</v>
      </c>
      <c r="Y2382">
        <v>68</v>
      </c>
      <c r="Z2382" s="1">
        <v>466077</v>
      </c>
    </row>
    <row r="2383" spans="1:26" x14ac:dyDescent="0.3">
      <c r="A2383" s="3" t="s">
        <v>2407</v>
      </c>
      <c r="B2383">
        <v>65</v>
      </c>
      <c r="C2383">
        <v>88</v>
      </c>
      <c r="D2383">
        <v>88</v>
      </c>
      <c r="E2383">
        <v>87</v>
      </c>
      <c r="F2383">
        <v>82</v>
      </c>
      <c r="G2383">
        <v>144</v>
      </c>
      <c r="H2383">
        <v>3981</v>
      </c>
      <c r="I2383">
        <v>14393</v>
      </c>
      <c r="J2383">
        <v>33745</v>
      </c>
      <c r="K2383">
        <v>67245</v>
      </c>
      <c r="L2383">
        <v>93361</v>
      </c>
      <c r="M2383">
        <v>110398</v>
      </c>
      <c r="N2383">
        <v>131063</v>
      </c>
      <c r="O2383">
        <v>138590</v>
      </c>
      <c r="P2383">
        <v>137177</v>
      </c>
      <c r="Q2383">
        <v>86482</v>
      </c>
      <c r="R2383">
        <v>33021</v>
      </c>
      <c r="S2383">
        <v>17707</v>
      </c>
      <c r="T2383">
        <v>11326</v>
      </c>
      <c r="U2383">
        <v>2183</v>
      </c>
      <c r="V2383">
        <v>-67</v>
      </c>
      <c r="W2383">
        <v>-15</v>
      </c>
      <c r="X2383">
        <v>94</v>
      </c>
      <c r="Y2383">
        <v>88</v>
      </c>
      <c r="Z2383" s="1">
        <v>881326</v>
      </c>
    </row>
    <row r="2384" spans="1:26" x14ac:dyDescent="0.3">
      <c r="A2384" s="3" t="s">
        <v>2408</v>
      </c>
      <c r="B2384">
        <v>73</v>
      </c>
      <c r="C2384">
        <v>63</v>
      </c>
      <c r="D2384">
        <v>61</v>
      </c>
      <c r="E2384">
        <v>56</v>
      </c>
      <c r="F2384">
        <v>55</v>
      </c>
      <c r="G2384">
        <v>261</v>
      </c>
      <c r="H2384">
        <v>7413</v>
      </c>
      <c r="I2384">
        <v>37735</v>
      </c>
      <c r="J2384">
        <v>52971</v>
      </c>
      <c r="K2384">
        <v>39096</v>
      </c>
      <c r="L2384">
        <v>63712</v>
      </c>
      <c r="M2384">
        <v>105952</v>
      </c>
      <c r="N2384">
        <v>124081</v>
      </c>
      <c r="O2384">
        <v>142786</v>
      </c>
      <c r="P2384">
        <v>137558</v>
      </c>
      <c r="Q2384">
        <v>127739</v>
      </c>
      <c r="R2384">
        <v>93017</v>
      </c>
      <c r="S2384">
        <v>54537</v>
      </c>
      <c r="T2384">
        <v>17586</v>
      </c>
      <c r="U2384">
        <v>1916</v>
      </c>
      <c r="V2384">
        <v>-84</v>
      </c>
      <c r="W2384">
        <v>38</v>
      </c>
      <c r="X2384">
        <v>58</v>
      </c>
      <c r="Y2384">
        <v>92</v>
      </c>
      <c r="Z2384" s="1">
        <v>1006772</v>
      </c>
    </row>
    <row r="2385" spans="1:26" x14ac:dyDescent="0.3">
      <c r="A2385" s="3" t="s">
        <v>2409</v>
      </c>
      <c r="B2385">
        <v>75</v>
      </c>
      <c r="C2385">
        <v>67</v>
      </c>
      <c r="D2385">
        <v>59</v>
      </c>
      <c r="E2385">
        <v>63</v>
      </c>
      <c r="F2385">
        <v>61</v>
      </c>
      <c r="G2385">
        <v>275</v>
      </c>
      <c r="H2385">
        <v>6040</v>
      </c>
      <c r="I2385">
        <v>20038</v>
      </c>
      <c r="J2385">
        <v>39704</v>
      </c>
      <c r="K2385">
        <v>65033</v>
      </c>
      <c r="L2385">
        <v>91474</v>
      </c>
      <c r="M2385">
        <v>105369</v>
      </c>
      <c r="N2385">
        <v>108883</v>
      </c>
      <c r="O2385">
        <v>113238</v>
      </c>
      <c r="P2385">
        <v>107641</v>
      </c>
      <c r="Q2385">
        <v>82798</v>
      </c>
      <c r="R2385">
        <v>65309</v>
      </c>
      <c r="S2385">
        <v>37507</v>
      </c>
      <c r="T2385">
        <v>14595</v>
      </c>
      <c r="U2385">
        <v>1552</v>
      </c>
      <c r="V2385">
        <v>7</v>
      </c>
      <c r="W2385">
        <v>13</v>
      </c>
      <c r="X2385">
        <v>67</v>
      </c>
      <c r="Y2385">
        <v>67</v>
      </c>
      <c r="Z2385" s="1">
        <v>859935</v>
      </c>
    </row>
    <row r="2386" spans="1:26" x14ac:dyDescent="0.3">
      <c r="A2386" s="3" t="s">
        <v>2410</v>
      </c>
      <c r="B2386">
        <v>65</v>
      </c>
      <c r="C2386">
        <v>65</v>
      </c>
      <c r="D2386">
        <v>61</v>
      </c>
      <c r="E2386">
        <v>56</v>
      </c>
      <c r="F2386">
        <v>54</v>
      </c>
      <c r="G2386">
        <v>788</v>
      </c>
      <c r="H2386">
        <v>14089</v>
      </c>
      <c r="I2386">
        <v>35804</v>
      </c>
      <c r="J2386">
        <v>79720</v>
      </c>
      <c r="K2386">
        <v>113599</v>
      </c>
      <c r="L2386">
        <v>136642</v>
      </c>
      <c r="M2386">
        <v>140022</v>
      </c>
      <c r="N2386">
        <v>146790</v>
      </c>
      <c r="O2386">
        <v>139630</v>
      </c>
      <c r="P2386">
        <v>125435</v>
      </c>
      <c r="Q2386">
        <v>118276</v>
      </c>
      <c r="R2386">
        <v>84816</v>
      </c>
      <c r="S2386">
        <v>50998</v>
      </c>
      <c r="T2386">
        <v>23251</v>
      </c>
      <c r="U2386">
        <v>2561</v>
      </c>
      <c r="V2386">
        <v>-72</v>
      </c>
      <c r="W2386">
        <v>-21</v>
      </c>
      <c r="X2386">
        <v>76</v>
      </c>
      <c r="Y2386">
        <v>88</v>
      </c>
      <c r="Z2386" s="1">
        <v>1212793</v>
      </c>
    </row>
    <row r="2387" spans="1:26" x14ac:dyDescent="0.3">
      <c r="A2387" s="3" t="s">
        <v>2411</v>
      </c>
      <c r="B2387">
        <v>70</v>
      </c>
      <c r="C2387">
        <v>75</v>
      </c>
      <c r="D2387">
        <v>88</v>
      </c>
      <c r="E2387">
        <v>79</v>
      </c>
      <c r="F2387">
        <v>79</v>
      </c>
      <c r="G2387">
        <v>393</v>
      </c>
      <c r="H2387">
        <v>12320</v>
      </c>
      <c r="I2387">
        <v>32516</v>
      </c>
      <c r="J2387">
        <v>71967</v>
      </c>
      <c r="K2387">
        <v>104477</v>
      </c>
      <c r="L2387">
        <v>129551</v>
      </c>
      <c r="M2387">
        <v>117438</v>
      </c>
      <c r="N2387">
        <v>115957</v>
      </c>
      <c r="O2387">
        <v>125785</v>
      </c>
      <c r="P2387">
        <v>107773</v>
      </c>
      <c r="Q2387">
        <v>69097</v>
      </c>
      <c r="R2387">
        <v>53377</v>
      </c>
      <c r="S2387">
        <v>35047</v>
      </c>
      <c r="T2387">
        <v>12628</v>
      </c>
      <c r="U2387">
        <v>1440</v>
      </c>
      <c r="V2387">
        <v>-101</v>
      </c>
      <c r="W2387">
        <v>43</v>
      </c>
      <c r="X2387">
        <v>41</v>
      </c>
      <c r="Y2387">
        <v>72</v>
      </c>
      <c r="Z2387" s="1">
        <v>990212</v>
      </c>
    </row>
    <row r="2388" spans="1:26" x14ac:dyDescent="0.3">
      <c r="A2388" s="3" t="s">
        <v>2412</v>
      </c>
      <c r="B2388">
        <v>63</v>
      </c>
      <c r="C2388">
        <v>61</v>
      </c>
      <c r="D2388">
        <v>81</v>
      </c>
      <c r="E2388">
        <v>79</v>
      </c>
      <c r="F2388">
        <v>75</v>
      </c>
      <c r="G2388">
        <v>548</v>
      </c>
      <c r="H2388">
        <v>16576</v>
      </c>
      <c r="I2388">
        <v>45086</v>
      </c>
      <c r="J2388">
        <v>77990</v>
      </c>
      <c r="K2388">
        <v>87505</v>
      </c>
      <c r="L2388">
        <v>76787</v>
      </c>
      <c r="M2388">
        <v>102736</v>
      </c>
      <c r="N2388">
        <v>110461</v>
      </c>
      <c r="O2388">
        <v>99480</v>
      </c>
      <c r="P2388">
        <v>95478</v>
      </c>
      <c r="Q2388">
        <v>92420</v>
      </c>
      <c r="R2388">
        <v>65901</v>
      </c>
      <c r="S2388">
        <v>36428</v>
      </c>
      <c r="T2388">
        <v>17711</v>
      </c>
      <c r="U2388">
        <v>1764</v>
      </c>
      <c r="V2388">
        <v>-42</v>
      </c>
      <c r="W2388">
        <v>54</v>
      </c>
      <c r="X2388">
        <v>40</v>
      </c>
      <c r="Y2388">
        <v>51</v>
      </c>
      <c r="Z2388" s="1">
        <v>927333</v>
      </c>
    </row>
    <row r="2389" spans="1:26" x14ac:dyDescent="0.3">
      <c r="A2389" s="3" t="s">
        <v>2413</v>
      </c>
      <c r="B2389">
        <v>96</v>
      </c>
      <c r="C2389">
        <v>91</v>
      </c>
      <c r="D2389">
        <v>90</v>
      </c>
      <c r="E2389">
        <v>88</v>
      </c>
      <c r="F2389">
        <v>88</v>
      </c>
      <c r="G2389">
        <v>273</v>
      </c>
      <c r="H2389">
        <v>9196</v>
      </c>
      <c r="I2389">
        <v>35780</v>
      </c>
      <c r="J2389">
        <v>74619</v>
      </c>
      <c r="K2389">
        <v>116149</v>
      </c>
      <c r="L2389">
        <v>148535</v>
      </c>
      <c r="M2389">
        <v>170901</v>
      </c>
      <c r="N2389">
        <v>174861</v>
      </c>
      <c r="O2389">
        <v>183454</v>
      </c>
      <c r="P2389">
        <v>177025</v>
      </c>
      <c r="Q2389">
        <v>147844</v>
      </c>
      <c r="R2389">
        <v>105658</v>
      </c>
      <c r="S2389">
        <v>56685</v>
      </c>
      <c r="T2389">
        <v>21427</v>
      </c>
      <c r="U2389">
        <v>2906</v>
      </c>
      <c r="V2389">
        <v>-67</v>
      </c>
      <c r="W2389">
        <v>-62</v>
      </c>
      <c r="X2389">
        <v>79</v>
      </c>
      <c r="Y2389">
        <v>93</v>
      </c>
      <c r="Z2389" s="1">
        <v>1425809</v>
      </c>
    </row>
    <row r="2390" spans="1:26" x14ac:dyDescent="0.3">
      <c r="A2390" s="3" t="s">
        <v>2414</v>
      </c>
      <c r="B2390">
        <v>73</v>
      </c>
      <c r="C2390">
        <v>70</v>
      </c>
      <c r="D2390">
        <v>61</v>
      </c>
      <c r="E2390">
        <v>75</v>
      </c>
      <c r="F2390">
        <v>84</v>
      </c>
      <c r="G2390">
        <v>408</v>
      </c>
      <c r="H2390">
        <v>10829</v>
      </c>
      <c r="I2390">
        <v>39462</v>
      </c>
      <c r="J2390">
        <v>81221</v>
      </c>
      <c r="K2390">
        <v>110807</v>
      </c>
      <c r="L2390">
        <v>104455</v>
      </c>
      <c r="M2390">
        <v>100132</v>
      </c>
      <c r="N2390">
        <v>109076</v>
      </c>
      <c r="O2390">
        <v>134148</v>
      </c>
      <c r="P2390">
        <v>130536</v>
      </c>
      <c r="Q2390">
        <v>98797</v>
      </c>
      <c r="R2390">
        <v>71308</v>
      </c>
      <c r="S2390">
        <v>51248</v>
      </c>
      <c r="T2390">
        <v>19694</v>
      </c>
      <c r="U2390">
        <v>3067</v>
      </c>
      <c r="V2390">
        <v>-25</v>
      </c>
      <c r="W2390">
        <v>57</v>
      </c>
      <c r="X2390">
        <v>43</v>
      </c>
      <c r="Y2390">
        <v>62</v>
      </c>
      <c r="Z2390" s="1">
        <v>1065688</v>
      </c>
    </row>
    <row r="2391" spans="1:26" x14ac:dyDescent="0.3">
      <c r="A2391" s="3" t="s">
        <v>2415</v>
      </c>
      <c r="B2391">
        <v>69</v>
      </c>
      <c r="C2391">
        <v>63</v>
      </c>
      <c r="D2391">
        <v>60</v>
      </c>
      <c r="E2391">
        <v>58</v>
      </c>
      <c r="F2391">
        <v>52</v>
      </c>
      <c r="G2391">
        <v>152</v>
      </c>
      <c r="H2391">
        <v>10249</v>
      </c>
      <c r="I2391">
        <v>36947</v>
      </c>
      <c r="J2391">
        <v>78291</v>
      </c>
      <c r="K2391">
        <v>118585</v>
      </c>
      <c r="L2391">
        <v>146662</v>
      </c>
      <c r="M2391">
        <v>137507</v>
      </c>
      <c r="N2391">
        <v>133156</v>
      </c>
      <c r="O2391">
        <v>120029</v>
      </c>
      <c r="P2391">
        <v>103604</v>
      </c>
      <c r="Q2391">
        <v>70091</v>
      </c>
      <c r="R2391">
        <v>43113</v>
      </c>
      <c r="S2391">
        <v>33533</v>
      </c>
      <c r="T2391">
        <v>18011</v>
      </c>
      <c r="U2391">
        <v>2251</v>
      </c>
      <c r="V2391">
        <v>-30</v>
      </c>
      <c r="W2391">
        <v>-3</v>
      </c>
      <c r="X2391">
        <v>72</v>
      </c>
      <c r="Y2391">
        <v>64</v>
      </c>
      <c r="Z2391" s="1">
        <v>1052586</v>
      </c>
    </row>
    <row r="2392" spans="1:26" x14ac:dyDescent="0.3">
      <c r="A2392" s="3" t="s">
        <v>2416</v>
      </c>
      <c r="B2392">
        <v>63</v>
      </c>
      <c r="C2392">
        <v>59</v>
      </c>
      <c r="D2392">
        <v>54</v>
      </c>
      <c r="E2392">
        <v>52</v>
      </c>
      <c r="F2392">
        <v>52</v>
      </c>
      <c r="G2392">
        <v>133</v>
      </c>
      <c r="H2392">
        <v>1148</v>
      </c>
      <c r="I2392">
        <v>3910</v>
      </c>
      <c r="J2392">
        <v>20570</v>
      </c>
      <c r="K2392">
        <v>44452</v>
      </c>
      <c r="L2392">
        <v>86183</v>
      </c>
      <c r="M2392">
        <v>131384</v>
      </c>
      <c r="N2392">
        <v>117864</v>
      </c>
      <c r="O2392">
        <v>126964</v>
      </c>
      <c r="P2392">
        <v>137586</v>
      </c>
      <c r="Q2392">
        <v>103295</v>
      </c>
      <c r="R2392">
        <v>74408</v>
      </c>
      <c r="S2392">
        <v>46748</v>
      </c>
      <c r="T2392">
        <v>12613</v>
      </c>
      <c r="U2392">
        <v>1060</v>
      </c>
      <c r="V2392">
        <v>-51</v>
      </c>
      <c r="W2392">
        <v>-43</v>
      </c>
      <c r="X2392">
        <v>83</v>
      </c>
      <c r="Y2392">
        <v>88</v>
      </c>
      <c r="Z2392" s="1">
        <v>908675</v>
      </c>
    </row>
    <row r="2393" spans="1:26" x14ac:dyDescent="0.3">
      <c r="A2393" s="3" t="s">
        <v>2417</v>
      </c>
      <c r="B2393">
        <v>70</v>
      </c>
      <c r="C2393">
        <v>52</v>
      </c>
      <c r="D2393">
        <v>45</v>
      </c>
      <c r="E2393">
        <v>59</v>
      </c>
      <c r="F2393">
        <v>75</v>
      </c>
      <c r="G2393">
        <v>117</v>
      </c>
      <c r="H2393">
        <v>3442</v>
      </c>
      <c r="I2393">
        <v>28966</v>
      </c>
      <c r="J2393">
        <v>74085</v>
      </c>
      <c r="K2393">
        <v>121958</v>
      </c>
      <c r="L2393">
        <v>140056</v>
      </c>
      <c r="M2393">
        <v>152416</v>
      </c>
      <c r="N2393">
        <v>177773</v>
      </c>
      <c r="O2393">
        <v>177866</v>
      </c>
      <c r="P2393">
        <v>156609</v>
      </c>
      <c r="Q2393">
        <v>137608</v>
      </c>
      <c r="R2393">
        <v>102432</v>
      </c>
      <c r="S2393">
        <v>57003</v>
      </c>
      <c r="T2393">
        <v>17921</v>
      </c>
      <c r="U2393">
        <v>1473</v>
      </c>
      <c r="V2393">
        <v>-25</v>
      </c>
      <c r="W2393">
        <v>43</v>
      </c>
      <c r="X2393">
        <v>110</v>
      </c>
      <c r="Y2393">
        <v>108</v>
      </c>
      <c r="Z2393" s="1">
        <v>1350262</v>
      </c>
    </row>
    <row r="2394" spans="1:26" x14ac:dyDescent="0.3">
      <c r="A2394" s="3" t="s">
        <v>2418</v>
      </c>
      <c r="B2394">
        <v>101</v>
      </c>
      <c r="C2394">
        <v>73</v>
      </c>
      <c r="D2394">
        <v>70</v>
      </c>
      <c r="E2394">
        <v>70</v>
      </c>
      <c r="F2394">
        <v>72</v>
      </c>
      <c r="G2394">
        <v>143</v>
      </c>
      <c r="H2394">
        <v>5697</v>
      </c>
      <c r="I2394">
        <v>21743</v>
      </c>
      <c r="J2394">
        <v>47750</v>
      </c>
      <c r="K2394">
        <v>81247</v>
      </c>
      <c r="L2394">
        <v>122122</v>
      </c>
      <c r="M2394">
        <v>149994</v>
      </c>
      <c r="N2394">
        <v>157169</v>
      </c>
      <c r="O2394">
        <v>144368</v>
      </c>
      <c r="P2394">
        <v>137228</v>
      </c>
      <c r="Q2394">
        <v>121038</v>
      </c>
      <c r="R2394">
        <v>89057</v>
      </c>
      <c r="S2394">
        <v>58619</v>
      </c>
      <c r="T2394">
        <v>21580</v>
      </c>
      <c r="U2394">
        <v>1757</v>
      </c>
      <c r="V2394">
        <v>5</v>
      </c>
      <c r="W2394">
        <v>42</v>
      </c>
      <c r="X2394">
        <v>111</v>
      </c>
      <c r="Y2394">
        <v>0</v>
      </c>
      <c r="Z2394" s="1">
        <v>1160056</v>
      </c>
    </row>
    <row r="2395" spans="1:26" x14ac:dyDescent="0.3">
      <c r="A2395" s="3" t="s">
        <v>2419</v>
      </c>
      <c r="B2395">
        <v>98</v>
      </c>
      <c r="C2395">
        <v>71</v>
      </c>
      <c r="D2395">
        <v>67</v>
      </c>
      <c r="E2395">
        <v>64</v>
      </c>
      <c r="F2395">
        <v>72</v>
      </c>
      <c r="G2395">
        <v>121</v>
      </c>
      <c r="H2395">
        <v>7365</v>
      </c>
      <c r="I2395">
        <v>33079</v>
      </c>
      <c r="J2395">
        <v>70679</v>
      </c>
      <c r="K2395">
        <v>111243</v>
      </c>
      <c r="L2395">
        <v>139955</v>
      </c>
      <c r="M2395">
        <v>168405</v>
      </c>
      <c r="N2395">
        <v>179424</v>
      </c>
      <c r="O2395">
        <v>175923</v>
      </c>
      <c r="P2395">
        <v>157289</v>
      </c>
      <c r="Q2395">
        <v>118852</v>
      </c>
      <c r="R2395">
        <v>91314</v>
      </c>
      <c r="S2395">
        <v>54003</v>
      </c>
      <c r="T2395">
        <v>17053</v>
      </c>
      <c r="U2395">
        <v>1275</v>
      </c>
      <c r="V2395">
        <v>-7</v>
      </c>
      <c r="W2395">
        <v>22</v>
      </c>
      <c r="X2395">
        <v>110</v>
      </c>
      <c r="Y2395">
        <v>105</v>
      </c>
      <c r="Z2395" s="1">
        <v>1326582</v>
      </c>
    </row>
    <row r="2396" spans="1:26" x14ac:dyDescent="0.3">
      <c r="A2396" s="3" t="s">
        <v>2420</v>
      </c>
      <c r="B2396">
        <v>98</v>
      </c>
      <c r="C2396">
        <v>76</v>
      </c>
      <c r="D2396">
        <v>73</v>
      </c>
      <c r="E2396">
        <v>75</v>
      </c>
      <c r="F2396">
        <v>78</v>
      </c>
      <c r="G2396">
        <v>118</v>
      </c>
      <c r="H2396">
        <v>6604</v>
      </c>
      <c r="I2396">
        <v>34118</v>
      </c>
      <c r="J2396">
        <v>71786</v>
      </c>
      <c r="K2396">
        <v>103954</v>
      </c>
      <c r="L2396">
        <v>114970</v>
      </c>
      <c r="M2396">
        <v>131120</v>
      </c>
      <c r="N2396">
        <v>150905</v>
      </c>
      <c r="O2396">
        <v>161221</v>
      </c>
      <c r="P2396">
        <v>150790</v>
      </c>
      <c r="Q2396">
        <v>123440</v>
      </c>
      <c r="R2396">
        <v>100004</v>
      </c>
      <c r="S2396">
        <v>56821</v>
      </c>
      <c r="T2396">
        <v>22259</v>
      </c>
      <c r="U2396">
        <v>3175</v>
      </c>
      <c r="V2396">
        <v>-2</v>
      </c>
      <c r="W2396">
        <v>29</v>
      </c>
      <c r="X2396">
        <v>113</v>
      </c>
      <c r="Y2396">
        <v>111</v>
      </c>
      <c r="Z2396" s="1">
        <v>1231936</v>
      </c>
    </row>
    <row r="2397" spans="1:26" x14ac:dyDescent="0.3">
      <c r="A2397" s="3" t="s">
        <v>2421</v>
      </c>
      <c r="B2397">
        <v>103</v>
      </c>
      <c r="C2397">
        <v>89</v>
      </c>
      <c r="D2397">
        <v>84</v>
      </c>
      <c r="E2397">
        <v>81</v>
      </c>
      <c r="F2397">
        <v>77</v>
      </c>
      <c r="G2397">
        <v>161</v>
      </c>
      <c r="H2397">
        <v>6398</v>
      </c>
      <c r="I2397">
        <v>26117</v>
      </c>
      <c r="J2397">
        <v>44904</v>
      </c>
      <c r="K2397">
        <v>54970</v>
      </c>
      <c r="L2397">
        <v>70726</v>
      </c>
      <c r="M2397">
        <v>72689</v>
      </c>
      <c r="N2397">
        <v>82651</v>
      </c>
      <c r="O2397">
        <v>66363</v>
      </c>
      <c r="P2397">
        <v>77858</v>
      </c>
      <c r="Q2397">
        <v>76457</v>
      </c>
      <c r="R2397">
        <v>49210</v>
      </c>
      <c r="S2397">
        <v>27809</v>
      </c>
      <c r="T2397">
        <v>11873</v>
      </c>
      <c r="U2397">
        <v>1257</v>
      </c>
      <c r="V2397">
        <v>38</v>
      </c>
      <c r="W2397">
        <v>109</v>
      </c>
      <c r="X2397">
        <v>89</v>
      </c>
      <c r="Y2397">
        <v>91</v>
      </c>
      <c r="Z2397" s="1">
        <v>670204</v>
      </c>
    </row>
    <row r="2398" spans="1:26" x14ac:dyDescent="0.3">
      <c r="A2398" s="3" t="s">
        <v>2422</v>
      </c>
      <c r="B2398">
        <v>87</v>
      </c>
      <c r="C2398">
        <v>74</v>
      </c>
      <c r="D2398">
        <v>71</v>
      </c>
      <c r="E2398">
        <v>74</v>
      </c>
      <c r="F2398">
        <v>76</v>
      </c>
      <c r="G2398">
        <v>110</v>
      </c>
      <c r="H2398">
        <v>6714</v>
      </c>
      <c r="I2398">
        <v>25513</v>
      </c>
      <c r="J2398">
        <v>40925</v>
      </c>
      <c r="K2398">
        <v>86779</v>
      </c>
      <c r="L2398">
        <v>124191</v>
      </c>
      <c r="M2398">
        <v>156873</v>
      </c>
      <c r="N2398">
        <v>158095</v>
      </c>
      <c r="O2398">
        <v>148855</v>
      </c>
      <c r="P2398">
        <v>123029</v>
      </c>
      <c r="Q2398">
        <v>70598</v>
      </c>
      <c r="R2398">
        <v>45341</v>
      </c>
      <c r="S2398">
        <v>32757</v>
      </c>
      <c r="T2398">
        <v>14187</v>
      </c>
      <c r="U2398">
        <v>1263</v>
      </c>
      <c r="V2398">
        <v>15</v>
      </c>
      <c r="W2398">
        <v>64</v>
      </c>
      <c r="X2398">
        <v>115</v>
      </c>
      <c r="Y2398">
        <v>106</v>
      </c>
      <c r="Z2398" s="1">
        <v>1035912</v>
      </c>
    </row>
    <row r="2399" spans="1:26" x14ac:dyDescent="0.3">
      <c r="A2399" s="3" t="s">
        <v>2423</v>
      </c>
      <c r="B2399">
        <v>102</v>
      </c>
      <c r="C2399">
        <v>78</v>
      </c>
      <c r="D2399">
        <v>76</v>
      </c>
      <c r="E2399">
        <v>72</v>
      </c>
      <c r="F2399">
        <v>87</v>
      </c>
      <c r="G2399">
        <v>107</v>
      </c>
      <c r="H2399">
        <v>3412</v>
      </c>
      <c r="I2399">
        <v>12973</v>
      </c>
      <c r="J2399">
        <v>20748</v>
      </c>
      <c r="K2399">
        <v>29803</v>
      </c>
      <c r="L2399">
        <v>40270</v>
      </c>
      <c r="M2399">
        <v>41902</v>
      </c>
      <c r="N2399">
        <v>53327</v>
      </c>
      <c r="O2399">
        <v>52376</v>
      </c>
      <c r="P2399">
        <v>42116</v>
      </c>
      <c r="Q2399">
        <v>40837</v>
      </c>
      <c r="R2399">
        <v>35290</v>
      </c>
      <c r="S2399">
        <v>17399</v>
      </c>
      <c r="T2399">
        <v>5476</v>
      </c>
      <c r="U2399">
        <v>275</v>
      </c>
      <c r="V2399">
        <v>100</v>
      </c>
      <c r="W2399">
        <v>90</v>
      </c>
      <c r="X2399">
        <v>87</v>
      </c>
      <c r="Y2399">
        <v>90</v>
      </c>
      <c r="Z2399" s="1">
        <v>397093</v>
      </c>
    </row>
    <row r="2400" spans="1:26" x14ac:dyDescent="0.3">
      <c r="A2400" s="3" t="s">
        <v>2424</v>
      </c>
      <c r="B2400">
        <v>91</v>
      </c>
      <c r="C2400">
        <v>74</v>
      </c>
      <c r="D2400">
        <v>77</v>
      </c>
      <c r="E2400">
        <v>84</v>
      </c>
      <c r="F2400">
        <v>82</v>
      </c>
      <c r="G2400">
        <v>109</v>
      </c>
      <c r="H2400">
        <v>2806</v>
      </c>
      <c r="I2400">
        <v>10850</v>
      </c>
      <c r="J2400">
        <v>21999</v>
      </c>
      <c r="K2400">
        <v>35888</v>
      </c>
      <c r="L2400">
        <v>43682</v>
      </c>
      <c r="M2400">
        <v>42317</v>
      </c>
      <c r="N2400">
        <v>49840</v>
      </c>
      <c r="O2400">
        <v>51500</v>
      </c>
      <c r="P2400">
        <v>50142</v>
      </c>
      <c r="Q2400">
        <v>48628</v>
      </c>
      <c r="R2400">
        <v>37036</v>
      </c>
      <c r="S2400">
        <v>31886</v>
      </c>
      <c r="T2400">
        <v>16605</v>
      </c>
      <c r="U2400">
        <v>1999</v>
      </c>
      <c r="V2400">
        <v>95</v>
      </c>
      <c r="W2400">
        <v>93</v>
      </c>
      <c r="X2400">
        <v>84</v>
      </c>
      <c r="Y2400">
        <v>84</v>
      </c>
      <c r="Z2400" s="1">
        <v>446051</v>
      </c>
    </row>
    <row r="2401" spans="1:26" x14ac:dyDescent="0.3">
      <c r="A2401" s="3" t="s">
        <v>2425</v>
      </c>
      <c r="B2401">
        <v>81</v>
      </c>
      <c r="C2401">
        <v>72</v>
      </c>
      <c r="D2401">
        <v>78</v>
      </c>
      <c r="E2401">
        <v>76</v>
      </c>
      <c r="F2401">
        <v>83</v>
      </c>
      <c r="G2401">
        <v>176</v>
      </c>
      <c r="H2401">
        <v>8142</v>
      </c>
      <c r="I2401">
        <v>39268</v>
      </c>
      <c r="J2401">
        <v>84254</v>
      </c>
      <c r="K2401">
        <v>124691</v>
      </c>
      <c r="L2401">
        <v>157922</v>
      </c>
      <c r="M2401">
        <v>168892</v>
      </c>
      <c r="N2401">
        <v>181041</v>
      </c>
      <c r="O2401">
        <v>174927</v>
      </c>
      <c r="P2401">
        <v>161398</v>
      </c>
      <c r="Q2401">
        <v>145528</v>
      </c>
      <c r="R2401">
        <v>108461</v>
      </c>
      <c r="S2401">
        <v>57920</v>
      </c>
      <c r="T2401">
        <v>16027</v>
      </c>
      <c r="U2401">
        <v>785</v>
      </c>
      <c r="V2401">
        <v>-1</v>
      </c>
      <c r="W2401">
        <v>31</v>
      </c>
      <c r="X2401">
        <v>108</v>
      </c>
      <c r="Y2401">
        <v>106</v>
      </c>
      <c r="Z2401" s="1">
        <v>1430066</v>
      </c>
    </row>
    <row r="2402" spans="1:26" x14ac:dyDescent="0.3">
      <c r="A2402" s="3" t="s">
        <v>2426</v>
      </c>
      <c r="B2402">
        <v>104</v>
      </c>
      <c r="C2402">
        <v>81</v>
      </c>
      <c r="D2402">
        <v>72</v>
      </c>
      <c r="E2402">
        <v>70</v>
      </c>
      <c r="F2402">
        <v>78</v>
      </c>
      <c r="G2402">
        <v>150</v>
      </c>
      <c r="H2402">
        <v>7601</v>
      </c>
      <c r="I2402">
        <v>38716</v>
      </c>
      <c r="J2402">
        <v>81551</v>
      </c>
      <c r="K2402">
        <v>123049</v>
      </c>
      <c r="L2402">
        <v>154813</v>
      </c>
      <c r="M2402">
        <v>172443</v>
      </c>
      <c r="N2402">
        <v>179441</v>
      </c>
      <c r="O2402">
        <v>174642</v>
      </c>
      <c r="P2402">
        <v>163399</v>
      </c>
      <c r="Q2402">
        <v>142021</v>
      </c>
      <c r="R2402">
        <v>106421</v>
      </c>
      <c r="S2402">
        <v>59657</v>
      </c>
      <c r="T2402">
        <v>15825</v>
      </c>
      <c r="U2402">
        <v>834</v>
      </c>
      <c r="V2402">
        <v>-1</v>
      </c>
      <c r="W2402">
        <v>32</v>
      </c>
      <c r="X2402">
        <v>112</v>
      </c>
      <c r="Y2402">
        <v>108</v>
      </c>
      <c r="Z2402" s="1">
        <v>1421219</v>
      </c>
    </row>
    <row r="2403" spans="1:26" x14ac:dyDescent="0.3">
      <c r="A2403" s="3" t="s">
        <v>2427</v>
      </c>
      <c r="B2403">
        <v>108</v>
      </c>
      <c r="C2403">
        <v>79</v>
      </c>
      <c r="D2403">
        <v>76</v>
      </c>
      <c r="E2403">
        <v>68</v>
      </c>
      <c r="F2403">
        <v>75</v>
      </c>
      <c r="G2403">
        <v>245</v>
      </c>
      <c r="H2403">
        <v>10099</v>
      </c>
      <c r="I2403">
        <v>42711</v>
      </c>
      <c r="J2403">
        <v>84557</v>
      </c>
      <c r="K2403">
        <v>128055</v>
      </c>
      <c r="L2403">
        <v>153255</v>
      </c>
      <c r="M2403">
        <v>179344</v>
      </c>
      <c r="N2403">
        <v>187088</v>
      </c>
      <c r="O2403">
        <v>188203</v>
      </c>
      <c r="P2403">
        <v>165436</v>
      </c>
      <c r="Q2403">
        <v>147526</v>
      </c>
      <c r="R2403">
        <v>108725</v>
      </c>
      <c r="S2403">
        <v>50698</v>
      </c>
      <c r="T2403">
        <v>13387</v>
      </c>
      <c r="U2403">
        <v>1741</v>
      </c>
      <c r="V2403">
        <v>-6</v>
      </c>
      <c r="W2403">
        <v>32</v>
      </c>
      <c r="X2403">
        <v>97</v>
      </c>
      <c r="Y2403">
        <v>107</v>
      </c>
      <c r="Z2403" s="1">
        <v>1461706</v>
      </c>
    </row>
    <row r="2404" spans="1:26" x14ac:dyDescent="0.3">
      <c r="A2404" s="3" t="s">
        <v>2428</v>
      </c>
      <c r="B2404">
        <v>97</v>
      </c>
      <c r="C2404">
        <v>76</v>
      </c>
      <c r="D2404">
        <v>74</v>
      </c>
      <c r="E2404">
        <v>72</v>
      </c>
      <c r="F2404">
        <v>78</v>
      </c>
      <c r="G2404">
        <v>109</v>
      </c>
      <c r="H2404">
        <v>5784</v>
      </c>
      <c r="I2404">
        <v>40655</v>
      </c>
      <c r="J2404">
        <v>87467</v>
      </c>
      <c r="K2404">
        <v>119666</v>
      </c>
      <c r="L2404">
        <v>138681</v>
      </c>
      <c r="M2404">
        <v>114408</v>
      </c>
      <c r="N2404">
        <v>71653</v>
      </c>
      <c r="O2404">
        <v>50806</v>
      </c>
      <c r="P2404">
        <v>38478</v>
      </c>
      <c r="Q2404">
        <v>32862</v>
      </c>
      <c r="R2404">
        <v>30505</v>
      </c>
      <c r="S2404">
        <v>11821</v>
      </c>
      <c r="T2404">
        <v>4801</v>
      </c>
      <c r="U2404">
        <v>236</v>
      </c>
      <c r="V2404">
        <v>101</v>
      </c>
      <c r="W2404">
        <v>94</v>
      </c>
      <c r="X2404">
        <v>83</v>
      </c>
      <c r="Y2404">
        <v>87</v>
      </c>
      <c r="Z2404" s="1">
        <v>748694</v>
      </c>
    </row>
    <row r="2405" spans="1:26" x14ac:dyDescent="0.3">
      <c r="A2405" s="3" t="s">
        <v>2429</v>
      </c>
      <c r="B2405">
        <v>86</v>
      </c>
      <c r="C2405">
        <v>73</v>
      </c>
      <c r="D2405">
        <v>77</v>
      </c>
      <c r="E2405">
        <v>76</v>
      </c>
      <c r="F2405">
        <v>78</v>
      </c>
      <c r="G2405">
        <v>103</v>
      </c>
      <c r="H2405">
        <v>1444</v>
      </c>
      <c r="I2405">
        <v>12832</v>
      </c>
      <c r="J2405">
        <v>34523</v>
      </c>
      <c r="K2405">
        <v>55508</v>
      </c>
      <c r="L2405">
        <v>84055</v>
      </c>
      <c r="M2405">
        <v>105036</v>
      </c>
      <c r="N2405">
        <v>105301</v>
      </c>
      <c r="O2405">
        <v>102344</v>
      </c>
      <c r="P2405">
        <v>70680</v>
      </c>
      <c r="Q2405">
        <v>46448</v>
      </c>
      <c r="R2405">
        <v>35508</v>
      </c>
      <c r="S2405">
        <v>23892</v>
      </c>
      <c r="T2405">
        <v>14782</v>
      </c>
      <c r="U2405">
        <v>1493</v>
      </c>
      <c r="V2405">
        <v>-7</v>
      </c>
      <c r="W2405">
        <v>87</v>
      </c>
      <c r="X2405">
        <v>107</v>
      </c>
      <c r="Y2405">
        <v>99</v>
      </c>
      <c r="Z2405" s="1">
        <v>694625</v>
      </c>
    </row>
    <row r="2406" spans="1:26" x14ac:dyDescent="0.3">
      <c r="A2406" s="3" t="s">
        <v>2430</v>
      </c>
      <c r="B2406">
        <v>90</v>
      </c>
      <c r="C2406">
        <v>74</v>
      </c>
      <c r="D2406">
        <v>74</v>
      </c>
      <c r="E2406">
        <v>82</v>
      </c>
      <c r="F2406">
        <v>81</v>
      </c>
      <c r="G2406">
        <v>103</v>
      </c>
      <c r="H2406">
        <v>4488</v>
      </c>
      <c r="I2406">
        <v>20378</v>
      </c>
      <c r="J2406">
        <v>39021</v>
      </c>
      <c r="K2406">
        <v>72727</v>
      </c>
      <c r="L2406">
        <v>109840</v>
      </c>
      <c r="M2406">
        <v>140980</v>
      </c>
      <c r="N2406">
        <v>168100</v>
      </c>
      <c r="O2406">
        <v>163988</v>
      </c>
      <c r="P2406">
        <v>145566</v>
      </c>
      <c r="Q2406">
        <v>134749</v>
      </c>
      <c r="R2406">
        <v>106099</v>
      </c>
      <c r="S2406">
        <v>57747</v>
      </c>
      <c r="T2406">
        <v>15006</v>
      </c>
      <c r="U2406">
        <v>424</v>
      </c>
      <c r="V2406">
        <v>3</v>
      </c>
      <c r="W2406">
        <v>55</v>
      </c>
      <c r="X2406">
        <v>106</v>
      </c>
      <c r="Y2406">
        <v>0</v>
      </c>
      <c r="Z2406" s="1">
        <v>1179781</v>
      </c>
    </row>
    <row r="2407" spans="1:26" x14ac:dyDescent="0.3">
      <c r="A2407" s="3" t="s">
        <v>2431</v>
      </c>
      <c r="B2407">
        <v>94</v>
      </c>
      <c r="C2407">
        <v>75</v>
      </c>
      <c r="D2407">
        <v>73</v>
      </c>
      <c r="E2407">
        <v>74</v>
      </c>
      <c r="F2407">
        <v>81</v>
      </c>
      <c r="G2407">
        <v>113</v>
      </c>
      <c r="H2407">
        <v>6740</v>
      </c>
      <c r="I2407">
        <v>31510</v>
      </c>
      <c r="J2407">
        <v>65270</v>
      </c>
      <c r="K2407">
        <v>94304</v>
      </c>
      <c r="L2407">
        <v>102808</v>
      </c>
      <c r="M2407">
        <v>115704</v>
      </c>
      <c r="N2407">
        <v>123242</v>
      </c>
      <c r="O2407">
        <v>119803</v>
      </c>
      <c r="P2407">
        <v>87387</v>
      </c>
      <c r="Q2407">
        <v>82118</v>
      </c>
      <c r="R2407">
        <v>57432</v>
      </c>
      <c r="S2407">
        <v>22785</v>
      </c>
      <c r="T2407">
        <v>7018</v>
      </c>
      <c r="U2407">
        <v>343</v>
      </c>
      <c r="V2407">
        <v>-1</v>
      </c>
      <c r="W2407">
        <v>11</v>
      </c>
      <c r="X2407">
        <v>113</v>
      </c>
      <c r="Y2407">
        <v>103</v>
      </c>
      <c r="Z2407" s="1">
        <v>917200</v>
      </c>
    </row>
    <row r="2408" spans="1:26" x14ac:dyDescent="0.3">
      <c r="A2408" s="3" t="s">
        <v>2432</v>
      </c>
      <c r="B2408">
        <v>98</v>
      </c>
      <c r="C2408">
        <v>76</v>
      </c>
      <c r="D2408">
        <v>71</v>
      </c>
      <c r="E2408">
        <v>71</v>
      </c>
      <c r="F2408">
        <v>74</v>
      </c>
      <c r="G2408">
        <v>110</v>
      </c>
      <c r="H2408">
        <v>6153</v>
      </c>
      <c r="I2408">
        <v>28261</v>
      </c>
      <c r="J2408">
        <v>49135</v>
      </c>
      <c r="K2408">
        <v>95173</v>
      </c>
      <c r="L2408">
        <v>130492</v>
      </c>
      <c r="M2408">
        <v>145975</v>
      </c>
      <c r="N2408">
        <v>137995</v>
      </c>
      <c r="O2408">
        <v>117913</v>
      </c>
      <c r="P2408">
        <v>108873</v>
      </c>
      <c r="Q2408">
        <v>106811</v>
      </c>
      <c r="R2408">
        <v>80623</v>
      </c>
      <c r="S2408">
        <v>42667</v>
      </c>
      <c r="T2408">
        <v>13759</v>
      </c>
      <c r="U2408">
        <v>1763</v>
      </c>
      <c r="V2408">
        <v>-8</v>
      </c>
      <c r="W2408">
        <v>87</v>
      </c>
      <c r="X2408">
        <v>120</v>
      </c>
      <c r="Y2408">
        <v>108</v>
      </c>
      <c r="Z2408" s="1">
        <v>1066400</v>
      </c>
    </row>
    <row r="2409" spans="1:26" x14ac:dyDescent="0.3">
      <c r="A2409" s="3" t="s">
        <v>2433</v>
      </c>
      <c r="B2409">
        <v>102</v>
      </c>
      <c r="C2409">
        <v>82</v>
      </c>
      <c r="D2409">
        <v>76</v>
      </c>
      <c r="E2409">
        <v>70</v>
      </c>
      <c r="F2409">
        <v>81</v>
      </c>
      <c r="G2409">
        <v>110</v>
      </c>
      <c r="H2409">
        <v>6433</v>
      </c>
      <c r="I2409">
        <v>37508</v>
      </c>
      <c r="J2409">
        <v>89677</v>
      </c>
      <c r="K2409">
        <v>136386</v>
      </c>
      <c r="L2409">
        <v>165931</v>
      </c>
      <c r="M2409">
        <v>184159</v>
      </c>
      <c r="N2409">
        <v>177615</v>
      </c>
      <c r="O2409">
        <v>155130</v>
      </c>
      <c r="P2409">
        <v>118173</v>
      </c>
      <c r="Q2409">
        <v>114130</v>
      </c>
      <c r="R2409">
        <v>70080</v>
      </c>
      <c r="S2409">
        <v>33623</v>
      </c>
      <c r="T2409">
        <v>11889</v>
      </c>
      <c r="U2409">
        <v>816</v>
      </c>
      <c r="V2409">
        <v>1</v>
      </c>
      <c r="W2409">
        <v>35</v>
      </c>
      <c r="X2409">
        <v>87</v>
      </c>
      <c r="Y2409">
        <v>92</v>
      </c>
      <c r="Z2409" s="1">
        <v>1302286</v>
      </c>
    </row>
    <row r="2410" spans="1:26" x14ac:dyDescent="0.3">
      <c r="A2410" s="3" t="s">
        <v>2434</v>
      </c>
      <c r="B2410">
        <v>82</v>
      </c>
      <c r="C2410">
        <v>64</v>
      </c>
      <c r="D2410">
        <v>60</v>
      </c>
      <c r="E2410">
        <v>56</v>
      </c>
      <c r="F2410">
        <v>66</v>
      </c>
      <c r="G2410">
        <v>133</v>
      </c>
      <c r="H2410">
        <v>7167</v>
      </c>
      <c r="I2410">
        <v>37189</v>
      </c>
      <c r="J2410">
        <v>81071</v>
      </c>
      <c r="K2410">
        <v>119244</v>
      </c>
      <c r="L2410">
        <v>156217</v>
      </c>
      <c r="M2410">
        <v>166122</v>
      </c>
      <c r="N2410">
        <v>159962</v>
      </c>
      <c r="O2410">
        <v>152821</v>
      </c>
      <c r="P2410">
        <v>152485</v>
      </c>
      <c r="Q2410">
        <v>133324</v>
      </c>
      <c r="R2410">
        <v>83575</v>
      </c>
      <c r="S2410">
        <v>49948</v>
      </c>
      <c r="T2410">
        <v>15778</v>
      </c>
      <c r="U2410">
        <v>685</v>
      </c>
      <c r="V2410">
        <v>21</v>
      </c>
      <c r="W2410">
        <v>46</v>
      </c>
      <c r="X2410">
        <v>110</v>
      </c>
      <c r="Y2410">
        <v>106</v>
      </c>
      <c r="Z2410" s="1">
        <v>1316332</v>
      </c>
    </row>
    <row r="2411" spans="1:26" x14ac:dyDescent="0.3">
      <c r="A2411" s="3" t="s">
        <v>2435</v>
      </c>
      <c r="B2411">
        <v>74</v>
      </c>
      <c r="C2411">
        <v>61</v>
      </c>
      <c r="D2411">
        <v>62</v>
      </c>
      <c r="E2411">
        <v>69</v>
      </c>
      <c r="F2411">
        <v>77</v>
      </c>
      <c r="G2411">
        <v>108</v>
      </c>
      <c r="H2411">
        <v>6427</v>
      </c>
      <c r="I2411">
        <v>39999</v>
      </c>
      <c r="J2411">
        <v>85845</v>
      </c>
      <c r="K2411">
        <v>132483</v>
      </c>
      <c r="L2411">
        <v>173692</v>
      </c>
      <c r="M2411">
        <v>191252</v>
      </c>
      <c r="N2411">
        <v>195943</v>
      </c>
      <c r="O2411">
        <v>191903</v>
      </c>
      <c r="P2411">
        <v>177016</v>
      </c>
      <c r="Q2411">
        <v>149112</v>
      </c>
      <c r="R2411">
        <v>109264</v>
      </c>
      <c r="S2411">
        <v>51565</v>
      </c>
      <c r="T2411">
        <v>12166</v>
      </c>
      <c r="U2411">
        <v>330</v>
      </c>
      <c r="V2411">
        <v>18</v>
      </c>
      <c r="W2411">
        <v>26</v>
      </c>
      <c r="X2411">
        <v>108</v>
      </c>
      <c r="Y2411">
        <v>109</v>
      </c>
      <c r="Z2411" s="1">
        <v>1517709</v>
      </c>
    </row>
    <row r="2412" spans="1:26" x14ac:dyDescent="0.3">
      <c r="A2412" s="3" t="s">
        <v>2436</v>
      </c>
      <c r="B2412">
        <v>103</v>
      </c>
      <c r="C2412">
        <v>81</v>
      </c>
      <c r="D2412">
        <v>78</v>
      </c>
      <c r="E2412">
        <v>75</v>
      </c>
      <c r="F2412">
        <v>83</v>
      </c>
      <c r="G2412">
        <v>110</v>
      </c>
      <c r="H2412">
        <v>6249</v>
      </c>
      <c r="I2412">
        <v>40666</v>
      </c>
      <c r="J2412">
        <v>94308</v>
      </c>
      <c r="K2412">
        <v>140190</v>
      </c>
      <c r="L2412">
        <v>168916</v>
      </c>
      <c r="M2412">
        <v>185250</v>
      </c>
      <c r="N2412">
        <v>170313</v>
      </c>
      <c r="O2412">
        <v>161840</v>
      </c>
      <c r="P2412">
        <v>126872</v>
      </c>
      <c r="Q2412">
        <v>88092</v>
      </c>
      <c r="R2412">
        <v>57636</v>
      </c>
      <c r="S2412">
        <v>46439</v>
      </c>
      <c r="T2412">
        <v>13970</v>
      </c>
      <c r="U2412">
        <v>172</v>
      </c>
      <c r="V2412">
        <v>19</v>
      </c>
      <c r="W2412">
        <v>29</v>
      </c>
      <c r="X2412">
        <v>120</v>
      </c>
      <c r="Y2412">
        <v>109</v>
      </c>
      <c r="Z2412" s="1">
        <v>1301720</v>
      </c>
    </row>
    <row r="2413" spans="1:26" x14ac:dyDescent="0.3">
      <c r="A2413" s="3" t="s">
        <v>2437</v>
      </c>
      <c r="B2413">
        <v>103</v>
      </c>
      <c r="C2413">
        <v>76</v>
      </c>
      <c r="D2413">
        <v>74</v>
      </c>
      <c r="E2413">
        <v>73</v>
      </c>
      <c r="F2413">
        <v>82</v>
      </c>
      <c r="G2413">
        <v>103</v>
      </c>
      <c r="H2413">
        <v>4558</v>
      </c>
      <c r="I2413">
        <v>16250</v>
      </c>
      <c r="J2413">
        <v>28460</v>
      </c>
      <c r="K2413">
        <v>35130</v>
      </c>
      <c r="L2413">
        <v>35865</v>
      </c>
      <c r="M2413">
        <v>42172</v>
      </c>
      <c r="N2413">
        <v>31891</v>
      </c>
      <c r="O2413">
        <v>44983</v>
      </c>
      <c r="P2413">
        <v>64371</v>
      </c>
      <c r="Q2413">
        <v>72840</v>
      </c>
      <c r="R2413">
        <v>66903</v>
      </c>
      <c r="S2413">
        <v>44062</v>
      </c>
      <c r="T2413">
        <v>14981</v>
      </c>
      <c r="U2413">
        <v>864</v>
      </c>
      <c r="V2413">
        <v>51</v>
      </c>
      <c r="W2413">
        <v>98</v>
      </c>
      <c r="X2413">
        <v>96</v>
      </c>
      <c r="Y2413">
        <v>88</v>
      </c>
      <c r="Z2413" s="1">
        <v>504174</v>
      </c>
    </row>
    <row r="2414" spans="1:26" x14ac:dyDescent="0.3">
      <c r="A2414" s="3" t="s">
        <v>2438</v>
      </c>
      <c r="B2414">
        <v>85</v>
      </c>
      <c r="C2414">
        <v>72</v>
      </c>
      <c r="D2414">
        <v>71</v>
      </c>
      <c r="E2414">
        <v>82</v>
      </c>
      <c r="F2414">
        <v>80</v>
      </c>
      <c r="G2414">
        <v>107</v>
      </c>
      <c r="H2414">
        <v>5134</v>
      </c>
      <c r="I2414">
        <v>32116</v>
      </c>
      <c r="J2414">
        <v>72715</v>
      </c>
      <c r="K2414">
        <v>113762</v>
      </c>
      <c r="L2414">
        <v>140461</v>
      </c>
      <c r="M2414">
        <v>155364</v>
      </c>
      <c r="N2414">
        <v>169398</v>
      </c>
      <c r="O2414">
        <v>164130</v>
      </c>
      <c r="P2414">
        <v>135362</v>
      </c>
      <c r="Q2414">
        <v>121684</v>
      </c>
      <c r="R2414">
        <v>86639</v>
      </c>
      <c r="S2414">
        <v>42876</v>
      </c>
      <c r="T2414">
        <v>16004</v>
      </c>
      <c r="U2414">
        <v>113</v>
      </c>
      <c r="V2414">
        <v>-22</v>
      </c>
      <c r="W2414">
        <v>116</v>
      </c>
      <c r="X2414">
        <v>100</v>
      </c>
      <c r="Y2414">
        <v>107</v>
      </c>
      <c r="Z2414" s="1">
        <v>1256556</v>
      </c>
    </row>
    <row r="2415" spans="1:26" x14ac:dyDescent="0.3">
      <c r="A2415" s="3" t="s">
        <v>2439</v>
      </c>
      <c r="B2415">
        <v>95</v>
      </c>
      <c r="C2415">
        <v>77</v>
      </c>
      <c r="D2415">
        <v>73</v>
      </c>
      <c r="E2415">
        <v>74</v>
      </c>
      <c r="F2415">
        <v>80</v>
      </c>
      <c r="G2415">
        <v>103</v>
      </c>
      <c r="H2415">
        <v>4602</v>
      </c>
      <c r="I2415">
        <v>36224</v>
      </c>
      <c r="J2415">
        <v>85984</v>
      </c>
      <c r="K2415">
        <v>121349</v>
      </c>
      <c r="L2415">
        <v>133524</v>
      </c>
      <c r="M2415">
        <v>106920</v>
      </c>
      <c r="N2415">
        <v>137443</v>
      </c>
      <c r="O2415">
        <v>147725</v>
      </c>
      <c r="P2415">
        <v>141690</v>
      </c>
      <c r="Q2415">
        <v>129595</v>
      </c>
      <c r="R2415">
        <v>89227</v>
      </c>
      <c r="S2415">
        <v>47374</v>
      </c>
      <c r="T2415">
        <v>15196</v>
      </c>
      <c r="U2415">
        <v>300</v>
      </c>
      <c r="V2415">
        <v>1</v>
      </c>
      <c r="W2415">
        <v>30</v>
      </c>
      <c r="X2415">
        <v>112</v>
      </c>
      <c r="Y2415">
        <v>114</v>
      </c>
      <c r="Z2415" s="1">
        <v>1197912</v>
      </c>
    </row>
    <row r="2416" spans="1:26" x14ac:dyDescent="0.3">
      <c r="A2416" s="3" t="s">
        <v>2440</v>
      </c>
      <c r="B2416">
        <v>102</v>
      </c>
      <c r="C2416">
        <v>80</v>
      </c>
      <c r="D2416">
        <v>72</v>
      </c>
      <c r="E2416">
        <v>72</v>
      </c>
      <c r="F2416">
        <v>73</v>
      </c>
      <c r="G2416">
        <v>98</v>
      </c>
      <c r="H2416">
        <v>109</v>
      </c>
      <c r="I2416">
        <v>163</v>
      </c>
      <c r="J2416">
        <v>8942</v>
      </c>
      <c r="K2416">
        <v>23548</v>
      </c>
      <c r="L2416">
        <v>31682</v>
      </c>
      <c r="M2416">
        <v>50114</v>
      </c>
      <c r="N2416">
        <v>51849</v>
      </c>
      <c r="O2416">
        <v>50715</v>
      </c>
      <c r="P2416">
        <v>88475</v>
      </c>
      <c r="Q2416">
        <v>74520</v>
      </c>
      <c r="R2416">
        <v>43324</v>
      </c>
      <c r="S2416">
        <v>25712</v>
      </c>
      <c r="T2416">
        <v>6942</v>
      </c>
      <c r="U2416">
        <v>102</v>
      </c>
      <c r="V2416">
        <v>83</v>
      </c>
      <c r="W2416">
        <v>104</v>
      </c>
      <c r="X2416">
        <v>98</v>
      </c>
      <c r="Y2416">
        <v>92</v>
      </c>
      <c r="Z2416" s="1">
        <v>457071</v>
      </c>
    </row>
    <row r="2417" spans="1:26" x14ac:dyDescent="0.3">
      <c r="A2417" s="3" t="s">
        <v>2441</v>
      </c>
      <c r="B2417">
        <v>86</v>
      </c>
      <c r="C2417">
        <v>69</v>
      </c>
      <c r="D2417">
        <v>72</v>
      </c>
      <c r="E2417">
        <v>76</v>
      </c>
      <c r="F2417">
        <v>76</v>
      </c>
      <c r="G2417">
        <v>96</v>
      </c>
      <c r="H2417">
        <v>2438</v>
      </c>
      <c r="I2417">
        <v>6149</v>
      </c>
      <c r="J2417">
        <v>16563</v>
      </c>
      <c r="K2417">
        <v>20427</v>
      </c>
      <c r="L2417">
        <v>37312</v>
      </c>
      <c r="M2417">
        <v>65837</v>
      </c>
      <c r="N2417">
        <v>86730</v>
      </c>
      <c r="O2417">
        <v>76789</v>
      </c>
      <c r="P2417">
        <v>50546</v>
      </c>
      <c r="Q2417">
        <v>26739</v>
      </c>
      <c r="R2417">
        <v>17171</v>
      </c>
      <c r="S2417">
        <v>8716</v>
      </c>
      <c r="T2417">
        <v>3625</v>
      </c>
      <c r="U2417">
        <v>10</v>
      </c>
      <c r="V2417">
        <v>69</v>
      </c>
      <c r="W2417">
        <v>102</v>
      </c>
      <c r="X2417">
        <v>95</v>
      </c>
      <c r="Y2417">
        <v>91</v>
      </c>
      <c r="Z2417" s="1">
        <v>419884</v>
      </c>
    </row>
    <row r="2418" spans="1:26" x14ac:dyDescent="0.3">
      <c r="A2418" s="3" t="s">
        <v>2442</v>
      </c>
      <c r="B2418">
        <v>85</v>
      </c>
      <c r="C2418">
        <v>70</v>
      </c>
      <c r="D2418">
        <v>66</v>
      </c>
      <c r="E2418">
        <v>80</v>
      </c>
      <c r="F2418">
        <v>70</v>
      </c>
      <c r="G2418">
        <v>93</v>
      </c>
      <c r="H2418">
        <v>624</v>
      </c>
      <c r="I2418">
        <v>6186</v>
      </c>
      <c r="J2418">
        <v>17141</v>
      </c>
      <c r="K2418">
        <v>24903</v>
      </c>
      <c r="L2418">
        <v>36753</v>
      </c>
      <c r="M2418">
        <v>35871</v>
      </c>
      <c r="N2418">
        <v>61401</v>
      </c>
      <c r="O2418">
        <v>67348</v>
      </c>
      <c r="P2418">
        <v>52849</v>
      </c>
      <c r="Q2418">
        <v>51792</v>
      </c>
      <c r="R2418">
        <v>29108</v>
      </c>
      <c r="S2418">
        <v>9876</v>
      </c>
      <c r="T2418">
        <v>2510</v>
      </c>
      <c r="U2418">
        <v>29</v>
      </c>
      <c r="V2418">
        <v>96</v>
      </c>
      <c r="W2418">
        <v>85</v>
      </c>
      <c r="X2418">
        <v>83</v>
      </c>
      <c r="Y2418">
        <v>82</v>
      </c>
      <c r="Z2418" s="1">
        <v>397201</v>
      </c>
    </row>
    <row r="2419" spans="1:26" x14ac:dyDescent="0.3">
      <c r="A2419" s="3" t="s">
        <v>2443</v>
      </c>
      <c r="B2419">
        <v>78</v>
      </c>
      <c r="C2419">
        <v>66</v>
      </c>
      <c r="D2419">
        <v>72</v>
      </c>
      <c r="E2419">
        <v>73</v>
      </c>
      <c r="F2419">
        <v>73</v>
      </c>
      <c r="G2419">
        <v>83</v>
      </c>
      <c r="H2419">
        <v>128</v>
      </c>
      <c r="I2419">
        <v>2364</v>
      </c>
      <c r="J2419">
        <v>8260</v>
      </c>
      <c r="K2419">
        <v>15139</v>
      </c>
      <c r="L2419">
        <v>15949</v>
      </c>
      <c r="M2419">
        <v>18545</v>
      </c>
      <c r="N2419">
        <v>30940</v>
      </c>
      <c r="O2419">
        <v>30142</v>
      </c>
      <c r="P2419">
        <v>33918</v>
      </c>
      <c r="Q2419">
        <v>35741</v>
      </c>
      <c r="R2419">
        <v>22634</v>
      </c>
      <c r="S2419">
        <v>16472</v>
      </c>
      <c r="T2419">
        <v>5155</v>
      </c>
      <c r="U2419">
        <v>56</v>
      </c>
      <c r="V2419">
        <v>72</v>
      </c>
      <c r="W2419">
        <v>71</v>
      </c>
      <c r="X2419">
        <v>77</v>
      </c>
      <c r="Y2419">
        <v>78</v>
      </c>
      <c r="Z2419" s="1">
        <v>236186</v>
      </c>
    </row>
    <row r="2420" spans="1:26" x14ac:dyDescent="0.3">
      <c r="A2420" s="3" t="s">
        <v>2444</v>
      </c>
      <c r="B2420">
        <v>76</v>
      </c>
      <c r="C2420">
        <v>68</v>
      </c>
      <c r="D2420">
        <v>73</v>
      </c>
      <c r="E2420">
        <v>72</v>
      </c>
      <c r="F2420">
        <v>76</v>
      </c>
      <c r="G2420">
        <v>85</v>
      </c>
      <c r="H2420">
        <v>4597</v>
      </c>
      <c r="I2420">
        <v>25137</v>
      </c>
      <c r="J2420">
        <v>42644</v>
      </c>
      <c r="K2420">
        <v>48256</v>
      </c>
      <c r="L2420">
        <v>51654</v>
      </c>
      <c r="M2420">
        <v>51906</v>
      </c>
      <c r="N2420">
        <v>42774</v>
      </c>
      <c r="O2420">
        <v>35845</v>
      </c>
      <c r="P2420">
        <v>25782</v>
      </c>
      <c r="Q2420">
        <v>24402</v>
      </c>
      <c r="R2420">
        <v>19523</v>
      </c>
      <c r="S2420">
        <v>7110</v>
      </c>
      <c r="T2420">
        <v>898</v>
      </c>
      <c r="U2420">
        <v>70</v>
      </c>
      <c r="V2420">
        <v>78</v>
      </c>
      <c r="W2420">
        <v>75</v>
      </c>
      <c r="X2420">
        <v>79</v>
      </c>
      <c r="Y2420">
        <v>79</v>
      </c>
      <c r="Z2420" s="1">
        <v>381359</v>
      </c>
    </row>
    <row r="2421" spans="1:26" x14ac:dyDescent="0.3">
      <c r="A2421" s="3" t="s">
        <v>2445</v>
      </c>
      <c r="B2421">
        <v>75</v>
      </c>
      <c r="C2421">
        <v>68</v>
      </c>
      <c r="D2421">
        <v>67</v>
      </c>
      <c r="E2421">
        <v>76</v>
      </c>
      <c r="F2421">
        <v>75</v>
      </c>
      <c r="G2421">
        <v>88</v>
      </c>
      <c r="H2421">
        <v>1018</v>
      </c>
      <c r="I2421">
        <v>4109</v>
      </c>
      <c r="J2421">
        <v>8610</v>
      </c>
      <c r="K2421">
        <v>21717</v>
      </c>
      <c r="L2421">
        <v>36370</v>
      </c>
      <c r="M2421">
        <v>67199</v>
      </c>
      <c r="N2421">
        <v>83276</v>
      </c>
      <c r="O2421">
        <v>90560</v>
      </c>
      <c r="P2421">
        <v>83926</v>
      </c>
      <c r="Q2421">
        <v>63484</v>
      </c>
      <c r="R2421">
        <v>53937</v>
      </c>
      <c r="S2421">
        <v>29630</v>
      </c>
      <c r="T2421">
        <v>4687</v>
      </c>
      <c r="U2421">
        <v>1</v>
      </c>
      <c r="V2421">
        <v>-8</v>
      </c>
      <c r="W2421">
        <v>65</v>
      </c>
      <c r="X2421">
        <v>101</v>
      </c>
      <c r="Y2421">
        <v>91</v>
      </c>
      <c r="Z2421" s="1">
        <v>549222</v>
      </c>
    </row>
    <row r="2422" spans="1:26" x14ac:dyDescent="0.3">
      <c r="A2422" s="3" t="s">
        <v>2446</v>
      </c>
      <c r="B2422">
        <v>87</v>
      </c>
      <c r="C2422">
        <v>71</v>
      </c>
      <c r="D2422">
        <v>68</v>
      </c>
      <c r="E2422">
        <v>72</v>
      </c>
      <c r="F2422">
        <v>74</v>
      </c>
      <c r="G2422">
        <v>89</v>
      </c>
      <c r="H2422">
        <v>3034</v>
      </c>
      <c r="I2422">
        <v>23388</v>
      </c>
      <c r="J2422">
        <v>65556</v>
      </c>
      <c r="K2422">
        <v>84359</v>
      </c>
      <c r="L2422">
        <v>131342</v>
      </c>
      <c r="M2422">
        <v>133872</v>
      </c>
      <c r="N2422">
        <v>129205</v>
      </c>
      <c r="O2422">
        <v>166083</v>
      </c>
      <c r="P2422">
        <v>176506</v>
      </c>
      <c r="Q2422">
        <v>142760</v>
      </c>
      <c r="R2422">
        <v>100406</v>
      </c>
      <c r="S2422">
        <v>53965</v>
      </c>
      <c r="T2422">
        <v>12045</v>
      </c>
      <c r="U2422">
        <v>199</v>
      </c>
      <c r="V2422">
        <v>-9</v>
      </c>
      <c r="W2422">
        <v>22</v>
      </c>
      <c r="X2422">
        <v>100</v>
      </c>
      <c r="Y2422">
        <v>99</v>
      </c>
      <c r="Z2422" s="1">
        <v>1223393</v>
      </c>
    </row>
    <row r="2423" spans="1:26" x14ac:dyDescent="0.3">
      <c r="A2423" s="3" t="s">
        <v>2447</v>
      </c>
      <c r="B2423">
        <v>93</v>
      </c>
      <c r="C2423">
        <v>72</v>
      </c>
      <c r="D2423">
        <v>69</v>
      </c>
      <c r="E2423">
        <v>67</v>
      </c>
      <c r="F2423">
        <v>69</v>
      </c>
      <c r="G2423">
        <v>86</v>
      </c>
      <c r="H2423">
        <v>5488</v>
      </c>
      <c r="I2423">
        <v>38375</v>
      </c>
      <c r="J2423">
        <v>84988</v>
      </c>
      <c r="K2423">
        <v>121333</v>
      </c>
      <c r="L2423">
        <v>155869</v>
      </c>
      <c r="M2423">
        <v>160961</v>
      </c>
      <c r="N2423">
        <v>147566</v>
      </c>
      <c r="O2423">
        <v>117889</v>
      </c>
      <c r="P2423">
        <v>95435</v>
      </c>
      <c r="Q2423">
        <v>105212</v>
      </c>
      <c r="R2423">
        <v>84612</v>
      </c>
      <c r="S2423">
        <v>42218</v>
      </c>
      <c r="T2423">
        <v>10926</v>
      </c>
      <c r="U2423">
        <v>163</v>
      </c>
      <c r="V2423">
        <v>-25</v>
      </c>
      <c r="W2423">
        <v>79</v>
      </c>
      <c r="X2423">
        <v>98</v>
      </c>
      <c r="Y2423">
        <v>100</v>
      </c>
      <c r="Z2423" s="1">
        <v>1171743</v>
      </c>
    </row>
    <row r="2424" spans="1:26" x14ac:dyDescent="0.3">
      <c r="A2424" s="3" t="s">
        <v>2448</v>
      </c>
      <c r="B2424">
        <v>89</v>
      </c>
      <c r="C2424">
        <v>72</v>
      </c>
      <c r="D2424">
        <v>67</v>
      </c>
      <c r="E2424">
        <v>63</v>
      </c>
      <c r="F2424">
        <v>70</v>
      </c>
      <c r="G2424">
        <v>84</v>
      </c>
      <c r="H2424">
        <v>6438</v>
      </c>
      <c r="I2424">
        <v>43500</v>
      </c>
      <c r="J2424">
        <v>86726</v>
      </c>
      <c r="K2424">
        <v>131355</v>
      </c>
      <c r="L2424">
        <v>141834</v>
      </c>
      <c r="M2424">
        <v>137183</v>
      </c>
      <c r="N2424">
        <v>95309</v>
      </c>
      <c r="O2424">
        <v>118737</v>
      </c>
      <c r="P2424">
        <v>103573</v>
      </c>
      <c r="Q2424">
        <v>58820</v>
      </c>
      <c r="R2424">
        <v>32749</v>
      </c>
      <c r="S2424">
        <v>27249</v>
      </c>
      <c r="T2424">
        <v>8770</v>
      </c>
      <c r="U2424">
        <v>484</v>
      </c>
      <c r="V2424">
        <v>34</v>
      </c>
      <c r="W2424">
        <v>-2</v>
      </c>
      <c r="X2424">
        <v>99</v>
      </c>
      <c r="Y2424">
        <v>103</v>
      </c>
      <c r="Z2424" s="1">
        <v>993406</v>
      </c>
    </row>
    <row r="2425" spans="1:26" x14ac:dyDescent="0.3">
      <c r="A2425" s="3" t="s">
        <v>2449</v>
      </c>
      <c r="B2425">
        <v>96</v>
      </c>
      <c r="C2425">
        <v>71</v>
      </c>
      <c r="D2425">
        <v>68</v>
      </c>
      <c r="E2425">
        <v>72</v>
      </c>
      <c r="F2425">
        <v>73</v>
      </c>
      <c r="G2425">
        <v>85</v>
      </c>
      <c r="H2425">
        <v>5921</v>
      </c>
      <c r="I2425">
        <v>36275</v>
      </c>
      <c r="J2425">
        <v>77438</v>
      </c>
      <c r="K2425">
        <v>109971</v>
      </c>
      <c r="L2425">
        <v>143516</v>
      </c>
      <c r="M2425">
        <v>157113</v>
      </c>
      <c r="N2425">
        <v>155454</v>
      </c>
      <c r="O2425">
        <v>151674</v>
      </c>
      <c r="P2425">
        <v>103950</v>
      </c>
      <c r="Q2425">
        <v>90271</v>
      </c>
      <c r="R2425">
        <v>56477</v>
      </c>
      <c r="S2425">
        <v>21522</v>
      </c>
      <c r="T2425">
        <v>5065</v>
      </c>
      <c r="U2425">
        <v>-37</v>
      </c>
      <c r="V2425">
        <v>29</v>
      </c>
      <c r="W2425">
        <v>29</v>
      </c>
      <c r="X2425">
        <v>115</v>
      </c>
      <c r="Y2425">
        <v>109</v>
      </c>
      <c r="Z2425" s="1">
        <v>1115357</v>
      </c>
    </row>
    <row r="2426" spans="1:26" x14ac:dyDescent="0.3">
      <c r="A2426" s="3" t="s">
        <v>2450</v>
      </c>
      <c r="B2426">
        <v>102</v>
      </c>
      <c r="C2426">
        <v>81</v>
      </c>
      <c r="D2426">
        <v>72</v>
      </c>
      <c r="E2426">
        <v>70</v>
      </c>
      <c r="F2426">
        <v>80</v>
      </c>
      <c r="G2426">
        <v>93</v>
      </c>
      <c r="H2426">
        <v>611</v>
      </c>
      <c r="I2426">
        <v>3972</v>
      </c>
      <c r="J2426">
        <v>4014</v>
      </c>
      <c r="K2426">
        <v>13730</v>
      </c>
      <c r="L2426">
        <v>22507</v>
      </c>
      <c r="M2426">
        <v>28323</v>
      </c>
      <c r="N2426">
        <v>18015</v>
      </c>
      <c r="O2426">
        <v>13799</v>
      </c>
      <c r="P2426">
        <v>6898</v>
      </c>
      <c r="Q2426">
        <v>697</v>
      </c>
      <c r="R2426">
        <v>4497</v>
      </c>
      <c r="S2426">
        <v>6196</v>
      </c>
      <c r="T2426">
        <v>6614</v>
      </c>
      <c r="U2426">
        <v>216</v>
      </c>
      <c r="V2426">
        <v>85</v>
      </c>
      <c r="W2426">
        <v>85</v>
      </c>
      <c r="X2426">
        <v>82</v>
      </c>
      <c r="Y2426">
        <v>83</v>
      </c>
      <c r="Z2426" s="1">
        <v>130922</v>
      </c>
    </row>
    <row r="2427" spans="1:26" x14ac:dyDescent="0.3">
      <c r="A2427" s="3" t="s">
        <v>2451</v>
      </c>
      <c r="B2427">
        <v>77</v>
      </c>
      <c r="C2427">
        <v>72</v>
      </c>
      <c r="D2427">
        <v>80</v>
      </c>
      <c r="E2427">
        <v>81</v>
      </c>
      <c r="F2427">
        <v>78</v>
      </c>
      <c r="G2427">
        <v>91</v>
      </c>
      <c r="H2427">
        <v>3275</v>
      </c>
      <c r="I2427">
        <v>20346</v>
      </c>
      <c r="J2427">
        <v>27189</v>
      </c>
      <c r="K2427">
        <v>28930</v>
      </c>
      <c r="L2427">
        <v>23787</v>
      </c>
      <c r="M2427">
        <v>11840</v>
      </c>
      <c r="N2427">
        <v>10687</v>
      </c>
      <c r="O2427">
        <v>17905</v>
      </c>
      <c r="P2427">
        <v>11899</v>
      </c>
      <c r="Q2427">
        <v>17623</v>
      </c>
      <c r="R2427">
        <v>17578</v>
      </c>
      <c r="S2427">
        <v>9745</v>
      </c>
      <c r="T2427">
        <v>2862</v>
      </c>
      <c r="U2427">
        <v>78</v>
      </c>
      <c r="V2427">
        <v>81</v>
      </c>
      <c r="W2427">
        <v>78</v>
      </c>
      <c r="X2427">
        <v>78</v>
      </c>
      <c r="Y2427">
        <v>83</v>
      </c>
      <c r="Z2427" s="1">
        <v>204543</v>
      </c>
    </row>
    <row r="2428" spans="1:26" x14ac:dyDescent="0.3">
      <c r="A2428" s="3" t="s">
        <v>2452</v>
      </c>
      <c r="B2428">
        <v>81</v>
      </c>
      <c r="C2428">
        <v>72</v>
      </c>
      <c r="D2428">
        <v>79</v>
      </c>
      <c r="E2428">
        <v>78</v>
      </c>
      <c r="F2428">
        <v>81</v>
      </c>
      <c r="G2428">
        <v>89</v>
      </c>
      <c r="H2428">
        <v>2647</v>
      </c>
      <c r="I2428">
        <v>15075</v>
      </c>
      <c r="J2428">
        <v>36729</v>
      </c>
      <c r="K2428">
        <v>56119</v>
      </c>
      <c r="L2428">
        <v>90213</v>
      </c>
      <c r="M2428">
        <v>123257</v>
      </c>
      <c r="N2428">
        <v>109031</v>
      </c>
      <c r="O2428">
        <v>87535</v>
      </c>
      <c r="P2428">
        <v>43626</v>
      </c>
      <c r="Q2428">
        <v>41453</v>
      </c>
      <c r="R2428">
        <v>26471</v>
      </c>
      <c r="S2428">
        <v>9114</v>
      </c>
      <c r="T2428">
        <v>1523</v>
      </c>
      <c r="U2428">
        <v>-62</v>
      </c>
      <c r="V2428">
        <v>-63</v>
      </c>
      <c r="W2428">
        <v>94</v>
      </c>
      <c r="X2428">
        <v>93</v>
      </c>
      <c r="Y2428">
        <v>81</v>
      </c>
      <c r="Z2428" s="1">
        <v>643416</v>
      </c>
    </row>
    <row r="2429" spans="1:26" x14ac:dyDescent="0.3">
      <c r="A2429" s="3" t="s">
        <v>2453</v>
      </c>
      <c r="B2429">
        <v>73</v>
      </c>
      <c r="C2429">
        <v>74</v>
      </c>
      <c r="D2429">
        <v>73</v>
      </c>
      <c r="E2429">
        <v>72</v>
      </c>
      <c r="F2429">
        <v>81</v>
      </c>
      <c r="G2429">
        <v>93</v>
      </c>
      <c r="H2429">
        <v>411</v>
      </c>
      <c r="I2429">
        <v>3967</v>
      </c>
      <c r="J2429">
        <v>12104</v>
      </c>
      <c r="K2429">
        <v>14559</v>
      </c>
      <c r="L2429">
        <v>26486</v>
      </c>
      <c r="M2429">
        <v>44757</v>
      </c>
      <c r="N2429">
        <v>59330</v>
      </c>
      <c r="O2429">
        <v>50496</v>
      </c>
      <c r="P2429">
        <v>43797</v>
      </c>
      <c r="Q2429">
        <v>41821</v>
      </c>
      <c r="R2429">
        <v>24634</v>
      </c>
      <c r="S2429">
        <v>13939</v>
      </c>
      <c r="T2429">
        <v>4645</v>
      </c>
      <c r="U2429">
        <v>-4</v>
      </c>
      <c r="V2429">
        <v>37</v>
      </c>
      <c r="W2429">
        <v>27</v>
      </c>
      <c r="X2429">
        <v>68</v>
      </c>
      <c r="Y2429">
        <v>68</v>
      </c>
      <c r="Z2429" s="1">
        <v>341608</v>
      </c>
    </row>
    <row r="2430" spans="1:26" x14ac:dyDescent="0.3">
      <c r="A2430" s="3" t="s">
        <v>2454</v>
      </c>
      <c r="B2430">
        <v>64</v>
      </c>
      <c r="C2430">
        <v>55</v>
      </c>
      <c r="D2430">
        <v>57</v>
      </c>
      <c r="E2430">
        <v>75</v>
      </c>
      <c r="F2430">
        <v>82</v>
      </c>
      <c r="G2430">
        <v>88</v>
      </c>
      <c r="H2430">
        <v>2392</v>
      </c>
      <c r="I2430">
        <v>15150</v>
      </c>
      <c r="J2430">
        <v>35038</v>
      </c>
      <c r="K2430">
        <v>38537</v>
      </c>
      <c r="L2430">
        <v>40208</v>
      </c>
      <c r="M2430">
        <v>32584</v>
      </c>
      <c r="N2430">
        <v>25330</v>
      </c>
      <c r="O2430">
        <v>18121</v>
      </c>
      <c r="P2430">
        <v>24416</v>
      </c>
      <c r="Q2430">
        <v>32961</v>
      </c>
      <c r="R2430">
        <v>20595</v>
      </c>
      <c r="S2430">
        <v>12314</v>
      </c>
      <c r="T2430">
        <v>3812</v>
      </c>
      <c r="U2430">
        <v>37</v>
      </c>
      <c r="V2430">
        <v>19</v>
      </c>
      <c r="W2430">
        <v>68</v>
      </c>
      <c r="X2430">
        <v>66</v>
      </c>
      <c r="Y2430">
        <v>66</v>
      </c>
      <c r="Z2430" s="1">
        <v>302135</v>
      </c>
    </row>
    <row r="2431" spans="1:26" x14ac:dyDescent="0.3">
      <c r="A2431" s="3" t="s">
        <v>2455</v>
      </c>
      <c r="B2431">
        <v>59</v>
      </c>
      <c r="C2431">
        <v>69</v>
      </c>
      <c r="D2431">
        <v>67</v>
      </c>
      <c r="E2431">
        <v>77</v>
      </c>
      <c r="F2431">
        <v>70</v>
      </c>
      <c r="G2431">
        <v>80</v>
      </c>
      <c r="H2431">
        <v>3758</v>
      </c>
      <c r="I2431">
        <v>35350</v>
      </c>
      <c r="J2431">
        <v>82976</v>
      </c>
      <c r="K2431">
        <v>127059</v>
      </c>
      <c r="L2431">
        <v>153332</v>
      </c>
      <c r="M2431">
        <v>174146</v>
      </c>
      <c r="N2431">
        <v>169191</v>
      </c>
      <c r="O2431">
        <v>129607</v>
      </c>
      <c r="P2431">
        <v>116849</v>
      </c>
      <c r="Q2431">
        <v>138516</v>
      </c>
      <c r="R2431">
        <v>77427</v>
      </c>
      <c r="S2431">
        <v>34329</v>
      </c>
      <c r="T2431">
        <v>10902</v>
      </c>
      <c r="U2431">
        <v>-54</v>
      </c>
      <c r="V2431">
        <v>-42</v>
      </c>
      <c r="W2431">
        <v>-73</v>
      </c>
      <c r="X2431">
        <v>101</v>
      </c>
      <c r="Y2431">
        <v>88</v>
      </c>
      <c r="Z2431" s="1">
        <v>1253884</v>
      </c>
    </row>
    <row r="2432" spans="1:26" x14ac:dyDescent="0.3">
      <c r="A2432" s="3" t="s">
        <v>2456</v>
      </c>
      <c r="B2432">
        <v>79</v>
      </c>
      <c r="C2432">
        <v>57</v>
      </c>
      <c r="D2432">
        <v>51</v>
      </c>
      <c r="E2432">
        <v>48</v>
      </c>
      <c r="F2432">
        <v>51</v>
      </c>
      <c r="G2432">
        <v>66</v>
      </c>
      <c r="H2432">
        <v>2133</v>
      </c>
      <c r="I2432">
        <v>24940</v>
      </c>
      <c r="J2432">
        <v>65415</v>
      </c>
      <c r="K2432">
        <v>102416</v>
      </c>
      <c r="L2432">
        <v>144776</v>
      </c>
      <c r="M2432">
        <v>157747</v>
      </c>
      <c r="N2432">
        <v>173622</v>
      </c>
      <c r="O2432">
        <v>167977</v>
      </c>
      <c r="P2432">
        <v>146201</v>
      </c>
      <c r="Q2432">
        <v>126783</v>
      </c>
      <c r="R2432">
        <v>89975</v>
      </c>
      <c r="S2432">
        <v>42655</v>
      </c>
      <c r="T2432">
        <v>8057</v>
      </c>
      <c r="U2432">
        <v>-78</v>
      </c>
      <c r="V2432">
        <v>-61</v>
      </c>
      <c r="W2432">
        <v>-71</v>
      </c>
      <c r="X2432">
        <v>99</v>
      </c>
      <c r="Y2432">
        <v>88</v>
      </c>
      <c r="Z2432" s="1">
        <v>1253026</v>
      </c>
    </row>
    <row r="2433" spans="1:26" x14ac:dyDescent="0.3">
      <c r="A2433" s="3" t="s">
        <v>2457</v>
      </c>
      <c r="B2433">
        <v>79</v>
      </c>
      <c r="C2433">
        <v>57</v>
      </c>
      <c r="D2433">
        <v>54</v>
      </c>
      <c r="E2433">
        <v>47</v>
      </c>
      <c r="F2433">
        <v>54</v>
      </c>
      <c r="G2433">
        <v>62</v>
      </c>
      <c r="H2433">
        <v>3636</v>
      </c>
      <c r="I2433">
        <v>27313</v>
      </c>
      <c r="J2433">
        <v>68305</v>
      </c>
      <c r="K2433">
        <v>106102</v>
      </c>
      <c r="L2433">
        <v>133185</v>
      </c>
      <c r="M2433">
        <v>117633</v>
      </c>
      <c r="N2433">
        <v>129041</v>
      </c>
      <c r="O2433">
        <v>139522</v>
      </c>
      <c r="P2433">
        <v>141395</v>
      </c>
      <c r="Q2433">
        <v>119356</v>
      </c>
      <c r="R2433">
        <v>79295</v>
      </c>
      <c r="S2433">
        <v>34878</v>
      </c>
      <c r="T2433">
        <v>7151</v>
      </c>
      <c r="U2433">
        <v>-35</v>
      </c>
      <c r="V2433">
        <v>-27</v>
      </c>
      <c r="W2433">
        <v>-47</v>
      </c>
      <c r="X2433">
        <v>49</v>
      </c>
      <c r="Y2433">
        <v>75</v>
      </c>
      <c r="Z2433" s="1">
        <v>1107180</v>
      </c>
    </row>
    <row r="2434" spans="1:26" x14ac:dyDescent="0.3">
      <c r="A2434" s="3" t="s">
        <v>2458</v>
      </c>
      <c r="B2434">
        <v>91</v>
      </c>
      <c r="C2434">
        <v>61</v>
      </c>
      <c r="D2434">
        <v>54</v>
      </c>
      <c r="E2434">
        <v>51</v>
      </c>
      <c r="F2434">
        <v>57</v>
      </c>
      <c r="G2434">
        <v>62</v>
      </c>
      <c r="H2434">
        <v>3707</v>
      </c>
      <c r="I2434">
        <v>35200</v>
      </c>
      <c r="J2434">
        <v>80799</v>
      </c>
      <c r="K2434">
        <v>114852</v>
      </c>
      <c r="L2434">
        <v>140823</v>
      </c>
      <c r="M2434">
        <v>166507</v>
      </c>
      <c r="N2434">
        <v>163443</v>
      </c>
      <c r="O2434">
        <v>157299</v>
      </c>
      <c r="P2434">
        <v>139995</v>
      </c>
      <c r="Q2434">
        <v>125465</v>
      </c>
      <c r="R2434">
        <v>85141</v>
      </c>
      <c r="S2434">
        <v>29966</v>
      </c>
      <c r="T2434">
        <v>6385</v>
      </c>
      <c r="U2434">
        <v>-63</v>
      </c>
      <c r="V2434">
        <v>-51</v>
      </c>
      <c r="W2434">
        <v>-78</v>
      </c>
      <c r="X2434">
        <v>104</v>
      </c>
      <c r="Y2434">
        <v>84</v>
      </c>
      <c r="Z2434" s="1">
        <v>1249954</v>
      </c>
    </row>
    <row r="2435" spans="1:26" x14ac:dyDescent="0.3">
      <c r="A2435" s="3" t="s">
        <v>2459</v>
      </c>
      <c r="B2435">
        <v>77</v>
      </c>
      <c r="C2435">
        <v>59</v>
      </c>
      <c r="D2435">
        <v>50</v>
      </c>
      <c r="E2435">
        <v>47</v>
      </c>
      <c r="F2435">
        <v>55</v>
      </c>
      <c r="G2435">
        <v>61</v>
      </c>
      <c r="H2435">
        <v>5069</v>
      </c>
      <c r="I2435">
        <v>31572</v>
      </c>
      <c r="J2435">
        <v>71797</v>
      </c>
      <c r="K2435">
        <v>106658</v>
      </c>
      <c r="L2435">
        <v>113490</v>
      </c>
      <c r="M2435">
        <v>151368</v>
      </c>
      <c r="N2435">
        <v>157138</v>
      </c>
      <c r="O2435">
        <v>145642</v>
      </c>
      <c r="P2435">
        <v>127958</v>
      </c>
      <c r="Q2435">
        <v>105457</v>
      </c>
      <c r="R2435">
        <v>60543</v>
      </c>
      <c r="S2435">
        <v>30061</v>
      </c>
      <c r="T2435">
        <v>8206</v>
      </c>
      <c r="U2435">
        <v>-63</v>
      </c>
      <c r="V2435">
        <v>-50</v>
      </c>
      <c r="W2435">
        <v>-29</v>
      </c>
      <c r="X2435">
        <v>94</v>
      </c>
      <c r="Y2435">
        <v>81</v>
      </c>
      <c r="Z2435" s="1">
        <v>1115341</v>
      </c>
    </row>
    <row r="2436" spans="1:26" x14ac:dyDescent="0.3">
      <c r="A2436" s="3" t="s">
        <v>2460</v>
      </c>
      <c r="B2436">
        <v>73</v>
      </c>
      <c r="C2436">
        <v>50</v>
      </c>
      <c r="D2436">
        <v>41</v>
      </c>
      <c r="E2436">
        <v>43</v>
      </c>
      <c r="F2436">
        <v>51</v>
      </c>
      <c r="G2436">
        <v>71</v>
      </c>
      <c r="H2436">
        <v>4480</v>
      </c>
      <c r="I2436">
        <v>37121</v>
      </c>
      <c r="J2436">
        <v>91499</v>
      </c>
      <c r="K2436">
        <v>133435</v>
      </c>
      <c r="L2436">
        <v>156594</v>
      </c>
      <c r="M2436">
        <v>171219</v>
      </c>
      <c r="N2436">
        <v>175373</v>
      </c>
      <c r="O2436">
        <v>163717</v>
      </c>
      <c r="P2436">
        <v>161423</v>
      </c>
      <c r="Q2436">
        <v>134461</v>
      </c>
      <c r="R2436">
        <v>80914</v>
      </c>
      <c r="S2436">
        <v>34862</v>
      </c>
      <c r="T2436">
        <v>6394</v>
      </c>
      <c r="U2436">
        <v>-67</v>
      </c>
      <c r="V2436">
        <v>-59</v>
      </c>
      <c r="W2436">
        <v>-73</v>
      </c>
      <c r="X2436">
        <v>82</v>
      </c>
      <c r="Y2436">
        <v>92</v>
      </c>
      <c r="Z2436" s="1">
        <v>1351796</v>
      </c>
    </row>
    <row r="2437" spans="1:26" x14ac:dyDescent="0.3">
      <c r="A2437" s="3" t="s">
        <v>2461</v>
      </c>
      <c r="B2437">
        <v>80</v>
      </c>
      <c r="C2437">
        <v>73</v>
      </c>
      <c r="D2437">
        <v>69</v>
      </c>
      <c r="E2437">
        <v>63</v>
      </c>
      <c r="F2437">
        <v>64</v>
      </c>
      <c r="G2437">
        <v>64</v>
      </c>
      <c r="H2437">
        <v>2507</v>
      </c>
      <c r="I2437">
        <v>16685</v>
      </c>
      <c r="J2437">
        <v>34601</v>
      </c>
      <c r="K2437">
        <v>56372</v>
      </c>
      <c r="L2437">
        <v>97605</v>
      </c>
      <c r="M2437">
        <v>126312</v>
      </c>
      <c r="N2437">
        <v>124486</v>
      </c>
      <c r="O2437">
        <v>131328</v>
      </c>
      <c r="P2437">
        <v>96342</v>
      </c>
      <c r="Q2437">
        <v>69047</v>
      </c>
      <c r="R2437">
        <v>38895</v>
      </c>
      <c r="S2437">
        <v>19089</v>
      </c>
      <c r="T2437">
        <v>4217</v>
      </c>
      <c r="U2437">
        <v>-75</v>
      </c>
      <c r="V2437">
        <v>-62</v>
      </c>
      <c r="W2437">
        <v>-11</v>
      </c>
      <c r="X2437">
        <v>89</v>
      </c>
      <c r="Y2437">
        <v>86</v>
      </c>
      <c r="Z2437" s="1">
        <v>817926</v>
      </c>
    </row>
    <row r="2438" spans="1:26" x14ac:dyDescent="0.3">
      <c r="A2438" s="3" t="s">
        <v>2462</v>
      </c>
      <c r="B2438">
        <v>77</v>
      </c>
      <c r="C2438">
        <v>58</v>
      </c>
      <c r="D2438">
        <v>55</v>
      </c>
      <c r="E2438">
        <v>47</v>
      </c>
      <c r="F2438">
        <v>55</v>
      </c>
      <c r="G2438">
        <v>55</v>
      </c>
      <c r="H2438">
        <v>3422</v>
      </c>
      <c r="I2438">
        <v>33335</v>
      </c>
      <c r="J2438">
        <v>76398</v>
      </c>
      <c r="K2438">
        <v>65551</v>
      </c>
      <c r="L2438">
        <v>68005</v>
      </c>
      <c r="M2438">
        <v>74826</v>
      </c>
      <c r="N2438">
        <v>58176</v>
      </c>
      <c r="O2438">
        <v>58679</v>
      </c>
      <c r="P2438">
        <v>36916</v>
      </c>
      <c r="Q2438">
        <v>12808</v>
      </c>
      <c r="R2438">
        <v>16212</v>
      </c>
      <c r="S2438">
        <v>4473</v>
      </c>
      <c r="T2438">
        <v>384</v>
      </c>
      <c r="U2438">
        <v>-94</v>
      </c>
      <c r="V2438">
        <v>47</v>
      </c>
      <c r="W2438">
        <v>95</v>
      </c>
      <c r="X2438">
        <v>89</v>
      </c>
      <c r="Y2438">
        <v>82</v>
      </c>
      <c r="Z2438" s="1">
        <v>509751</v>
      </c>
    </row>
    <row r="2439" spans="1:26" x14ac:dyDescent="0.3">
      <c r="A2439" s="3" t="s">
        <v>2463</v>
      </c>
      <c r="B2439">
        <v>79</v>
      </c>
      <c r="C2439">
        <v>71</v>
      </c>
      <c r="D2439">
        <v>63</v>
      </c>
      <c r="E2439">
        <v>71</v>
      </c>
      <c r="F2439">
        <v>72</v>
      </c>
      <c r="G2439">
        <v>77</v>
      </c>
      <c r="H2439">
        <v>694</v>
      </c>
      <c r="I2439">
        <v>17549</v>
      </c>
      <c r="J2439">
        <v>29035</v>
      </c>
      <c r="K2439">
        <v>48878</v>
      </c>
      <c r="L2439">
        <v>59827</v>
      </c>
      <c r="M2439">
        <v>71201</v>
      </c>
      <c r="N2439">
        <v>88964</v>
      </c>
      <c r="O2439">
        <v>89697</v>
      </c>
      <c r="P2439">
        <v>70366</v>
      </c>
      <c r="Q2439">
        <v>58552</v>
      </c>
      <c r="R2439">
        <v>40352</v>
      </c>
      <c r="S2439">
        <v>23001</v>
      </c>
      <c r="T2439">
        <v>3815</v>
      </c>
      <c r="U2439">
        <v>-46</v>
      </c>
      <c r="V2439">
        <v>-32</v>
      </c>
      <c r="W2439">
        <v>34</v>
      </c>
      <c r="X2439">
        <v>85</v>
      </c>
      <c r="Y2439">
        <v>92</v>
      </c>
      <c r="Z2439" s="1">
        <v>602497</v>
      </c>
    </row>
    <row r="2440" spans="1:26" x14ac:dyDescent="0.3">
      <c r="A2440" s="3" t="s">
        <v>2464</v>
      </c>
      <c r="B2440">
        <v>81</v>
      </c>
      <c r="C2440">
        <v>62</v>
      </c>
      <c r="D2440">
        <v>64</v>
      </c>
      <c r="E2440">
        <v>66</v>
      </c>
      <c r="F2440">
        <v>70</v>
      </c>
      <c r="G2440">
        <v>73</v>
      </c>
      <c r="H2440">
        <v>2499</v>
      </c>
      <c r="I2440">
        <v>17539</v>
      </c>
      <c r="J2440">
        <v>42986</v>
      </c>
      <c r="K2440">
        <v>78541</v>
      </c>
      <c r="L2440">
        <v>113444</v>
      </c>
      <c r="M2440">
        <v>130701</v>
      </c>
      <c r="N2440">
        <v>131860</v>
      </c>
      <c r="O2440">
        <v>112793</v>
      </c>
      <c r="P2440">
        <v>92051</v>
      </c>
      <c r="Q2440">
        <v>46621</v>
      </c>
      <c r="R2440">
        <v>35565</v>
      </c>
      <c r="S2440">
        <v>23848</v>
      </c>
      <c r="T2440">
        <v>3944</v>
      </c>
      <c r="U2440">
        <v>-74</v>
      </c>
      <c r="V2440">
        <v>-58</v>
      </c>
      <c r="W2440">
        <v>-6</v>
      </c>
      <c r="X2440">
        <v>71</v>
      </c>
      <c r="Y2440">
        <v>85</v>
      </c>
      <c r="Z2440" s="1">
        <v>832826</v>
      </c>
    </row>
    <row r="2441" spans="1:26" x14ac:dyDescent="0.3">
      <c r="A2441" s="3" t="s">
        <v>2465</v>
      </c>
      <c r="B2441">
        <v>80</v>
      </c>
      <c r="C2441">
        <v>61</v>
      </c>
      <c r="D2441">
        <v>52</v>
      </c>
      <c r="E2441">
        <v>48</v>
      </c>
      <c r="F2441">
        <v>74</v>
      </c>
      <c r="G2441">
        <v>77</v>
      </c>
      <c r="H2441">
        <v>1915</v>
      </c>
      <c r="I2441">
        <v>14713</v>
      </c>
      <c r="J2441">
        <v>28743</v>
      </c>
      <c r="K2441">
        <v>27124</v>
      </c>
      <c r="L2441">
        <v>25061</v>
      </c>
      <c r="M2441">
        <v>25021</v>
      </c>
      <c r="N2441">
        <v>20018</v>
      </c>
      <c r="O2441">
        <v>19963</v>
      </c>
      <c r="P2441">
        <v>18118</v>
      </c>
      <c r="Q2441">
        <v>13804</v>
      </c>
      <c r="R2441">
        <v>8431</v>
      </c>
      <c r="S2441">
        <v>6370</v>
      </c>
      <c r="T2441">
        <v>1606</v>
      </c>
      <c r="U2441">
        <v>47</v>
      </c>
      <c r="V2441">
        <v>78</v>
      </c>
      <c r="W2441">
        <v>74</v>
      </c>
      <c r="X2441">
        <v>77</v>
      </c>
      <c r="Y2441">
        <v>79</v>
      </c>
      <c r="Z2441" s="1">
        <v>211634</v>
      </c>
    </row>
    <row r="2442" spans="1:26" x14ac:dyDescent="0.3">
      <c r="A2442" s="3" t="s">
        <v>2466</v>
      </c>
      <c r="B2442">
        <v>78</v>
      </c>
      <c r="C2442">
        <v>72</v>
      </c>
      <c r="D2442">
        <v>77</v>
      </c>
      <c r="E2442">
        <v>79</v>
      </c>
      <c r="F2442">
        <v>75</v>
      </c>
      <c r="G2442">
        <v>77</v>
      </c>
      <c r="H2442">
        <v>1234</v>
      </c>
      <c r="I2442">
        <v>11585</v>
      </c>
      <c r="J2442">
        <v>37743</v>
      </c>
      <c r="K2442">
        <v>81731</v>
      </c>
      <c r="L2442">
        <v>74890</v>
      </c>
      <c r="M2442">
        <v>66498</v>
      </c>
      <c r="N2442">
        <v>72165</v>
      </c>
      <c r="O2442">
        <v>51234</v>
      </c>
      <c r="P2442">
        <v>36641</v>
      </c>
      <c r="Q2442">
        <v>34375</v>
      </c>
      <c r="R2442">
        <v>17259</v>
      </c>
      <c r="S2442">
        <v>14735</v>
      </c>
      <c r="T2442">
        <v>3625</v>
      </c>
      <c r="U2442">
        <v>-93</v>
      </c>
      <c r="V2442">
        <v>75</v>
      </c>
      <c r="W2442">
        <v>68</v>
      </c>
      <c r="X2442">
        <v>62</v>
      </c>
      <c r="Y2442">
        <v>58</v>
      </c>
      <c r="Z2442" s="1">
        <v>504343</v>
      </c>
    </row>
    <row r="2443" spans="1:26" x14ac:dyDescent="0.3">
      <c r="A2443" s="3" t="s">
        <v>2467</v>
      </c>
      <c r="B2443">
        <v>91</v>
      </c>
      <c r="C2443">
        <v>74</v>
      </c>
      <c r="D2443">
        <v>73</v>
      </c>
      <c r="E2443">
        <v>82</v>
      </c>
      <c r="F2443">
        <v>76</v>
      </c>
      <c r="G2443">
        <v>81</v>
      </c>
      <c r="H2443">
        <v>240</v>
      </c>
      <c r="I2443">
        <v>8683</v>
      </c>
      <c r="J2443">
        <v>27849</v>
      </c>
      <c r="K2443">
        <v>59818</v>
      </c>
      <c r="L2443">
        <v>84695</v>
      </c>
      <c r="M2443">
        <v>119137</v>
      </c>
      <c r="N2443">
        <v>138551</v>
      </c>
      <c r="O2443">
        <v>142510</v>
      </c>
      <c r="P2443">
        <v>99219</v>
      </c>
      <c r="Q2443">
        <v>64104</v>
      </c>
      <c r="R2443">
        <v>45232</v>
      </c>
      <c r="S2443">
        <v>13625</v>
      </c>
      <c r="T2443">
        <v>2794</v>
      </c>
      <c r="U2443">
        <v>-78</v>
      </c>
      <c r="V2443">
        <v>-88</v>
      </c>
      <c r="W2443">
        <v>28</v>
      </c>
      <c r="X2443">
        <v>89</v>
      </c>
      <c r="Y2443">
        <v>82</v>
      </c>
      <c r="Z2443" s="1">
        <v>806967</v>
      </c>
    </row>
    <row r="2444" spans="1:26" x14ac:dyDescent="0.3">
      <c r="A2444" s="3" t="s">
        <v>2468</v>
      </c>
      <c r="B2444">
        <v>70</v>
      </c>
      <c r="C2444">
        <v>60</v>
      </c>
      <c r="D2444">
        <v>50</v>
      </c>
      <c r="E2444">
        <v>47</v>
      </c>
      <c r="F2444">
        <v>53</v>
      </c>
      <c r="G2444">
        <v>57</v>
      </c>
      <c r="H2444">
        <v>2571</v>
      </c>
      <c r="I2444">
        <v>32586</v>
      </c>
      <c r="J2444">
        <v>71948</v>
      </c>
      <c r="K2444">
        <v>99658</v>
      </c>
      <c r="L2444">
        <v>135024</v>
      </c>
      <c r="M2444">
        <v>160923</v>
      </c>
      <c r="N2444">
        <v>185706</v>
      </c>
      <c r="O2444">
        <v>192193</v>
      </c>
      <c r="P2444">
        <v>178705</v>
      </c>
      <c r="Q2444">
        <v>145270</v>
      </c>
      <c r="R2444">
        <v>97528</v>
      </c>
      <c r="S2444">
        <v>40765</v>
      </c>
      <c r="T2444">
        <v>4699</v>
      </c>
      <c r="U2444">
        <v>-79</v>
      </c>
      <c r="V2444">
        <v>-64</v>
      </c>
      <c r="W2444">
        <v>-46</v>
      </c>
      <c r="X2444">
        <v>92</v>
      </c>
      <c r="Y2444">
        <v>84</v>
      </c>
      <c r="Z2444" s="1">
        <v>1347900</v>
      </c>
    </row>
    <row r="2445" spans="1:26" x14ac:dyDescent="0.3">
      <c r="A2445" s="3" t="s">
        <v>2469</v>
      </c>
      <c r="B2445">
        <v>71</v>
      </c>
      <c r="C2445">
        <v>51</v>
      </c>
      <c r="D2445">
        <v>47</v>
      </c>
      <c r="E2445">
        <v>40</v>
      </c>
      <c r="F2445">
        <v>48</v>
      </c>
      <c r="G2445">
        <v>54</v>
      </c>
      <c r="H2445">
        <v>4223</v>
      </c>
      <c r="I2445">
        <v>38941</v>
      </c>
      <c r="J2445">
        <v>97776</v>
      </c>
      <c r="K2445">
        <v>146890</v>
      </c>
      <c r="L2445">
        <v>174710</v>
      </c>
      <c r="M2445">
        <v>185622</v>
      </c>
      <c r="N2445">
        <v>186579</v>
      </c>
      <c r="O2445">
        <v>180579</v>
      </c>
      <c r="P2445">
        <v>152586</v>
      </c>
      <c r="Q2445">
        <v>121033</v>
      </c>
      <c r="R2445">
        <v>82500</v>
      </c>
      <c r="S2445">
        <v>38107</v>
      </c>
      <c r="T2445">
        <v>5744</v>
      </c>
      <c r="U2445">
        <v>-83</v>
      </c>
      <c r="V2445">
        <v>-49</v>
      </c>
      <c r="W2445">
        <v>-29</v>
      </c>
      <c r="X2445">
        <v>77</v>
      </c>
      <c r="Y2445">
        <v>77</v>
      </c>
      <c r="Z2445" s="1">
        <v>1415594</v>
      </c>
    </row>
    <row r="2446" spans="1:26" x14ac:dyDescent="0.3">
      <c r="A2446" s="3" t="s">
        <v>2470</v>
      </c>
      <c r="B2446">
        <v>69</v>
      </c>
      <c r="C2446">
        <v>51</v>
      </c>
      <c r="D2446">
        <v>44</v>
      </c>
      <c r="E2446">
        <v>42</v>
      </c>
      <c r="F2446">
        <v>44</v>
      </c>
      <c r="G2446">
        <v>52</v>
      </c>
      <c r="H2446">
        <v>105</v>
      </c>
      <c r="I2446">
        <v>2140</v>
      </c>
      <c r="J2446">
        <v>3489</v>
      </c>
      <c r="K2446">
        <v>8080</v>
      </c>
      <c r="L2446">
        <v>34001</v>
      </c>
      <c r="M2446">
        <v>28536</v>
      </c>
      <c r="N2446">
        <v>56868</v>
      </c>
      <c r="O2446">
        <v>42054</v>
      </c>
      <c r="P2446">
        <v>36415</v>
      </c>
      <c r="Q2446">
        <v>37536</v>
      </c>
      <c r="R2446">
        <v>21797</v>
      </c>
      <c r="S2446">
        <v>16957</v>
      </c>
      <c r="T2446">
        <v>2210</v>
      </c>
      <c r="U2446">
        <v>5</v>
      </c>
      <c r="V2446">
        <v>70</v>
      </c>
      <c r="W2446">
        <v>79</v>
      </c>
      <c r="X2446">
        <v>80</v>
      </c>
      <c r="Y2446">
        <v>82</v>
      </c>
      <c r="Z2446" s="1">
        <v>290806</v>
      </c>
    </row>
    <row r="2447" spans="1:26" x14ac:dyDescent="0.3">
      <c r="A2447" s="3" t="s">
        <v>2471</v>
      </c>
      <c r="B2447">
        <v>82</v>
      </c>
      <c r="C2447">
        <v>71</v>
      </c>
      <c r="D2447">
        <v>72</v>
      </c>
      <c r="E2447">
        <v>76</v>
      </c>
      <c r="F2447">
        <v>77</v>
      </c>
      <c r="G2447">
        <v>81</v>
      </c>
      <c r="H2447">
        <v>1528</v>
      </c>
      <c r="I2447">
        <v>17979</v>
      </c>
      <c r="J2447">
        <v>45520</v>
      </c>
      <c r="K2447">
        <v>77835</v>
      </c>
      <c r="L2447">
        <v>101774</v>
      </c>
      <c r="M2447">
        <v>144655</v>
      </c>
      <c r="N2447">
        <v>156490</v>
      </c>
      <c r="O2447">
        <v>164383</v>
      </c>
      <c r="P2447">
        <v>136254</v>
      </c>
      <c r="Q2447">
        <v>83372</v>
      </c>
      <c r="R2447">
        <v>51508</v>
      </c>
      <c r="S2447">
        <v>30404</v>
      </c>
      <c r="T2447">
        <v>5832</v>
      </c>
      <c r="U2447">
        <v>-86</v>
      </c>
      <c r="V2447">
        <v>-47</v>
      </c>
      <c r="W2447">
        <v>-38</v>
      </c>
      <c r="X2447">
        <v>84</v>
      </c>
      <c r="Y2447">
        <v>76</v>
      </c>
      <c r="Z2447" s="1">
        <v>1017982</v>
      </c>
    </row>
    <row r="2448" spans="1:26" x14ac:dyDescent="0.3">
      <c r="A2448" s="3" t="s">
        <v>2472</v>
      </c>
      <c r="B2448">
        <v>65</v>
      </c>
      <c r="C2448">
        <v>49</v>
      </c>
      <c r="D2448">
        <v>43</v>
      </c>
      <c r="E2448">
        <v>40</v>
      </c>
      <c r="F2448">
        <v>44</v>
      </c>
      <c r="G2448">
        <v>49</v>
      </c>
      <c r="H2448">
        <v>3076</v>
      </c>
      <c r="I2448">
        <v>34365</v>
      </c>
      <c r="J2448">
        <v>69571</v>
      </c>
      <c r="K2448">
        <v>87912</v>
      </c>
      <c r="L2448">
        <v>109811</v>
      </c>
      <c r="M2448">
        <v>124544</v>
      </c>
      <c r="N2448">
        <v>113146</v>
      </c>
      <c r="O2448">
        <v>120278</v>
      </c>
      <c r="P2448">
        <v>110394</v>
      </c>
      <c r="Q2448">
        <v>76297</v>
      </c>
      <c r="R2448">
        <v>39616</v>
      </c>
      <c r="S2448">
        <v>15095</v>
      </c>
      <c r="T2448">
        <v>1296</v>
      </c>
      <c r="U2448">
        <v>-76</v>
      </c>
      <c r="V2448">
        <v>-46</v>
      </c>
      <c r="W2448">
        <v>26</v>
      </c>
      <c r="X2448">
        <v>75</v>
      </c>
      <c r="Y2448">
        <v>72</v>
      </c>
      <c r="Z2448" s="1">
        <v>905742</v>
      </c>
    </row>
    <row r="2449" spans="1:26" x14ac:dyDescent="0.3">
      <c r="A2449" s="3" t="s">
        <v>2473</v>
      </c>
      <c r="B2449">
        <v>68</v>
      </c>
      <c r="C2449">
        <v>48</v>
      </c>
      <c r="D2449">
        <v>42</v>
      </c>
      <c r="E2449">
        <v>43</v>
      </c>
      <c r="F2449">
        <v>50</v>
      </c>
      <c r="G2449">
        <v>62</v>
      </c>
      <c r="H2449">
        <v>249</v>
      </c>
      <c r="I2449">
        <v>4339</v>
      </c>
      <c r="J2449">
        <v>14281</v>
      </c>
      <c r="K2449">
        <v>16351</v>
      </c>
      <c r="L2449">
        <v>15292</v>
      </c>
      <c r="M2449">
        <v>20824</v>
      </c>
      <c r="N2449">
        <v>22579</v>
      </c>
      <c r="O2449">
        <v>22872</v>
      </c>
      <c r="P2449">
        <v>15595</v>
      </c>
      <c r="Q2449">
        <v>10040</v>
      </c>
      <c r="R2449">
        <v>4443</v>
      </c>
      <c r="S2449">
        <v>829</v>
      </c>
      <c r="T2449">
        <v>56</v>
      </c>
      <c r="U2449">
        <v>77</v>
      </c>
      <c r="V2449">
        <v>79</v>
      </c>
      <c r="W2449">
        <v>82</v>
      </c>
      <c r="X2449">
        <v>82</v>
      </c>
      <c r="Y2449">
        <v>83</v>
      </c>
      <c r="Z2449" s="1">
        <v>148466</v>
      </c>
    </row>
    <row r="2450" spans="1:26" x14ac:dyDescent="0.3">
      <c r="A2450" s="3" t="s">
        <v>2474</v>
      </c>
      <c r="B2450">
        <v>83</v>
      </c>
      <c r="C2450">
        <v>76</v>
      </c>
      <c r="D2450">
        <v>84</v>
      </c>
      <c r="E2450">
        <v>82</v>
      </c>
      <c r="F2450">
        <v>84</v>
      </c>
      <c r="G2450">
        <v>88</v>
      </c>
      <c r="H2450">
        <v>108</v>
      </c>
      <c r="I2450">
        <v>425</v>
      </c>
      <c r="J2450">
        <v>2465</v>
      </c>
      <c r="K2450">
        <v>12546</v>
      </c>
      <c r="L2450">
        <v>31836</v>
      </c>
      <c r="M2450">
        <v>41276</v>
      </c>
      <c r="N2450">
        <v>44843</v>
      </c>
      <c r="O2450">
        <v>29751</v>
      </c>
      <c r="P2450">
        <v>19270</v>
      </c>
      <c r="Q2450">
        <v>17805</v>
      </c>
      <c r="R2450">
        <v>16980</v>
      </c>
      <c r="S2450">
        <v>5235</v>
      </c>
      <c r="T2450">
        <v>101</v>
      </c>
      <c r="U2450">
        <v>-27</v>
      </c>
      <c r="V2450">
        <v>81</v>
      </c>
      <c r="W2450">
        <v>92</v>
      </c>
      <c r="X2450">
        <v>92</v>
      </c>
      <c r="Y2450">
        <v>90</v>
      </c>
      <c r="Z2450" s="1">
        <v>223466</v>
      </c>
    </row>
    <row r="2451" spans="1:26" x14ac:dyDescent="0.3">
      <c r="A2451" s="3" t="s">
        <v>2475</v>
      </c>
      <c r="B2451">
        <v>89</v>
      </c>
      <c r="C2451">
        <v>75</v>
      </c>
      <c r="D2451">
        <v>84</v>
      </c>
      <c r="E2451">
        <v>81</v>
      </c>
      <c r="F2451">
        <v>89</v>
      </c>
      <c r="G2451">
        <v>87</v>
      </c>
      <c r="H2451">
        <v>1012</v>
      </c>
      <c r="I2451">
        <v>6929</v>
      </c>
      <c r="J2451">
        <v>11184</v>
      </c>
      <c r="K2451">
        <v>20673</v>
      </c>
      <c r="L2451">
        <v>20993</v>
      </c>
      <c r="M2451">
        <v>30499</v>
      </c>
      <c r="N2451">
        <v>32917</v>
      </c>
      <c r="O2451">
        <v>46551</v>
      </c>
      <c r="P2451">
        <v>46640</v>
      </c>
      <c r="Q2451">
        <v>48790</v>
      </c>
      <c r="R2451">
        <v>27569</v>
      </c>
      <c r="S2451">
        <v>6840</v>
      </c>
      <c r="T2451">
        <v>791</v>
      </c>
      <c r="U2451">
        <v>-16</v>
      </c>
      <c r="V2451">
        <v>-3</v>
      </c>
      <c r="W2451">
        <v>122</v>
      </c>
      <c r="X2451">
        <v>97</v>
      </c>
      <c r="Y2451">
        <v>95</v>
      </c>
      <c r="Z2451" s="1">
        <v>302188</v>
      </c>
    </row>
    <row r="2452" spans="1:26" x14ac:dyDescent="0.3">
      <c r="A2452" s="3" t="s">
        <v>2476</v>
      </c>
      <c r="B2452">
        <v>88</v>
      </c>
      <c r="C2452">
        <v>75</v>
      </c>
      <c r="D2452">
        <v>77</v>
      </c>
      <c r="E2452">
        <v>83</v>
      </c>
      <c r="F2452">
        <v>80</v>
      </c>
      <c r="G2452">
        <v>86</v>
      </c>
      <c r="H2452">
        <v>283</v>
      </c>
      <c r="I2452">
        <v>2573</v>
      </c>
      <c r="J2452">
        <v>6069</v>
      </c>
      <c r="K2452">
        <v>6284</v>
      </c>
      <c r="L2452">
        <v>4182</v>
      </c>
      <c r="M2452">
        <v>3269</v>
      </c>
      <c r="N2452">
        <v>4040</v>
      </c>
      <c r="O2452">
        <v>5104</v>
      </c>
      <c r="P2452">
        <v>6932</v>
      </c>
      <c r="Q2452">
        <v>15603</v>
      </c>
      <c r="R2452">
        <v>11530</v>
      </c>
      <c r="S2452">
        <v>6607</v>
      </c>
      <c r="T2452">
        <v>555</v>
      </c>
      <c r="U2452">
        <v>83</v>
      </c>
      <c r="V2452">
        <v>83</v>
      </c>
      <c r="W2452">
        <v>85</v>
      </c>
      <c r="X2452">
        <v>88</v>
      </c>
      <c r="Y2452">
        <v>85</v>
      </c>
      <c r="Z2452" s="1">
        <v>73944</v>
      </c>
    </row>
    <row r="2453" spans="1:26" x14ac:dyDescent="0.3">
      <c r="A2453" s="3" t="s">
        <v>2477</v>
      </c>
      <c r="B2453">
        <v>83</v>
      </c>
      <c r="C2453">
        <v>84</v>
      </c>
      <c r="D2453">
        <v>84</v>
      </c>
      <c r="E2453">
        <v>82</v>
      </c>
      <c r="F2453">
        <v>85</v>
      </c>
      <c r="G2453">
        <v>86</v>
      </c>
      <c r="H2453">
        <v>198</v>
      </c>
      <c r="I2453">
        <v>3754</v>
      </c>
      <c r="J2453">
        <v>11102</v>
      </c>
      <c r="K2453">
        <v>13654</v>
      </c>
      <c r="L2453">
        <v>23610</v>
      </c>
      <c r="M2453">
        <v>45249</v>
      </c>
      <c r="N2453">
        <v>51440</v>
      </c>
      <c r="O2453">
        <v>58695</v>
      </c>
      <c r="P2453">
        <v>75603</v>
      </c>
      <c r="Q2453">
        <v>93974</v>
      </c>
      <c r="R2453">
        <v>50525</v>
      </c>
      <c r="S2453">
        <v>18017</v>
      </c>
      <c r="T2453">
        <v>1253</v>
      </c>
      <c r="U2453">
        <v>-41</v>
      </c>
      <c r="V2453">
        <v>-7</v>
      </c>
      <c r="W2453">
        <v>84</v>
      </c>
      <c r="X2453">
        <v>99</v>
      </c>
      <c r="Y2453">
        <v>93</v>
      </c>
      <c r="Z2453" s="1">
        <v>447806</v>
      </c>
    </row>
    <row r="2454" spans="1:26" x14ac:dyDescent="0.3">
      <c r="A2454" s="3" t="s">
        <v>2478</v>
      </c>
      <c r="B2454">
        <v>88</v>
      </c>
      <c r="C2454">
        <v>73</v>
      </c>
      <c r="D2454">
        <v>78</v>
      </c>
      <c r="E2454">
        <v>84</v>
      </c>
      <c r="F2454">
        <v>82</v>
      </c>
      <c r="G2454">
        <v>82</v>
      </c>
      <c r="H2454">
        <v>1479</v>
      </c>
      <c r="I2454">
        <v>20762</v>
      </c>
      <c r="J2454">
        <v>67286</v>
      </c>
      <c r="K2454">
        <v>91686</v>
      </c>
      <c r="L2454">
        <v>97883</v>
      </c>
      <c r="M2454">
        <v>109956</v>
      </c>
      <c r="N2454">
        <v>109206</v>
      </c>
      <c r="O2454">
        <v>104492</v>
      </c>
      <c r="P2454">
        <v>81956</v>
      </c>
      <c r="Q2454">
        <v>62711</v>
      </c>
      <c r="R2454">
        <v>44735</v>
      </c>
      <c r="S2454">
        <v>18032</v>
      </c>
      <c r="T2454">
        <v>1775</v>
      </c>
      <c r="U2454">
        <v>-72</v>
      </c>
      <c r="V2454">
        <v>-12</v>
      </c>
      <c r="W2454">
        <v>30</v>
      </c>
      <c r="X2454">
        <v>68</v>
      </c>
      <c r="Y2454">
        <v>67</v>
      </c>
      <c r="Z2454" s="1">
        <v>812527</v>
      </c>
    </row>
    <row r="2455" spans="1:26" x14ac:dyDescent="0.3">
      <c r="A2455" s="3" t="s">
        <v>2479</v>
      </c>
      <c r="B2455">
        <v>61</v>
      </c>
      <c r="C2455">
        <v>45</v>
      </c>
      <c r="D2455">
        <v>41</v>
      </c>
      <c r="E2455">
        <v>41</v>
      </c>
      <c r="F2455">
        <v>42</v>
      </c>
      <c r="G2455">
        <v>48</v>
      </c>
      <c r="H2455">
        <v>2021</v>
      </c>
      <c r="I2455">
        <v>31505</v>
      </c>
      <c r="J2455">
        <v>86158</v>
      </c>
      <c r="K2455">
        <v>126871</v>
      </c>
      <c r="L2455">
        <v>155052</v>
      </c>
      <c r="M2455">
        <v>157881</v>
      </c>
      <c r="N2455">
        <v>156157</v>
      </c>
      <c r="O2455">
        <v>150327</v>
      </c>
      <c r="P2455">
        <v>133364</v>
      </c>
      <c r="Q2455">
        <v>97319</v>
      </c>
      <c r="R2455">
        <v>61649</v>
      </c>
      <c r="S2455">
        <v>24560</v>
      </c>
      <c r="T2455">
        <v>1874</v>
      </c>
      <c r="U2455">
        <v>-70</v>
      </c>
      <c r="V2455">
        <v>-52</v>
      </c>
      <c r="W2455">
        <v>-49</v>
      </c>
      <c r="X2455">
        <v>97</v>
      </c>
      <c r="Y2455">
        <v>73</v>
      </c>
      <c r="Z2455" s="1">
        <v>1185015</v>
      </c>
    </row>
    <row r="2456" spans="1:26" x14ac:dyDescent="0.3">
      <c r="A2456" s="3" t="s">
        <v>2480</v>
      </c>
      <c r="B2456">
        <v>69</v>
      </c>
      <c r="C2456">
        <v>48</v>
      </c>
      <c r="D2456">
        <v>43</v>
      </c>
      <c r="E2456">
        <v>41</v>
      </c>
      <c r="F2456">
        <v>44</v>
      </c>
      <c r="G2456">
        <v>48</v>
      </c>
      <c r="H2456">
        <v>1420</v>
      </c>
      <c r="I2456">
        <v>20154</v>
      </c>
      <c r="J2456">
        <v>64211</v>
      </c>
      <c r="K2456">
        <v>113877</v>
      </c>
      <c r="L2456">
        <v>144066</v>
      </c>
      <c r="M2456">
        <v>166963</v>
      </c>
      <c r="N2456">
        <v>178734</v>
      </c>
      <c r="O2456">
        <v>186176</v>
      </c>
      <c r="P2456">
        <v>172151</v>
      </c>
      <c r="Q2456">
        <v>122971</v>
      </c>
      <c r="R2456">
        <v>73476</v>
      </c>
      <c r="S2456">
        <v>25539</v>
      </c>
      <c r="T2456">
        <v>1233</v>
      </c>
      <c r="U2456">
        <v>-78</v>
      </c>
      <c r="V2456">
        <v>-55</v>
      </c>
      <c r="W2456">
        <v>-46</v>
      </c>
      <c r="X2456">
        <v>67</v>
      </c>
      <c r="Y2456">
        <v>66</v>
      </c>
      <c r="Z2456" s="1">
        <v>1271218</v>
      </c>
    </row>
    <row r="2457" spans="1:26" x14ac:dyDescent="0.3">
      <c r="A2457" s="3" t="s">
        <v>2481</v>
      </c>
      <c r="B2457">
        <v>76</v>
      </c>
      <c r="C2457">
        <v>57</v>
      </c>
      <c r="D2457">
        <v>55</v>
      </c>
      <c r="E2457">
        <v>42</v>
      </c>
      <c r="F2457">
        <v>49</v>
      </c>
      <c r="G2457">
        <v>49</v>
      </c>
      <c r="H2457">
        <v>98</v>
      </c>
      <c r="I2457">
        <v>767</v>
      </c>
      <c r="J2457">
        <v>18002</v>
      </c>
      <c r="K2457">
        <v>50782</v>
      </c>
      <c r="L2457">
        <v>64533</v>
      </c>
      <c r="M2457">
        <v>86422</v>
      </c>
      <c r="N2457">
        <v>127036</v>
      </c>
      <c r="O2457">
        <v>152609</v>
      </c>
      <c r="P2457">
        <v>137366</v>
      </c>
      <c r="Q2457">
        <v>97514</v>
      </c>
      <c r="R2457">
        <v>66713</v>
      </c>
      <c r="S2457">
        <v>26964</v>
      </c>
      <c r="T2457">
        <v>1689</v>
      </c>
      <c r="U2457">
        <v>-71</v>
      </c>
      <c r="V2457">
        <v>-66</v>
      </c>
      <c r="W2457">
        <v>-20</v>
      </c>
      <c r="X2457">
        <v>87</v>
      </c>
      <c r="Y2457">
        <v>59</v>
      </c>
      <c r="Z2457" s="1">
        <v>830812</v>
      </c>
    </row>
    <row r="2458" spans="1:26" x14ac:dyDescent="0.3">
      <c r="A2458" s="3" t="s">
        <v>2482</v>
      </c>
      <c r="B2458">
        <v>71</v>
      </c>
      <c r="C2458">
        <v>52</v>
      </c>
      <c r="D2458">
        <v>45</v>
      </c>
      <c r="E2458">
        <v>36</v>
      </c>
      <c r="F2458">
        <v>47</v>
      </c>
      <c r="G2458">
        <v>47</v>
      </c>
      <c r="H2458">
        <v>1978</v>
      </c>
      <c r="I2458">
        <v>29149</v>
      </c>
      <c r="J2458">
        <v>80139</v>
      </c>
      <c r="K2458">
        <v>120512</v>
      </c>
      <c r="L2458">
        <v>157518</v>
      </c>
      <c r="M2458">
        <v>174390</v>
      </c>
      <c r="N2458">
        <v>175890</v>
      </c>
      <c r="O2458">
        <v>165986</v>
      </c>
      <c r="P2458">
        <v>154389</v>
      </c>
      <c r="Q2458">
        <v>128069</v>
      </c>
      <c r="R2458">
        <v>80338</v>
      </c>
      <c r="S2458">
        <v>27059</v>
      </c>
      <c r="T2458">
        <v>1297</v>
      </c>
      <c r="U2458">
        <v>216</v>
      </c>
      <c r="V2458">
        <v>-76</v>
      </c>
      <c r="W2458">
        <v>-23</v>
      </c>
      <c r="X2458">
        <v>97</v>
      </c>
      <c r="Y2458">
        <v>64</v>
      </c>
      <c r="Z2458" s="1">
        <v>1297290</v>
      </c>
    </row>
    <row r="2459" spans="1:26" x14ac:dyDescent="0.3">
      <c r="A2459" s="3" t="s">
        <v>2483</v>
      </c>
      <c r="B2459">
        <v>76</v>
      </c>
      <c r="C2459">
        <v>60</v>
      </c>
      <c r="D2459">
        <v>48</v>
      </c>
      <c r="E2459">
        <v>46</v>
      </c>
      <c r="F2459">
        <v>47</v>
      </c>
      <c r="G2459">
        <v>48</v>
      </c>
      <c r="H2459">
        <v>1587</v>
      </c>
      <c r="I2459">
        <v>32031</v>
      </c>
      <c r="J2459">
        <v>77169</v>
      </c>
      <c r="K2459">
        <v>121855</v>
      </c>
      <c r="L2459">
        <v>145094</v>
      </c>
      <c r="M2459">
        <v>202082</v>
      </c>
      <c r="N2459">
        <v>192453</v>
      </c>
      <c r="O2459">
        <v>193232</v>
      </c>
      <c r="P2459">
        <v>154217</v>
      </c>
      <c r="Q2459">
        <v>132920</v>
      </c>
      <c r="R2459">
        <v>81668</v>
      </c>
      <c r="S2459">
        <v>30983</v>
      </c>
      <c r="T2459">
        <v>1566</v>
      </c>
      <c r="U2459">
        <v>-72</v>
      </c>
      <c r="V2459">
        <v>-74</v>
      </c>
      <c r="W2459">
        <v>-86</v>
      </c>
      <c r="X2459">
        <v>80</v>
      </c>
      <c r="Y2459">
        <v>86</v>
      </c>
      <c r="Z2459" s="1">
        <v>1367116</v>
      </c>
    </row>
    <row r="2460" spans="1:26" x14ac:dyDescent="0.3">
      <c r="A2460" s="3" t="s">
        <v>2484</v>
      </c>
      <c r="B2460">
        <v>69</v>
      </c>
      <c r="C2460">
        <v>52</v>
      </c>
      <c r="D2460">
        <v>47</v>
      </c>
      <c r="E2460">
        <v>38</v>
      </c>
      <c r="F2460">
        <v>45</v>
      </c>
      <c r="G2460">
        <v>45</v>
      </c>
      <c r="H2460">
        <v>2330</v>
      </c>
      <c r="I2460">
        <v>29224</v>
      </c>
      <c r="J2460">
        <v>69633</v>
      </c>
      <c r="K2460">
        <v>126463</v>
      </c>
      <c r="L2460">
        <v>123512</v>
      </c>
      <c r="M2460">
        <v>115150</v>
      </c>
      <c r="N2460">
        <v>152756</v>
      </c>
      <c r="O2460">
        <v>141249</v>
      </c>
      <c r="P2460">
        <v>116507</v>
      </c>
      <c r="Q2460">
        <v>98879</v>
      </c>
      <c r="R2460">
        <v>70322</v>
      </c>
      <c r="S2460">
        <v>23808</v>
      </c>
      <c r="T2460">
        <v>1336</v>
      </c>
      <c r="U2460">
        <v>-69</v>
      </c>
      <c r="V2460">
        <v>-90</v>
      </c>
      <c r="W2460">
        <v>4</v>
      </c>
      <c r="X2460">
        <v>82</v>
      </c>
      <c r="Y2460">
        <v>75</v>
      </c>
      <c r="Z2460" s="1">
        <v>1071467</v>
      </c>
    </row>
    <row r="2461" spans="1:26" x14ac:dyDescent="0.3">
      <c r="A2461" s="3" t="s">
        <v>2485</v>
      </c>
      <c r="B2461">
        <v>69</v>
      </c>
      <c r="C2461">
        <v>50</v>
      </c>
      <c r="D2461">
        <v>40</v>
      </c>
      <c r="E2461">
        <v>39</v>
      </c>
      <c r="F2461">
        <v>45</v>
      </c>
      <c r="G2461">
        <v>45</v>
      </c>
      <c r="H2461">
        <v>1970</v>
      </c>
      <c r="I2461">
        <v>26713</v>
      </c>
      <c r="J2461">
        <v>62901</v>
      </c>
      <c r="K2461">
        <v>99295</v>
      </c>
      <c r="L2461">
        <v>139381</v>
      </c>
      <c r="M2461">
        <v>123261</v>
      </c>
      <c r="N2461">
        <v>102348</v>
      </c>
      <c r="O2461">
        <v>103005</v>
      </c>
      <c r="P2461">
        <v>100821</v>
      </c>
      <c r="Q2461">
        <v>89563</v>
      </c>
      <c r="R2461">
        <v>56291</v>
      </c>
      <c r="S2461">
        <v>18652</v>
      </c>
      <c r="T2461">
        <v>523</v>
      </c>
      <c r="U2461">
        <v>-39</v>
      </c>
      <c r="V2461">
        <v>-50</v>
      </c>
      <c r="W2461">
        <v>-20</v>
      </c>
      <c r="X2461">
        <v>85</v>
      </c>
      <c r="Y2461">
        <v>82</v>
      </c>
      <c r="Z2461" s="1">
        <v>925070</v>
      </c>
    </row>
    <row r="2462" spans="1:26" x14ac:dyDescent="0.3">
      <c r="A2462" s="3" t="s">
        <v>2486</v>
      </c>
      <c r="B2462">
        <v>67</v>
      </c>
      <c r="C2462">
        <v>50</v>
      </c>
      <c r="D2462">
        <v>43</v>
      </c>
      <c r="E2462">
        <v>42</v>
      </c>
      <c r="F2462">
        <v>61</v>
      </c>
      <c r="G2462">
        <v>78</v>
      </c>
      <c r="H2462">
        <v>752</v>
      </c>
      <c r="I2462">
        <v>15015</v>
      </c>
      <c r="J2462">
        <v>58471</v>
      </c>
      <c r="K2462">
        <v>76309</v>
      </c>
      <c r="L2462">
        <v>124440</v>
      </c>
      <c r="M2462">
        <v>143534</v>
      </c>
      <c r="N2462">
        <v>147853</v>
      </c>
      <c r="O2462">
        <v>142640</v>
      </c>
      <c r="P2462">
        <v>129205</v>
      </c>
      <c r="Q2462">
        <v>91696</v>
      </c>
      <c r="R2462">
        <v>56156</v>
      </c>
      <c r="S2462">
        <v>18623</v>
      </c>
      <c r="T2462">
        <v>562</v>
      </c>
      <c r="U2462">
        <v>-75</v>
      </c>
      <c r="V2462">
        <v>-47</v>
      </c>
      <c r="W2462">
        <v>-35</v>
      </c>
      <c r="X2462">
        <v>80</v>
      </c>
      <c r="Y2462">
        <v>81</v>
      </c>
      <c r="Z2462" s="1">
        <v>1005601</v>
      </c>
    </row>
    <row r="2463" spans="1:26" x14ac:dyDescent="0.3">
      <c r="A2463" s="3" t="s">
        <v>2487</v>
      </c>
      <c r="B2463">
        <v>71</v>
      </c>
      <c r="C2463">
        <v>49</v>
      </c>
      <c r="D2463">
        <v>44</v>
      </c>
      <c r="E2463">
        <v>38</v>
      </c>
      <c r="F2463">
        <v>44</v>
      </c>
      <c r="G2463">
        <v>52</v>
      </c>
      <c r="H2463">
        <v>1032</v>
      </c>
      <c r="I2463">
        <v>20063</v>
      </c>
      <c r="J2463">
        <v>48802</v>
      </c>
      <c r="K2463">
        <v>72119</v>
      </c>
      <c r="L2463">
        <v>123151</v>
      </c>
      <c r="M2463">
        <v>130268</v>
      </c>
      <c r="N2463">
        <v>131989</v>
      </c>
      <c r="O2463">
        <v>124520</v>
      </c>
      <c r="P2463">
        <v>103280</v>
      </c>
      <c r="Q2463">
        <v>83848</v>
      </c>
      <c r="R2463">
        <v>53874</v>
      </c>
      <c r="S2463">
        <v>16358</v>
      </c>
      <c r="T2463">
        <v>571</v>
      </c>
      <c r="U2463">
        <v>-69</v>
      </c>
      <c r="V2463">
        <v>-62</v>
      </c>
      <c r="W2463">
        <v>-52</v>
      </c>
      <c r="X2463">
        <v>92</v>
      </c>
      <c r="Y2463">
        <v>84</v>
      </c>
      <c r="Z2463" s="1">
        <v>910166</v>
      </c>
    </row>
    <row r="2464" spans="1:26" x14ac:dyDescent="0.3">
      <c r="A2464" s="3" t="s">
        <v>2488</v>
      </c>
      <c r="B2464">
        <v>71</v>
      </c>
      <c r="C2464">
        <v>53</v>
      </c>
      <c r="D2464">
        <v>47</v>
      </c>
      <c r="E2464">
        <v>49</v>
      </c>
      <c r="F2464">
        <v>74</v>
      </c>
      <c r="G2464">
        <v>77</v>
      </c>
      <c r="H2464">
        <v>629</v>
      </c>
      <c r="I2464">
        <v>15481</v>
      </c>
      <c r="J2464">
        <v>49671</v>
      </c>
      <c r="K2464">
        <v>82431</v>
      </c>
      <c r="L2464">
        <v>102204</v>
      </c>
      <c r="M2464">
        <v>107980</v>
      </c>
      <c r="N2464">
        <v>112769</v>
      </c>
      <c r="O2464">
        <v>106189</v>
      </c>
      <c r="P2464">
        <v>92368</v>
      </c>
      <c r="Q2464">
        <v>54696</v>
      </c>
      <c r="R2464">
        <v>24588</v>
      </c>
      <c r="S2464">
        <v>5193</v>
      </c>
      <c r="T2464">
        <v>118</v>
      </c>
      <c r="U2464">
        <v>-69</v>
      </c>
      <c r="V2464">
        <v>-69</v>
      </c>
      <c r="W2464">
        <v>-4</v>
      </c>
      <c r="X2464">
        <v>72</v>
      </c>
      <c r="Y2464">
        <v>85</v>
      </c>
      <c r="Z2464" s="1">
        <v>754703</v>
      </c>
    </row>
    <row r="2465" spans="1:26" x14ac:dyDescent="0.3">
      <c r="A2465" s="3" t="s">
        <v>2489</v>
      </c>
      <c r="B2465">
        <v>74</v>
      </c>
      <c r="C2465">
        <v>57</v>
      </c>
      <c r="D2465">
        <v>44</v>
      </c>
      <c r="E2465">
        <v>43</v>
      </c>
      <c r="F2465">
        <v>47</v>
      </c>
      <c r="G2465">
        <v>48</v>
      </c>
      <c r="H2465">
        <v>1258</v>
      </c>
      <c r="I2465">
        <v>28673</v>
      </c>
      <c r="J2465">
        <v>81121</v>
      </c>
      <c r="K2465">
        <v>99933</v>
      </c>
      <c r="L2465">
        <v>144343</v>
      </c>
      <c r="M2465">
        <v>162077</v>
      </c>
      <c r="N2465">
        <v>160739</v>
      </c>
      <c r="O2465">
        <v>135461</v>
      </c>
      <c r="P2465">
        <v>113202</v>
      </c>
      <c r="Q2465">
        <v>88245</v>
      </c>
      <c r="R2465">
        <v>47114</v>
      </c>
      <c r="S2465">
        <v>15677</v>
      </c>
      <c r="T2465">
        <v>413</v>
      </c>
      <c r="U2465">
        <v>-76</v>
      </c>
      <c r="V2465">
        <v>-53</v>
      </c>
      <c r="W2465">
        <v>-51</v>
      </c>
      <c r="X2465">
        <v>90</v>
      </c>
      <c r="Y2465">
        <v>86</v>
      </c>
      <c r="Z2465" s="1">
        <v>1078565</v>
      </c>
    </row>
    <row r="2466" spans="1:26" x14ac:dyDescent="0.3">
      <c r="A2466" s="3" t="s">
        <v>2490</v>
      </c>
      <c r="B2466">
        <v>72</v>
      </c>
      <c r="C2466">
        <v>53</v>
      </c>
      <c r="D2466">
        <v>49</v>
      </c>
      <c r="E2466">
        <v>42</v>
      </c>
      <c r="F2466">
        <v>55</v>
      </c>
      <c r="G2466">
        <v>46</v>
      </c>
      <c r="H2466">
        <v>316</v>
      </c>
      <c r="I2466">
        <v>8214</v>
      </c>
      <c r="J2466">
        <v>19482</v>
      </c>
      <c r="K2466">
        <v>61987</v>
      </c>
      <c r="L2466">
        <v>98731</v>
      </c>
      <c r="M2466">
        <v>125383</v>
      </c>
      <c r="N2466">
        <v>148189</v>
      </c>
      <c r="O2466">
        <v>110178</v>
      </c>
      <c r="P2466">
        <v>99439</v>
      </c>
      <c r="Q2466">
        <v>51262</v>
      </c>
      <c r="R2466">
        <v>19886</v>
      </c>
      <c r="S2466">
        <v>6026</v>
      </c>
      <c r="T2466">
        <v>161</v>
      </c>
      <c r="U2466">
        <v>-75</v>
      </c>
      <c r="V2466">
        <v>35</v>
      </c>
      <c r="W2466">
        <v>-2</v>
      </c>
      <c r="X2466">
        <v>77</v>
      </c>
      <c r="Y2466">
        <v>99</v>
      </c>
      <c r="Z2466" s="1">
        <v>749705</v>
      </c>
    </row>
    <row r="2467" spans="1:26" x14ac:dyDescent="0.3">
      <c r="A2467" s="3" t="s">
        <v>2491</v>
      </c>
      <c r="B2467">
        <v>89</v>
      </c>
      <c r="C2467">
        <v>73</v>
      </c>
      <c r="D2467">
        <v>71</v>
      </c>
      <c r="E2467">
        <v>73</v>
      </c>
      <c r="F2467">
        <v>73</v>
      </c>
      <c r="G2467">
        <v>75</v>
      </c>
      <c r="H2467">
        <v>1445</v>
      </c>
      <c r="I2467">
        <v>28867</v>
      </c>
      <c r="J2467">
        <v>84293</v>
      </c>
      <c r="K2467">
        <v>138467</v>
      </c>
      <c r="L2467">
        <v>168098</v>
      </c>
      <c r="M2467">
        <v>176571</v>
      </c>
      <c r="N2467">
        <v>181604</v>
      </c>
      <c r="O2467">
        <v>188804</v>
      </c>
      <c r="P2467">
        <v>166051</v>
      </c>
      <c r="Q2467">
        <v>126126</v>
      </c>
      <c r="R2467">
        <v>74486</v>
      </c>
      <c r="S2467">
        <v>20784</v>
      </c>
      <c r="T2467">
        <v>445</v>
      </c>
      <c r="U2467">
        <v>-66</v>
      </c>
      <c r="V2467">
        <v>-60</v>
      </c>
      <c r="W2467">
        <v>-19</v>
      </c>
      <c r="X2467">
        <v>38</v>
      </c>
      <c r="Y2467">
        <v>77</v>
      </c>
      <c r="Z2467" s="1">
        <v>1356465</v>
      </c>
    </row>
    <row r="2468" spans="1:26" x14ac:dyDescent="0.3">
      <c r="A2468" s="3" t="s">
        <v>2492</v>
      </c>
      <c r="B2468">
        <v>66</v>
      </c>
      <c r="C2468">
        <v>58</v>
      </c>
      <c r="D2468">
        <v>51</v>
      </c>
      <c r="E2468">
        <v>44</v>
      </c>
      <c r="F2468">
        <v>42</v>
      </c>
      <c r="G2468">
        <v>46</v>
      </c>
      <c r="H2468">
        <v>1464</v>
      </c>
      <c r="I2468">
        <v>27841</v>
      </c>
      <c r="J2468">
        <v>83794</v>
      </c>
      <c r="K2468">
        <v>135019</v>
      </c>
      <c r="L2468">
        <v>173002</v>
      </c>
      <c r="M2468">
        <v>197299</v>
      </c>
      <c r="N2468">
        <v>201510</v>
      </c>
      <c r="O2468">
        <v>189535</v>
      </c>
      <c r="P2468">
        <v>162126</v>
      </c>
      <c r="Q2468">
        <v>121572</v>
      </c>
      <c r="R2468">
        <v>70414</v>
      </c>
      <c r="S2468">
        <v>19036</v>
      </c>
      <c r="T2468">
        <v>372</v>
      </c>
      <c r="U2468">
        <v>-74</v>
      </c>
      <c r="V2468">
        <v>-68</v>
      </c>
      <c r="W2468">
        <v>-77</v>
      </c>
      <c r="X2468">
        <v>95</v>
      </c>
      <c r="Y2468">
        <v>82</v>
      </c>
      <c r="Z2468" s="1">
        <v>1383249</v>
      </c>
    </row>
    <row r="2469" spans="1:26" x14ac:dyDescent="0.3">
      <c r="A2469" s="3" t="s">
        <v>2493</v>
      </c>
      <c r="B2469">
        <v>71</v>
      </c>
      <c r="C2469">
        <v>51</v>
      </c>
      <c r="D2469">
        <v>48</v>
      </c>
      <c r="E2469">
        <v>30</v>
      </c>
      <c r="F2469">
        <v>41</v>
      </c>
      <c r="G2469">
        <v>44</v>
      </c>
      <c r="H2469">
        <v>1405</v>
      </c>
      <c r="I2469">
        <v>29861</v>
      </c>
      <c r="J2469">
        <v>88647</v>
      </c>
      <c r="K2469">
        <v>138245</v>
      </c>
      <c r="L2469">
        <v>166791</v>
      </c>
      <c r="M2469">
        <v>192542</v>
      </c>
      <c r="N2469">
        <v>200462</v>
      </c>
      <c r="O2469">
        <v>190918</v>
      </c>
      <c r="P2469">
        <v>162361</v>
      </c>
      <c r="Q2469">
        <v>125472</v>
      </c>
      <c r="R2469">
        <v>73218</v>
      </c>
      <c r="S2469">
        <v>19269</v>
      </c>
      <c r="T2469">
        <v>296</v>
      </c>
      <c r="U2469">
        <v>-79</v>
      </c>
      <c r="V2469">
        <v>-66</v>
      </c>
      <c r="W2469">
        <v>-81</v>
      </c>
      <c r="X2469">
        <v>101</v>
      </c>
      <c r="Y2469">
        <v>84</v>
      </c>
      <c r="Z2469" s="1">
        <v>1389731</v>
      </c>
    </row>
    <row r="2470" spans="1:26" x14ac:dyDescent="0.3">
      <c r="A2470" s="3" t="s">
        <v>2494</v>
      </c>
      <c r="B2470">
        <v>73</v>
      </c>
      <c r="C2470">
        <v>59</v>
      </c>
      <c r="D2470">
        <v>50</v>
      </c>
      <c r="E2470">
        <v>47</v>
      </c>
      <c r="F2470">
        <v>50</v>
      </c>
      <c r="G2470">
        <v>51</v>
      </c>
      <c r="H2470">
        <v>669</v>
      </c>
      <c r="I2470">
        <v>26100</v>
      </c>
      <c r="J2470">
        <v>79175</v>
      </c>
      <c r="K2470">
        <v>114880</v>
      </c>
      <c r="L2470">
        <v>135455</v>
      </c>
      <c r="M2470">
        <v>159222</v>
      </c>
      <c r="N2470">
        <v>147897</v>
      </c>
      <c r="O2470">
        <v>175031</v>
      </c>
      <c r="P2470">
        <v>155303</v>
      </c>
      <c r="Q2470">
        <v>121419</v>
      </c>
      <c r="R2470">
        <v>69152</v>
      </c>
      <c r="S2470">
        <v>20443</v>
      </c>
      <c r="T2470">
        <v>467</v>
      </c>
      <c r="U2470">
        <v>-81</v>
      </c>
      <c r="V2470">
        <v>-62</v>
      </c>
      <c r="W2470">
        <v>-61</v>
      </c>
      <c r="X2470">
        <v>90</v>
      </c>
      <c r="Y2470">
        <v>75</v>
      </c>
      <c r="Z2470" s="1">
        <v>1205504</v>
      </c>
    </row>
    <row r="2471" spans="1:26" x14ac:dyDescent="0.3">
      <c r="A2471" s="3" t="s">
        <v>2495</v>
      </c>
      <c r="B2471">
        <v>72</v>
      </c>
      <c r="C2471">
        <v>54</v>
      </c>
      <c r="D2471">
        <v>49</v>
      </c>
      <c r="E2471">
        <v>44</v>
      </c>
      <c r="F2471">
        <v>46</v>
      </c>
      <c r="G2471">
        <v>45</v>
      </c>
      <c r="H2471">
        <v>1280</v>
      </c>
      <c r="I2471">
        <v>26246</v>
      </c>
      <c r="J2471">
        <v>74982</v>
      </c>
      <c r="K2471">
        <v>102489</v>
      </c>
      <c r="L2471">
        <v>137784</v>
      </c>
      <c r="M2471">
        <v>159116</v>
      </c>
      <c r="N2471">
        <v>148255</v>
      </c>
      <c r="O2471">
        <v>139124</v>
      </c>
      <c r="P2471">
        <v>111418</v>
      </c>
      <c r="Q2471">
        <v>80592</v>
      </c>
      <c r="R2471">
        <v>45926</v>
      </c>
      <c r="S2471">
        <v>11493</v>
      </c>
      <c r="T2471">
        <v>144</v>
      </c>
      <c r="U2471">
        <v>-63</v>
      </c>
      <c r="V2471">
        <v>-48</v>
      </c>
      <c r="W2471">
        <v>-14</v>
      </c>
      <c r="X2471">
        <v>42</v>
      </c>
      <c r="Y2471">
        <v>80</v>
      </c>
      <c r="Z2471" s="1">
        <v>1039156</v>
      </c>
    </row>
    <row r="2472" spans="1:26" x14ac:dyDescent="0.3">
      <c r="A2472" s="3" t="s">
        <v>2496</v>
      </c>
      <c r="B2472">
        <v>71</v>
      </c>
      <c r="C2472">
        <v>57</v>
      </c>
      <c r="D2472">
        <v>49</v>
      </c>
      <c r="E2472">
        <v>49</v>
      </c>
      <c r="F2472">
        <v>44</v>
      </c>
      <c r="G2472">
        <v>46</v>
      </c>
      <c r="H2472">
        <v>1205</v>
      </c>
      <c r="I2472">
        <v>27327</v>
      </c>
      <c r="J2472">
        <v>82359</v>
      </c>
      <c r="K2472">
        <v>121637</v>
      </c>
      <c r="L2472">
        <v>154827</v>
      </c>
      <c r="M2472">
        <v>151892</v>
      </c>
      <c r="N2472">
        <v>133957</v>
      </c>
      <c r="O2472">
        <v>132171</v>
      </c>
      <c r="P2472">
        <v>117602</v>
      </c>
      <c r="Q2472">
        <v>81965</v>
      </c>
      <c r="R2472">
        <v>38834</v>
      </c>
      <c r="S2472">
        <v>9770</v>
      </c>
      <c r="T2472">
        <v>99</v>
      </c>
      <c r="U2472">
        <v>-60</v>
      </c>
      <c r="V2472">
        <v>-15</v>
      </c>
      <c r="W2472">
        <v>-29</v>
      </c>
      <c r="X2472">
        <v>29</v>
      </c>
      <c r="Y2472">
        <v>74</v>
      </c>
      <c r="Z2472" s="1">
        <v>1053960</v>
      </c>
    </row>
    <row r="2473" spans="1:26" x14ac:dyDescent="0.3">
      <c r="A2473" s="3" t="s">
        <v>2497</v>
      </c>
      <c r="B2473">
        <v>69</v>
      </c>
      <c r="C2473">
        <v>50</v>
      </c>
      <c r="D2473">
        <v>47</v>
      </c>
      <c r="E2473">
        <v>37</v>
      </c>
      <c r="F2473">
        <v>45</v>
      </c>
      <c r="G2473">
        <v>45</v>
      </c>
      <c r="H2473">
        <v>963</v>
      </c>
      <c r="I2473">
        <v>28217</v>
      </c>
      <c r="J2473">
        <v>85530</v>
      </c>
      <c r="K2473">
        <v>125705</v>
      </c>
      <c r="L2473">
        <v>147962</v>
      </c>
      <c r="M2473">
        <v>160952</v>
      </c>
      <c r="N2473">
        <v>158558</v>
      </c>
      <c r="O2473">
        <v>153073</v>
      </c>
      <c r="P2473">
        <v>124260</v>
      </c>
      <c r="Q2473">
        <v>82837</v>
      </c>
      <c r="R2473">
        <v>51232</v>
      </c>
      <c r="S2473">
        <v>13345</v>
      </c>
      <c r="T2473">
        <v>125</v>
      </c>
      <c r="U2473">
        <v>-7</v>
      </c>
      <c r="V2473">
        <v>-14</v>
      </c>
      <c r="W2473">
        <v>9</v>
      </c>
      <c r="X2473">
        <v>99</v>
      </c>
      <c r="Y2473">
        <v>81</v>
      </c>
      <c r="Z2473" s="1">
        <v>1133220</v>
      </c>
    </row>
    <row r="2474" spans="1:26" x14ac:dyDescent="0.3">
      <c r="A2474" s="3" t="s">
        <v>2498</v>
      </c>
      <c r="B2474">
        <v>66</v>
      </c>
      <c r="C2474">
        <v>55</v>
      </c>
      <c r="D2474">
        <v>47</v>
      </c>
      <c r="E2474">
        <v>41</v>
      </c>
      <c r="F2474">
        <v>31</v>
      </c>
      <c r="G2474">
        <v>43</v>
      </c>
      <c r="H2474">
        <v>687</v>
      </c>
      <c r="I2474">
        <v>25511</v>
      </c>
      <c r="J2474">
        <v>72253</v>
      </c>
      <c r="K2474">
        <v>109769</v>
      </c>
      <c r="L2474">
        <v>116865</v>
      </c>
      <c r="M2474">
        <v>105715</v>
      </c>
      <c r="N2474">
        <v>112439</v>
      </c>
      <c r="O2474">
        <v>117230</v>
      </c>
      <c r="P2474">
        <v>109044</v>
      </c>
      <c r="Q2474">
        <v>83630</v>
      </c>
      <c r="R2474">
        <v>53001</v>
      </c>
      <c r="S2474">
        <v>13513</v>
      </c>
      <c r="T2474">
        <v>105</v>
      </c>
      <c r="U2474">
        <v>-60</v>
      </c>
      <c r="V2474">
        <v>-54</v>
      </c>
      <c r="W2474">
        <v>-19</v>
      </c>
      <c r="X2474">
        <v>66</v>
      </c>
      <c r="Y2474">
        <v>71</v>
      </c>
      <c r="Z2474" s="1">
        <v>920049</v>
      </c>
    </row>
    <row r="2475" spans="1:26" x14ac:dyDescent="0.3">
      <c r="A2475" s="3" t="s">
        <v>2499</v>
      </c>
      <c r="B2475">
        <v>72</v>
      </c>
      <c r="C2475">
        <v>48</v>
      </c>
      <c r="D2475">
        <v>40</v>
      </c>
      <c r="E2475">
        <v>43</v>
      </c>
      <c r="F2475">
        <v>49</v>
      </c>
      <c r="G2475">
        <v>50</v>
      </c>
      <c r="H2475">
        <v>103</v>
      </c>
      <c r="I2475">
        <v>1732</v>
      </c>
      <c r="J2475">
        <v>10783</v>
      </c>
      <c r="K2475">
        <v>19182</v>
      </c>
      <c r="L2475">
        <v>31662</v>
      </c>
      <c r="M2475">
        <v>45256</v>
      </c>
      <c r="N2475">
        <v>66931</v>
      </c>
      <c r="O2475">
        <v>91757</v>
      </c>
      <c r="P2475">
        <v>78436</v>
      </c>
      <c r="Q2475">
        <v>59259</v>
      </c>
      <c r="R2475">
        <v>33598</v>
      </c>
      <c r="S2475">
        <v>7929</v>
      </c>
      <c r="T2475">
        <v>90</v>
      </c>
      <c r="U2475">
        <v>-72</v>
      </c>
      <c r="V2475">
        <v>37</v>
      </c>
      <c r="W2475">
        <v>89</v>
      </c>
      <c r="X2475">
        <v>92</v>
      </c>
      <c r="Y2475">
        <v>144</v>
      </c>
      <c r="Z2475" s="1">
        <v>447310</v>
      </c>
    </row>
    <row r="2476" spans="1:26" x14ac:dyDescent="0.3">
      <c r="A2476" s="3" t="s">
        <v>2500</v>
      </c>
      <c r="B2476">
        <v>88</v>
      </c>
      <c r="C2476">
        <v>72</v>
      </c>
      <c r="D2476">
        <v>74</v>
      </c>
      <c r="E2476">
        <v>85</v>
      </c>
      <c r="F2476">
        <v>78</v>
      </c>
      <c r="G2476">
        <v>84</v>
      </c>
      <c r="H2476">
        <v>302</v>
      </c>
      <c r="I2476">
        <v>11813</v>
      </c>
      <c r="J2476">
        <v>34935</v>
      </c>
      <c r="K2476">
        <v>54405</v>
      </c>
      <c r="L2476">
        <v>78891</v>
      </c>
      <c r="M2476">
        <v>94686</v>
      </c>
      <c r="N2476">
        <v>105159</v>
      </c>
      <c r="O2476">
        <v>117895</v>
      </c>
      <c r="P2476">
        <v>99786</v>
      </c>
      <c r="Q2476">
        <v>68821</v>
      </c>
      <c r="R2476">
        <v>40305</v>
      </c>
      <c r="S2476">
        <v>9807</v>
      </c>
      <c r="T2476">
        <v>95</v>
      </c>
      <c r="U2476">
        <v>-64</v>
      </c>
      <c r="V2476">
        <v>-84</v>
      </c>
      <c r="W2476">
        <v>24</v>
      </c>
      <c r="X2476">
        <v>77</v>
      </c>
      <c r="Y2476">
        <v>96</v>
      </c>
      <c r="Z2476" s="1">
        <v>717430</v>
      </c>
    </row>
    <row r="2477" spans="1:26" x14ac:dyDescent="0.3">
      <c r="A2477" s="3" t="s">
        <v>2501</v>
      </c>
      <c r="B2477">
        <v>102</v>
      </c>
      <c r="C2477">
        <v>84</v>
      </c>
      <c r="D2477">
        <v>74</v>
      </c>
      <c r="E2477">
        <v>74</v>
      </c>
      <c r="F2477">
        <v>83</v>
      </c>
      <c r="G2477">
        <v>85</v>
      </c>
      <c r="H2477">
        <v>371</v>
      </c>
      <c r="I2477">
        <v>13638</v>
      </c>
      <c r="J2477">
        <v>46025</v>
      </c>
      <c r="K2477">
        <v>80998</v>
      </c>
      <c r="L2477">
        <v>121017</v>
      </c>
      <c r="M2477">
        <v>159272</v>
      </c>
      <c r="N2477">
        <v>135340</v>
      </c>
      <c r="O2477">
        <v>100841</v>
      </c>
      <c r="P2477">
        <v>70723</v>
      </c>
      <c r="Q2477">
        <v>50618</v>
      </c>
      <c r="R2477">
        <v>22979</v>
      </c>
      <c r="S2477">
        <v>7286</v>
      </c>
      <c r="T2477">
        <v>88</v>
      </c>
      <c r="U2477">
        <v>-46</v>
      </c>
      <c r="V2477">
        <v>-31</v>
      </c>
      <c r="W2477">
        <v>-14</v>
      </c>
      <c r="X2477">
        <v>23</v>
      </c>
      <c r="Y2477">
        <v>78</v>
      </c>
      <c r="Z2477" s="1">
        <v>809708</v>
      </c>
    </row>
    <row r="2478" spans="1:26" x14ac:dyDescent="0.3">
      <c r="A2478" s="3" t="s">
        <v>2502</v>
      </c>
      <c r="B2478">
        <v>93</v>
      </c>
      <c r="C2478">
        <v>80</v>
      </c>
      <c r="D2478">
        <v>74</v>
      </c>
      <c r="E2478">
        <v>76</v>
      </c>
      <c r="F2478">
        <v>82</v>
      </c>
      <c r="G2478">
        <v>82</v>
      </c>
      <c r="H2478">
        <v>203</v>
      </c>
      <c r="I2478">
        <v>9757</v>
      </c>
      <c r="J2478">
        <v>31760</v>
      </c>
      <c r="K2478">
        <v>62485</v>
      </c>
      <c r="L2478">
        <v>59106</v>
      </c>
      <c r="M2478">
        <v>64272</v>
      </c>
      <c r="N2478">
        <v>58896</v>
      </c>
      <c r="O2478">
        <v>42514</v>
      </c>
      <c r="P2478">
        <v>47379</v>
      </c>
      <c r="Q2478">
        <v>37086</v>
      </c>
      <c r="R2478">
        <v>19682</v>
      </c>
      <c r="S2478">
        <v>3121</v>
      </c>
      <c r="T2478">
        <v>92</v>
      </c>
      <c r="U2478">
        <v>-3</v>
      </c>
      <c r="V2478">
        <v>-13</v>
      </c>
      <c r="W2478">
        <v>55</v>
      </c>
      <c r="X2478">
        <v>101</v>
      </c>
      <c r="Y2478">
        <v>89</v>
      </c>
      <c r="Z2478" s="1">
        <v>437069</v>
      </c>
    </row>
    <row r="2479" spans="1:26" x14ac:dyDescent="0.3">
      <c r="A2479" s="3" t="s">
        <v>2503</v>
      </c>
      <c r="B2479">
        <v>91</v>
      </c>
      <c r="C2479">
        <v>77</v>
      </c>
      <c r="D2479">
        <v>79</v>
      </c>
      <c r="E2479">
        <v>81</v>
      </c>
      <c r="F2479">
        <v>84</v>
      </c>
      <c r="G2479">
        <v>85</v>
      </c>
      <c r="H2479">
        <v>113</v>
      </c>
      <c r="I2479">
        <v>2481</v>
      </c>
      <c r="J2479">
        <v>10542</v>
      </c>
      <c r="K2479">
        <v>21575</v>
      </c>
      <c r="L2479">
        <v>41925</v>
      </c>
      <c r="M2479">
        <v>49022</v>
      </c>
      <c r="N2479">
        <v>35234</v>
      </c>
      <c r="O2479">
        <v>35002</v>
      </c>
      <c r="P2479">
        <v>49753</v>
      </c>
      <c r="Q2479">
        <v>43278</v>
      </c>
      <c r="R2479">
        <v>18251</v>
      </c>
      <c r="S2479">
        <v>4951</v>
      </c>
      <c r="T2479">
        <v>115</v>
      </c>
      <c r="U2479">
        <v>7</v>
      </c>
      <c r="V2479">
        <v>45</v>
      </c>
      <c r="W2479">
        <v>23</v>
      </c>
      <c r="X2479">
        <v>86</v>
      </c>
      <c r="Y2479">
        <v>79</v>
      </c>
      <c r="Z2479" s="1">
        <v>312979</v>
      </c>
    </row>
    <row r="2480" spans="1:26" x14ac:dyDescent="0.3">
      <c r="A2480" s="3" t="s">
        <v>2504</v>
      </c>
      <c r="B2480">
        <v>92</v>
      </c>
      <c r="C2480">
        <v>76</v>
      </c>
      <c r="D2480">
        <v>81</v>
      </c>
      <c r="E2480">
        <v>84</v>
      </c>
      <c r="F2480">
        <v>82</v>
      </c>
      <c r="G2480">
        <v>85</v>
      </c>
      <c r="H2480">
        <v>211</v>
      </c>
      <c r="I2480">
        <v>7774</v>
      </c>
      <c r="J2480">
        <v>38433</v>
      </c>
      <c r="K2480">
        <v>73750</v>
      </c>
      <c r="L2480">
        <v>85604</v>
      </c>
      <c r="M2480">
        <v>109574</v>
      </c>
      <c r="N2480">
        <v>109929</v>
      </c>
      <c r="O2480">
        <v>93008</v>
      </c>
      <c r="P2480">
        <v>93676</v>
      </c>
      <c r="Q2480">
        <v>97415</v>
      </c>
      <c r="R2480">
        <v>54821</v>
      </c>
      <c r="S2480">
        <v>9924</v>
      </c>
      <c r="T2480">
        <v>102</v>
      </c>
      <c r="U2480">
        <v>-57</v>
      </c>
      <c r="V2480">
        <v>-224</v>
      </c>
      <c r="W2480">
        <v>19</v>
      </c>
      <c r="X2480">
        <v>65</v>
      </c>
      <c r="Y2480">
        <v>70</v>
      </c>
      <c r="Z2480" s="1">
        <v>774594</v>
      </c>
    </row>
    <row r="2481" spans="1:26" x14ac:dyDescent="0.3">
      <c r="A2481" s="3" t="s">
        <v>2505</v>
      </c>
      <c r="B2481">
        <v>63</v>
      </c>
      <c r="C2481">
        <v>45</v>
      </c>
      <c r="D2481">
        <v>49</v>
      </c>
      <c r="E2481">
        <v>44</v>
      </c>
      <c r="F2481">
        <v>46</v>
      </c>
      <c r="G2481">
        <v>48</v>
      </c>
      <c r="H2481">
        <v>470</v>
      </c>
      <c r="I2481">
        <v>22606</v>
      </c>
      <c r="J2481">
        <v>72943</v>
      </c>
      <c r="K2481">
        <v>124595</v>
      </c>
      <c r="L2481">
        <v>162337</v>
      </c>
      <c r="M2481">
        <v>173851</v>
      </c>
      <c r="N2481">
        <v>179160</v>
      </c>
      <c r="O2481">
        <v>158435</v>
      </c>
      <c r="P2481">
        <v>107787</v>
      </c>
      <c r="Q2481">
        <v>68369</v>
      </c>
      <c r="R2481">
        <v>26548</v>
      </c>
      <c r="S2481">
        <v>6459</v>
      </c>
      <c r="T2481">
        <v>21</v>
      </c>
      <c r="U2481">
        <v>-74</v>
      </c>
      <c r="V2481">
        <v>-72</v>
      </c>
      <c r="W2481">
        <v>-37</v>
      </c>
      <c r="X2481">
        <v>90</v>
      </c>
      <c r="Y2481">
        <v>87</v>
      </c>
      <c r="Z2481" s="1">
        <v>1103870</v>
      </c>
    </row>
    <row r="2482" spans="1:26" x14ac:dyDescent="0.3">
      <c r="A2482" s="3" t="s">
        <v>2506</v>
      </c>
      <c r="B2482">
        <v>71</v>
      </c>
      <c r="C2482">
        <v>49</v>
      </c>
      <c r="D2482">
        <v>43</v>
      </c>
      <c r="E2482">
        <v>41</v>
      </c>
      <c r="F2482">
        <v>49</v>
      </c>
      <c r="G2482">
        <v>49</v>
      </c>
      <c r="H2482">
        <v>99</v>
      </c>
      <c r="I2482">
        <v>1698</v>
      </c>
      <c r="J2482">
        <v>5828</v>
      </c>
      <c r="K2482">
        <v>17959</v>
      </c>
      <c r="L2482">
        <v>33335</v>
      </c>
      <c r="M2482">
        <v>37311</v>
      </c>
      <c r="N2482">
        <v>36730</v>
      </c>
      <c r="O2482">
        <v>33002</v>
      </c>
      <c r="P2482">
        <v>20135</v>
      </c>
      <c r="Q2482">
        <v>16024</v>
      </c>
      <c r="R2482">
        <v>7851</v>
      </c>
      <c r="S2482">
        <v>1399</v>
      </c>
      <c r="T2482">
        <v>5</v>
      </c>
      <c r="U2482">
        <v>17</v>
      </c>
      <c r="V2482">
        <v>72</v>
      </c>
      <c r="W2482">
        <v>66</v>
      </c>
      <c r="X2482">
        <v>68</v>
      </c>
      <c r="Y2482">
        <v>67</v>
      </c>
      <c r="Z2482" s="1">
        <v>211968</v>
      </c>
    </row>
    <row r="2483" spans="1:26" x14ac:dyDescent="0.3">
      <c r="A2483" s="3" t="s">
        <v>2507</v>
      </c>
      <c r="B2483">
        <v>69</v>
      </c>
      <c r="C2483">
        <v>60</v>
      </c>
      <c r="D2483">
        <v>66</v>
      </c>
      <c r="E2483">
        <v>69</v>
      </c>
      <c r="F2483">
        <v>69</v>
      </c>
      <c r="G2483">
        <v>70</v>
      </c>
      <c r="H2483">
        <v>366</v>
      </c>
      <c r="I2483">
        <v>23581</v>
      </c>
      <c r="J2483">
        <v>87832</v>
      </c>
      <c r="K2483">
        <v>152446</v>
      </c>
      <c r="L2483">
        <v>197693</v>
      </c>
      <c r="M2483">
        <v>213477</v>
      </c>
      <c r="N2483">
        <v>207786</v>
      </c>
      <c r="O2483">
        <v>201750</v>
      </c>
      <c r="P2483">
        <v>183179</v>
      </c>
      <c r="Q2483">
        <v>138632</v>
      </c>
      <c r="R2483">
        <v>73616</v>
      </c>
      <c r="S2483">
        <v>12109</v>
      </c>
      <c r="T2483">
        <v>-2</v>
      </c>
      <c r="U2483">
        <v>-68</v>
      </c>
      <c r="V2483">
        <v>-77</v>
      </c>
      <c r="W2483">
        <v>-39</v>
      </c>
      <c r="X2483">
        <v>84</v>
      </c>
      <c r="Y2483">
        <v>62</v>
      </c>
      <c r="Z2483" s="1">
        <v>1492830</v>
      </c>
    </row>
    <row r="2484" spans="1:26" x14ac:dyDescent="0.3">
      <c r="A2484" s="3" t="s">
        <v>2508</v>
      </c>
      <c r="B2484">
        <v>64</v>
      </c>
      <c r="C2484">
        <v>51</v>
      </c>
      <c r="D2484">
        <v>45</v>
      </c>
      <c r="E2484">
        <v>39</v>
      </c>
      <c r="F2484">
        <v>48</v>
      </c>
      <c r="G2484">
        <v>50</v>
      </c>
      <c r="H2484">
        <v>402</v>
      </c>
      <c r="I2484">
        <v>26684</v>
      </c>
      <c r="J2484">
        <v>81223</v>
      </c>
      <c r="K2484">
        <v>145114</v>
      </c>
      <c r="L2484">
        <v>166936</v>
      </c>
      <c r="M2484">
        <v>201311</v>
      </c>
      <c r="N2484">
        <v>207816</v>
      </c>
      <c r="O2484">
        <v>195819</v>
      </c>
      <c r="P2484">
        <v>149196</v>
      </c>
      <c r="Q2484">
        <v>93249</v>
      </c>
      <c r="R2484">
        <v>36181</v>
      </c>
      <c r="S2484">
        <v>6944</v>
      </c>
      <c r="T2484">
        <v>2</v>
      </c>
      <c r="U2484">
        <v>-69</v>
      </c>
      <c r="V2484">
        <v>-63</v>
      </c>
      <c r="W2484">
        <v>-71</v>
      </c>
      <c r="X2484">
        <v>89</v>
      </c>
      <c r="Y2484">
        <v>78</v>
      </c>
      <c r="Z2484" s="1">
        <v>1311138</v>
      </c>
    </row>
    <row r="2485" spans="1:26" x14ac:dyDescent="0.3">
      <c r="A2485" s="3" t="s">
        <v>2509</v>
      </c>
      <c r="B2485">
        <v>61</v>
      </c>
      <c r="C2485">
        <v>46</v>
      </c>
      <c r="D2485">
        <v>41</v>
      </c>
      <c r="E2485">
        <v>38</v>
      </c>
      <c r="F2485">
        <v>45</v>
      </c>
      <c r="G2485">
        <v>47</v>
      </c>
      <c r="H2485">
        <v>331</v>
      </c>
      <c r="I2485">
        <v>22075</v>
      </c>
      <c r="J2485">
        <v>48282</v>
      </c>
      <c r="K2485">
        <v>60115</v>
      </c>
      <c r="L2485">
        <v>147827</v>
      </c>
      <c r="M2485">
        <v>181969</v>
      </c>
      <c r="N2485">
        <v>178087</v>
      </c>
      <c r="O2485">
        <v>162010</v>
      </c>
      <c r="P2485">
        <v>133477</v>
      </c>
      <c r="Q2485">
        <v>58834</v>
      </c>
      <c r="R2485">
        <v>31951</v>
      </c>
      <c r="S2485">
        <v>3210</v>
      </c>
      <c r="T2485">
        <v>-4</v>
      </c>
      <c r="U2485">
        <v>-71</v>
      </c>
      <c r="V2485">
        <v>-67</v>
      </c>
      <c r="W2485">
        <v>-32</v>
      </c>
      <c r="X2485">
        <v>98</v>
      </c>
      <c r="Y2485">
        <v>75</v>
      </c>
      <c r="Z2485" s="1">
        <v>1028445</v>
      </c>
    </row>
    <row r="2486" spans="1:26" x14ac:dyDescent="0.3">
      <c r="A2486" s="3" t="s">
        <v>2510</v>
      </c>
      <c r="B2486">
        <v>65</v>
      </c>
      <c r="C2486">
        <v>46</v>
      </c>
      <c r="D2486">
        <v>41</v>
      </c>
      <c r="E2486">
        <v>40</v>
      </c>
      <c r="F2486">
        <v>43</v>
      </c>
      <c r="G2486">
        <v>52</v>
      </c>
      <c r="H2486">
        <v>107</v>
      </c>
      <c r="I2486">
        <v>10622</v>
      </c>
      <c r="J2486">
        <v>43919</v>
      </c>
      <c r="K2486">
        <v>63819</v>
      </c>
      <c r="L2486">
        <v>62855</v>
      </c>
      <c r="M2486">
        <v>88945</v>
      </c>
      <c r="N2486">
        <v>81247</v>
      </c>
      <c r="O2486">
        <v>55662</v>
      </c>
      <c r="P2486">
        <v>30491</v>
      </c>
      <c r="Q2486">
        <v>18836</v>
      </c>
      <c r="R2486">
        <v>10667</v>
      </c>
      <c r="S2486">
        <v>2661</v>
      </c>
      <c r="T2486">
        <v>-19</v>
      </c>
      <c r="U2486">
        <v>7</v>
      </c>
      <c r="V2486">
        <v>31</v>
      </c>
      <c r="W2486">
        <v>63</v>
      </c>
      <c r="X2486">
        <v>67</v>
      </c>
      <c r="Y2486">
        <v>70</v>
      </c>
      <c r="Z2486" s="1">
        <v>470337</v>
      </c>
    </row>
    <row r="2487" spans="1:26" x14ac:dyDescent="0.3">
      <c r="A2487" s="3" t="s">
        <v>2511</v>
      </c>
      <c r="B2487">
        <v>66</v>
      </c>
      <c r="C2487">
        <v>54</v>
      </c>
      <c r="D2487">
        <v>56</v>
      </c>
      <c r="E2487">
        <v>59</v>
      </c>
      <c r="F2487">
        <v>64</v>
      </c>
      <c r="G2487">
        <v>61</v>
      </c>
      <c r="H2487">
        <v>78</v>
      </c>
      <c r="I2487">
        <v>8021</v>
      </c>
      <c r="J2487">
        <v>32326</v>
      </c>
      <c r="K2487">
        <v>115689</v>
      </c>
      <c r="L2487">
        <v>153156</v>
      </c>
      <c r="M2487">
        <v>163553</v>
      </c>
      <c r="N2487">
        <v>178335</v>
      </c>
      <c r="O2487">
        <v>167055</v>
      </c>
      <c r="P2487">
        <v>150877</v>
      </c>
      <c r="Q2487">
        <v>98234</v>
      </c>
      <c r="R2487">
        <v>48729</v>
      </c>
      <c r="S2487">
        <v>7399</v>
      </c>
      <c r="T2487">
        <v>-4</v>
      </c>
      <c r="U2487">
        <v>-62</v>
      </c>
      <c r="V2487">
        <v>-41</v>
      </c>
      <c r="W2487">
        <v>-64</v>
      </c>
      <c r="X2487">
        <v>86</v>
      </c>
      <c r="Y2487">
        <v>82</v>
      </c>
      <c r="Z2487" s="1">
        <v>1123809</v>
      </c>
    </row>
    <row r="2488" spans="1:26" x14ac:dyDescent="0.3">
      <c r="A2488" s="3" t="s">
        <v>2512</v>
      </c>
      <c r="B2488">
        <v>62</v>
      </c>
      <c r="C2488">
        <v>46</v>
      </c>
      <c r="D2488">
        <v>47</v>
      </c>
      <c r="E2488">
        <v>40</v>
      </c>
      <c r="F2488">
        <v>59</v>
      </c>
      <c r="G2488">
        <v>60</v>
      </c>
      <c r="H2488">
        <v>113</v>
      </c>
      <c r="I2488">
        <v>18554</v>
      </c>
      <c r="J2488">
        <v>68024</v>
      </c>
      <c r="K2488">
        <v>122655</v>
      </c>
      <c r="L2488">
        <v>122226</v>
      </c>
      <c r="M2488">
        <v>153599</v>
      </c>
      <c r="N2488">
        <v>191919</v>
      </c>
      <c r="O2488">
        <v>180287</v>
      </c>
      <c r="P2488">
        <v>132826</v>
      </c>
      <c r="Q2488">
        <v>87949</v>
      </c>
      <c r="R2488">
        <v>42124</v>
      </c>
      <c r="S2488">
        <v>6962</v>
      </c>
      <c r="T2488">
        <v>2</v>
      </c>
      <c r="U2488">
        <v>-66</v>
      </c>
      <c r="V2488">
        <v>-339</v>
      </c>
      <c r="W2488">
        <v>-173</v>
      </c>
      <c r="X2488">
        <v>97</v>
      </c>
      <c r="Y2488">
        <v>56</v>
      </c>
      <c r="Z2488" s="1">
        <v>1127129</v>
      </c>
    </row>
    <row r="2489" spans="1:26" x14ac:dyDescent="0.3">
      <c r="A2489" s="3" t="s">
        <v>2513</v>
      </c>
      <c r="B2489">
        <v>66</v>
      </c>
      <c r="C2489">
        <v>50</v>
      </c>
      <c r="D2489">
        <v>45</v>
      </c>
      <c r="E2489">
        <v>42</v>
      </c>
      <c r="F2489">
        <v>43</v>
      </c>
      <c r="G2489">
        <v>44</v>
      </c>
      <c r="H2489">
        <v>212</v>
      </c>
      <c r="I2489">
        <v>22281</v>
      </c>
      <c r="J2489">
        <v>87746</v>
      </c>
      <c r="K2489">
        <v>113361</v>
      </c>
      <c r="L2489">
        <v>130369</v>
      </c>
      <c r="M2489">
        <v>193093</v>
      </c>
      <c r="N2489">
        <v>196753</v>
      </c>
      <c r="O2489">
        <v>194484</v>
      </c>
      <c r="P2489">
        <v>168996</v>
      </c>
      <c r="Q2489">
        <v>125324</v>
      </c>
      <c r="R2489">
        <v>62329</v>
      </c>
      <c r="S2489">
        <v>7636</v>
      </c>
      <c r="T2489">
        <v>-5</v>
      </c>
      <c r="U2489">
        <v>-59</v>
      </c>
      <c r="V2489">
        <v>-52</v>
      </c>
      <c r="W2489">
        <v>-83</v>
      </c>
      <c r="X2489">
        <v>83</v>
      </c>
      <c r="Y2489">
        <v>79</v>
      </c>
      <c r="Z2489" s="1">
        <v>1302837</v>
      </c>
    </row>
    <row r="2490" spans="1:26" x14ac:dyDescent="0.3">
      <c r="A2490" s="3" t="s">
        <v>2514</v>
      </c>
      <c r="B2490">
        <v>62</v>
      </c>
      <c r="C2490">
        <v>47</v>
      </c>
      <c r="D2490">
        <v>38</v>
      </c>
      <c r="E2490">
        <v>37</v>
      </c>
      <c r="F2490">
        <v>45</v>
      </c>
      <c r="G2490">
        <v>47</v>
      </c>
      <c r="H2490">
        <v>87</v>
      </c>
      <c r="I2490">
        <v>6658</v>
      </c>
      <c r="J2490">
        <v>29865</v>
      </c>
      <c r="K2490">
        <v>51243</v>
      </c>
      <c r="L2490">
        <v>70194</v>
      </c>
      <c r="M2490">
        <v>107594</v>
      </c>
      <c r="N2490">
        <v>107028</v>
      </c>
      <c r="O2490">
        <v>109335</v>
      </c>
      <c r="P2490">
        <v>87685</v>
      </c>
      <c r="Q2490">
        <v>47792</v>
      </c>
      <c r="R2490">
        <v>14966</v>
      </c>
      <c r="S2490">
        <v>1904</v>
      </c>
      <c r="T2490">
        <v>-3</v>
      </c>
      <c r="U2490">
        <v>-98</v>
      </c>
      <c r="V2490">
        <v>28</v>
      </c>
      <c r="W2490">
        <v>40</v>
      </c>
      <c r="X2490">
        <v>62</v>
      </c>
      <c r="Y2490">
        <v>59</v>
      </c>
      <c r="Z2490" s="1">
        <v>634715</v>
      </c>
    </row>
    <row r="2491" spans="1:26" x14ac:dyDescent="0.3">
      <c r="A2491" s="3" t="s">
        <v>2515</v>
      </c>
      <c r="B2491">
        <v>55</v>
      </c>
      <c r="C2491">
        <v>43</v>
      </c>
      <c r="D2491">
        <v>53</v>
      </c>
      <c r="E2491">
        <v>55</v>
      </c>
      <c r="F2491">
        <v>61</v>
      </c>
      <c r="G2491">
        <v>57</v>
      </c>
      <c r="H2491">
        <v>95</v>
      </c>
      <c r="I2491">
        <v>17409</v>
      </c>
      <c r="J2491">
        <v>78922</v>
      </c>
      <c r="K2491">
        <v>134861</v>
      </c>
      <c r="L2491">
        <v>176136</v>
      </c>
      <c r="M2491">
        <v>199384</v>
      </c>
      <c r="N2491">
        <v>201312</v>
      </c>
      <c r="O2491">
        <v>189510</v>
      </c>
      <c r="P2491">
        <v>166368</v>
      </c>
      <c r="Q2491">
        <v>119432</v>
      </c>
      <c r="R2491">
        <v>55726</v>
      </c>
      <c r="S2491">
        <v>6558</v>
      </c>
      <c r="T2491">
        <v>-3</v>
      </c>
      <c r="U2491">
        <v>-68</v>
      </c>
      <c r="V2491">
        <v>-54</v>
      </c>
      <c r="W2491">
        <v>-80</v>
      </c>
      <c r="X2491">
        <v>81</v>
      </c>
      <c r="Y2491">
        <v>83</v>
      </c>
      <c r="Z2491" s="1">
        <v>1345996</v>
      </c>
    </row>
    <row r="2492" spans="1:26" x14ac:dyDescent="0.3">
      <c r="A2492" s="3" t="s">
        <v>2516</v>
      </c>
      <c r="B2492">
        <v>62</v>
      </c>
      <c r="C2492">
        <v>47</v>
      </c>
      <c r="D2492">
        <v>42</v>
      </c>
      <c r="E2492">
        <v>38</v>
      </c>
      <c r="F2492">
        <v>44</v>
      </c>
      <c r="G2492">
        <v>45</v>
      </c>
      <c r="H2492">
        <v>158</v>
      </c>
      <c r="I2492">
        <v>18593</v>
      </c>
      <c r="J2492">
        <v>77834</v>
      </c>
      <c r="K2492">
        <v>135891</v>
      </c>
      <c r="L2492">
        <v>175981</v>
      </c>
      <c r="M2492">
        <v>200771</v>
      </c>
      <c r="N2492">
        <v>205183</v>
      </c>
      <c r="O2492">
        <v>192040</v>
      </c>
      <c r="P2492">
        <v>159757</v>
      </c>
      <c r="Q2492">
        <v>105199</v>
      </c>
      <c r="R2492">
        <v>48380</v>
      </c>
      <c r="S2492">
        <v>6380</v>
      </c>
      <c r="T2492">
        <v>0</v>
      </c>
      <c r="U2492">
        <v>-64</v>
      </c>
      <c r="V2492">
        <v>-50</v>
      </c>
      <c r="W2492">
        <v>-83</v>
      </c>
      <c r="X2492">
        <v>78</v>
      </c>
      <c r="Y2492">
        <v>80</v>
      </c>
      <c r="Z2492" s="1">
        <v>1326406</v>
      </c>
    </row>
    <row r="2493" spans="1:26" x14ac:dyDescent="0.3">
      <c r="A2493" s="3" t="s">
        <v>2517</v>
      </c>
      <c r="B2493">
        <v>61</v>
      </c>
      <c r="C2493">
        <v>48</v>
      </c>
      <c r="D2493">
        <v>40</v>
      </c>
      <c r="E2493">
        <v>39</v>
      </c>
      <c r="F2493">
        <v>45</v>
      </c>
      <c r="G2493">
        <v>46</v>
      </c>
      <c r="H2493">
        <v>103</v>
      </c>
      <c r="I2493">
        <v>16365</v>
      </c>
      <c r="J2493">
        <v>65874</v>
      </c>
      <c r="K2493">
        <v>123840</v>
      </c>
      <c r="L2493">
        <v>163177</v>
      </c>
      <c r="M2493">
        <v>176828</v>
      </c>
      <c r="N2493">
        <v>186971</v>
      </c>
      <c r="O2493">
        <v>166172</v>
      </c>
      <c r="P2493">
        <v>115544</v>
      </c>
      <c r="Q2493">
        <v>74056</v>
      </c>
      <c r="R2493">
        <v>40922</v>
      </c>
      <c r="S2493">
        <v>5440</v>
      </c>
      <c r="T2493">
        <v>-1</v>
      </c>
      <c r="U2493">
        <v>-67</v>
      </c>
      <c r="V2493">
        <v>-77</v>
      </c>
      <c r="W2493">
        <v>2</v>
      </c>
      <c r="X2493">
        <v>78</v>
      </c>
      <c r="Y2493">
        <v>70</v>
      </c>
      <c r="Z2493" s="1">
        <v>1135576</v>
      </c>
    </row>
    <row r="2494" spans="1:26" x14ac:dyDescent="0.3">
      <c r="A2494" s="3" t="s">
        <v>2518</v>
      </c>
      <c r="B2494">
        <v>59</v>
      </c>
      <c r="C2494">
        <v>48</v>
      </c>
      <c r="D2494">
        <v>36</v>
      </c>
      <c r="E2494">
        <v>40</v>
      </c>
      <c r="F2494">
        <v>44</v>
      </c>
      <c r="G2494">
        <v>50</v>
      </c>
      <c r="H2494">
        <v>128</v>
      </c>
      <c r="I2494">
        <v>18698</v>
      </c>
      <c r="J2494">
        <v>81596</v>
      </c>
      <c r="K2494">
        <v>143348</v>
      </c>
      <c r="L2494">
        <v>187394</v>
      </c>
      <c r="M2494">
        <v>209378</v>
      </c>
      <c r="N2494">
        <v>213750</v>
      </c>
      <c r="O2494">
        <v>196908</v>
      </c>
      <c r="P2494">
        <v>166670</v>
      </c>
      <c r="Q2494">
        <v>123552</v>
      </c>
      <c r="R2494">
        <v>51794</v>
      </c>
      <c r="S2494">
        <v>5923</v>
      </c>
      <c r="T2494">
        <v>-4</v>
      </c>
      <c r="U2494">
        <v>-63</v>
      </c>
      <c r="V2494">
        <v>-46</v>
      </c>
      <c r="W2494">
        <v>-43</v>
      </c>
      <c r="X2494">
        <v>37</v>
      </c>
      <c r="Y2494">
        <v>76</v>
      </c>
      <c r="Z2494" s="1">
        <v>1399373</v>
      </c>
    </row>
    <row r="2495" spans="1:26" x14ac:dyDescent="0.3">
      <c r="A2495" s="3" t="s">
        <v>2519</v>
      </c>
      <c r="B2495">
        <v>63</v>
      </c>
      <c r="C2495">
        <v>46</v>
      </c>
      <c r="D2495">
        <v>40</v>
      </c>
      <c r="E2495">
        <v>42</v>
      </c>
      <c r="F2495">
        <v>36</v>
      </c>
      <c r="G2495">
        <v>43</v>
      </c>
      <c r="H2495">
        <v>97</v>
      </c>
      <c r="I2495">
        <v>12963</v>
      </c>
      <c r="J2495">
        <v>54846</v>
      </c>
      <c r="K2495">
        <v>103305</v>
      </c>
      <c r="L2495">
        <v>125435</v>
      </c>
      <c r="M2495">
        <v>158826</v>
      </c>
      <c r="N2495">
        <v>159321</v>
      </c>
      <c r="O2495">
        <v>142572</v>
      </c>
      <c r="P2495">
        <v>114862</v>
      </c>
      <c r="Q2495">
        <v>93511</v>
      </c>
      <c r="R2495">
        <v>45458</v>
      </c>
      <c r="S2495">
        <v>5087</v>
      </c>
      <c r="T2495">
        <v>277</v>
      </c>
      <c r="U2495">
        <v>223</v>
      </c>
      <c r="V2495">
        <v>253</v>
      </c>
      <c r="W2495">
        <v>130</v>
      </c>
      <c r="X2495">
        <v>28</v>
      </c>
      <c r="Y2495">
        <v>75</v>
      </c>
      <c r="Z2495" s="1">
        <v>1017539</v>
      </c>
    </row>
    <row r="2496" spans="1:26" x14ac:dyDescent="0.3">
      <c r="A2496" s="3" t="s">
        <v>2520</v>
      </c>
      <c r="B2496">
        <v>58</v>
      </c>
      <c r="C2496">
        <v>46</v>
      </c>
      <c r="D2496">
        <v>42</v>
      </c>
      <c r="E2496">
        <v>40</v>
      </c>
      <c r="F2496">
        <v>56</v>
      </c>
      <c r="G2496">
        <v>57</v>
      </c>
      <c r="H2496">
        <v>67</v>
      </c>
      <c r="I2496">
        <v>9197</v>
      </c>
      <c r="J2496">
        <v>42499</v>
      </c>
      <c r="K2496">
        <v>86239</v>
      </c>
      <c r="L2496">
        <v>121232</v>
      </c>
      <c r="M2496">
        <v>95106</v>
      </c>
      <c r="N2496">
        <v>72209</v>
      </c>
      <c r="O2496">
        <v>52466</v>
      </c>
      <c r="P2496">
        <v>37410</v>
      </c>
      <c r="Q2496">
        <v>25219</v>
      </c>
      <c r="R2496">
        <v>9861</v>
      </c>
      <c r="S2496">
        <v>3477</v>
      </c>
      <c r="T2496">
        <v>-7</v>
      </c>
      <c r="U2496">
        <v>-16</v>
      </c>
      <c r="V2496">
        <v>17</v>
      </c>
      <c r="W2496">
        <v>59</v>
      </c>
      <c r="X2496">
        <v>60</v>
      </c>
      <c r="Y2496">
        <v>70</v>
      </c>
      <c r="Z2496" s="1">
        <v>555464</v>
      </c>
    </row>
    <row r="2497" spans="1:26" x14ac:dyDescent="0.3">
      <c r="A2497" s="3" t="s">
        <v>2521</v>
      </c>
      <c r="B2497">
        <v>61</v>
      </c>
      <c r="C2497">
        <v>52</v>
      </c>
      <c r="D2497">
        <v>56</v>
      </c>
      <c r="E2497">
        <v>55</v>
      </c>
      <c r="F2497">
        <v>61</v>
      </c>
      <c r="G2497">
        <v>60</v>
      </c>
      <c r="H2497">
        <v>91</v>
      </c>
      <c r="I2497">
        <v>15490</v>
      </c>
      <c r="J2497">
        <v>77588</v>
      </c>
      <c r="K2497">
        <v>136644</v>
      </c>
      <c r="L2497">
        <v>175418</v>
      </c>
      <c r="M2497">
        <v>196283</v>
      </c>
      <c r="N2497">
        <v>200528</v>
      </c>
      <c r="O2497">
        <v>185139</v>
      </c>
      <c r="P2497">
        <v>152558</v>
      </c>
      <c r="Q2497">
        <v>95481</v>
      </c>
      <c r="R2497">
        <v>41006</v>
      </c>
      <c r="S2497">
        <v>4297</v>
      </c>
      <c r="T2497">
        <v>277</v>
      </c>
      <c r="U2497">
        <v>211</v>
      </c>
      <c r="V2497">
        <v>235</v>
      </c>
      <c r="W2497">
        <v>119</v>
      </c>
      <c r="X2497">
        <v>75</v>
      </c>
      <c r="Y2497">
        <v>76</v>
      </c>
      <c r="Z2497" s="1">
        <v>1281861</v>
      </c>
    </row>
    <row r="2498" spans="1:26" x14ac:dyDescent="0.3">
      <c r="A2498" s="3" t="s">
        <v>2522</v>
      </c>
      <c r="B2498">
        <v>59</v>
      </c>
      <c r="C2498">
        <v>48</v>
      </c>
      <c r="D2498">
        <v>38</v>
      </c>
      <c r="E2498">
        <v>35</v>
      </c>
      <c r="F2498">
        <v>40</v>
      </c>
      <c r="G2498">
        <v>45</v>
      </c>
      <c r="H2498">
        <v>69</v>
      </c>
      <c r="I2498">
        <v>11042</v>
      </c>
      <c r="J2498">
        <v>36467</v>
      </c>
      <c r="K2498">
        <v>73913</v>
      </c>
      <c r="L2498">
        <v>120584</v>
      </c>
      <c r="M2498">
        <v>163874</v>
      </c>
      <c r="N2498">
        <v>166639</v>
      </c>
      <c r="O2498">
        <v>169077</v>
      </c>
      <c r="P2498">
        <v>141713</v>
      </c>
      <c r="Q2498">
        <v>92720</v>
      </c>
      <c r="R2498">
        <v>36914</v>
      </c>
      <c r="S2498">
        <v>3998</v>
      </c>
      <c r="T2498">
        <v>284</v>
      </c>
      <c r="U2498">
        <v>216</v>
      </c>
      <c r="V2498">
        <v>231</v>
      </c>
      <c r="W2498">
        <v>79</v>
      </c>
      <c r="X2498">
        <v>89</v>
      </c>
      <c r="Y2498">
        <v>70</v>
      </c>
      <c r="Z2498" s="1">
        <v>1018244</v>
      </c>
    </row>
    <row r="2499" spans="1:26" x14ac:dyDescent="0.3">
      <c r="A2499" s="3" t="s">
        <v>2523</v>
      </c>
      <c r="B2499">
        <v>59</v>
      </c>
      <c r="C2499">
        <v>46</v>
      </c>
      <c r="D2499">
        <v>41</v>
      </c>
      <c r="E2499">
        <v>38</v>
      </c>
      <c r="F2499">
        <v>45</v>
      </c>
      <c r="G2499">
        <v>59</v>
      </c>
      <c r="H2499">
        <v>70</v>
      </c>
      <c r="I2499">
        <v>14360</v>
      </c>
      <c r="J2499">
        <v>61298</v>
      </c>
      <c r="K2499">
        <v>118920</v>
      </c>
      <c r="L2499">
        <v>156144</v>
      </c>
      <c r="M2499">
        <v>163678</v>
      </c>
      <c r="N2499">
        <v>158526</v>
      </c>
      <c r="O2499">
        <v>157578</v>
      </c>
      <c r="P2499">
        <v>136656</v>
      </c>
      <c r="Q2499">
        <v>99469</v>
      </c>
      <c r="R2499">
        <v>34636</v>
      </c>
      <c r="S2499">
        <v>4044</v>
      </c>
      <c r="T2499">
        <v>-4</v>
      </c>
      <c r="U2499">
        <v>-67</v>
      </c>
      <c r="V2499">
        <v>-65</v>
      </c>
      <c r="W2499">
        <v>-39</v>
      </c>
      <c r="X2499">
        <v>92</v>
      </c>
      <c r="Y2499">
        <v>68</v>
      </c>
      <c r="Z2499" s="1">
        <v>1105652</v>
      </c>
    </row>
    <row r="2500" spans="1:26" x14ac:dyDescent="0.3">
      <c r="A2500" s="3" t="s">
        <v>2524</v>
      </c>
      <c r="B2500">
        <v>58</v>
      </c>
      <c r="C2500">
        <v>44</v>
      </c>
      <c r="D2500">
        <v>35</v>
      </c>
      <c r="E2500">
        <v>35</v>
      </c>
      <c r="F2500">
        <v>40</v>
      </c>
      <c r="G2500">
        <v>57</v>
      </c>
      <c r="H2500">
        <v>82</v>
      </c>
      <c r="I2500">
        <v>13279</v>
      </c>
      <c r="J2500">
        <v>60481</v>
      </c>
      <c r="K2500">
        <v>115836</v>
      </c>
      <c r="L2500">
        <v>157682</v>
      </c>
      <c r="M2500">
        <v>189826</v>
      </c>
      <c r="N2500">
        <v>199938</v>
      </c>
      <c r="O2500">
        <v>185526</v>
      </c>
      <c r="P2500">
        <v>151700</v>
      </c>
      <c r="Q2500">
        <v>104905</v>
      </c>
      <c r="R2500">
        <v>42168</v>
      </c>
      <c r="S2500">
        <v>3718</v>
      </c>
      <c r="T2500">
        <v>280</v>
      </c>
      <c r="U2500">
        <v>215</v>
      </c>
      <c r="V2500">
        <v>231</v>
      </c>
      <c r="W2500">
        <v>90</v>
      </c>
      <c r="X2500">
        <v>73</v>
      </c>
      <c r="Y2500">
        <v>77</v>
      </c>
      <c r="Z2500" s="1">
        <v>1226376</v>
      </c>
    </row>
    <row r="2501" spans="1:26" x14ac:dyDescent="0.3">
      <c r="A2501" s="3" t="s">
        <v>2525</v>
      </c>
      <c r="B2501">
        <v>60</v>
      </c>
      <c r="C2501">
        <v>49</v>
      </c>
      <c r="D2501">
        <v>40</v>
      </c>
      <c r="E2501">
        <v>38</v>
      </c>
      <c r="F2501">
        <v>39</v>
      </c>
      <c r="G2501">
        <v>46</v>
      </c>
      <c r="H2501">
        <v>68</v>
      </c>
      <c r="I2501">
        <v>10231</v>
      </c>
      <c r="J2501">
        <v>47564</v>
      </c>
      <c r="K2501">
        <v>95603</v>
      </c>
      <c r="L2501">
        <v>129036</v>
      </c>
      <c r="M2501">
        <v>162195</v>
      </c>
      <c r="N2501">
        <v>177957</v>
      </c>
      <c r="O2501">
        <v>177220</v>
      </c>
      <c r="P2501">
        <v>150997</v>
      </c>
      <c r="Q2501">
        <v>108524</v>
      </c>
      <c r="R2501">
        <v>42145</v>
      </c>
      <c r="S2501">
        <v>3038</v>
      </c>
      <c r="T2501">
        <v>-3</v>
      </c>
      <c r="U2501">
        <v>-70</v>
      </c>
      <c r="V2501">
        <v>-61</v>
      </c>
      <c r="W2501">
        <v>-58</v>
      </c>
      <c r="X2501">
        <v>91</v>
      </c>
      <c r="Y2501">
        <v>71</v>
      </c>
      <c r="Z2501" s="1">
        <v>1104820</v>
      </c>
    </row>
    <row r="2502" spans="1:26" x14ac:dyDescent="0.3">
      <c r="A2502" s="3" t="s">
        <v>2526</v>
      </c>
      <c r="B2502">
        <v>58</v>
      </c>
      <c r="C2502">
        <v>49</v>
      </c>
      <c r="D2502">
        <v>40</v>
      </c>
      <c r="E2502">
        <v>37</v>
      </c>
      <c r="F2502">
        <v>42</v>
      </c>
      <c r="G2502">
        <v>44</v>
      </c>
      <c r="H2502">
        <v>72</v>
      </c>
      <c r="I2502">
        <v>10425</v>
      </c>
      <c r="J2502">
        <v>56106</v>
      </c>
      <c r="K2502">
        <v>94658</v>
      </c>
      <c r="L2502">
        <v>101609</v>
      </c>
      <c r="M2502">
        <v>67253</v>
      </c>
      <c r="N2502">
        <v>62486</v>
      </c>
      <c r="O2502">
        <v>62132</v>
      </c>
      <c r="P2502">
        <v>47981</v>
      </c>
      <c r="Q2502">
        <v>17166</v>
      </c>
      <c r="R2502">
        <v>7769</v>
      </c>
      <c r="S2502">
        <v>1195</v>
      </c>
      <c r="T2502">
        <v>-25</v>
      </c>
      <c r="U2502">
        <v>-5</v>
      </c>
      <c r="V2502">
        <v>26</v>
      </c>
      <c r="W2502">
        <v>57</v>
      </c>
      <c r="X2502">
        <v>66</v>
      </c>
      <c r="Y2502">
        <v>67</v>
      </c>
      <c r="Z2502" s="1">
        <v>529308</v>
      </c>
    </row>
    <row r="2503" spans="1:26" x14ac:dyDescent="0.3">
      <c r="A2503" s="3" t="s">
        <v>2527</v>
      </c>
      <c r="B2503">
        <v>63</v>
      </c>
      <c r="C2503">
        <v>52</v>
      </c>
      <c r="D2503">
        <v>54</v>
      </c>
      <c r="E2503">
        <v>56</v>
      </c>
      <c r="F2503">
        <v>54</v>
      </c>
      <c r="G2503">
        <v>60</v>
      </c>
      <c r="H2503">
        <v>67</v>
      </c>
      <c r="I2503">
        <v>2905</v>
      </c>
      <c r="J2503">
        <v>15428</v>
      </c>
      <c r="K2503">
        <v>22147</v>
      </c>
      <c r="L2503">
        <v>47433</v>
      </c>
      <c r="M2503">
        <v>49285</v>
      </c>
      <c r="N2503">
        <v>68644</v>
      </c>
      <c r="O2503">
        <v>74324</v>
      </c>
      <c r="P2503">
        <v>45371</v>
      </c>
      <c r="Q2503">
        <v>54822</v>
      </c>
      <c r="R2503">
        <v>22393</v>
      </c>
      <c r="S2503">
        <v>1599</v>
      </c>
      <c r="T2503">
        <v>-21</v>
      </c>
      <c r="U2503">
        <v>3</v>
      </c>
      <c r="V2503">
        <v>16</v>
      </c>
      <c r="W2503">
        <v>67</v>
      </c>
      <c r="X2503">
        <v>55</v>
      </c>
      <c r="Y2503">
        <v>53</v>
      </c>
      <c r="Z2503" s="1">
        <v>404930</v>
      </c>
    </row>
    <row r="2504" spans="1:26" x14ac:dyDescent="0.3">
      <c r="A2504" s="3" t="s">
        <v>2528</v>
      </c>
      <c r="B2504">
        <v>48</v>
      </c>
      <c r="C2504">
        <v>41</v>
      </c>
      <c r="D2504">
        <v>55</v>
      </c>
      <c r="E2504">
        <v>61</v>
      </c>
      <c r="F2504">
        <v>59</v>
      </c>
      <c r="G2504">
        <v>60</v>
      </c>
      <c r="H2504">
        <v>76</v>
      </c>
      <c r="I2504">
        <v>10523</v>
      </c>
      <c r="J2504">
        <v>59052</v>
      </c>
      <c r="K2504">
        <v>108191</v>
      </c>
      <c r="L2504">
        <v>142730</v>
      </c>
      <c r="M2504">
        <v>148684</v>
      </c>
      <c r="N2504">
        <v>146030</v>
      </c>
      <c r="O2504">
        <v>152023</v>
      </c>
      <c r="P2504">
        <v>122093</v>
      </c>
      <c r="Q2504">
        <v>72934</v>
      </c>
      <c r="R2504">
        <v>28052</v>
      </c>
      <c r="S2504">
        <v>2257</v>
      </c>
      <c r="T2504">
        <v>1</v>
      </c>
      <c r="U2504">
        <v>-71</v>
      </c>
      <c r="V2504">
        <v>-75</v>
      </c>
      <c r="W2504">
        <v>-45</v>
      </c>
      <c r="X2504">
        <v>97</v>
      </c>
      <c r="Y2504">
        <v>77</v>
      </c>
      <c r="Z2504" s="1">
        <v>992953</v>
      </c>
    </row>
    <row r="2505" spans="1:26" x14ac:dyDescent="0.3">
      <c r="A2505" s="3" t="s">
        <v>2529</v>
      </c>
      <c r="B2505">
        <v>64</v>
      </c>
      <c r="C2505">
        <v>50</v>
      </c>
      <c r="D2505">
        <v>42</v>
      </c>
      <c r="E2505">
        <v>56</v>
      </c>
      <c r="F2505">
        <v>62</v>
      </c>
      <c r="G2505">
        <v>66</v>
      </c>
      <c r="H2505">
        <v>75</v>
      </c>
      <c r="I2505">
        <v>511</v>
      </c>
      <c r="J2505">
        <v>2628</v>
      </c>
      <c r="K2505">
        <v>9622</v>
      </c>
      <c r="L2505">
        <v>16579</v>
      </c>
      <c r="M2505">
        <v>10403</v>
      </c>
      <c r="N2505">
        <v>26308</v>
      </c>
      <c r="O2505">
        <v>74180</v>
      </c>
      <c r="P2505">
        <v>72579</v>
      </c>
      <c r="Q2505">
        <v>52140</v>
      </c>
      <c r="R2505">
        <v>16959</v>
      </c>
      <c r="S2505">
        <v>1238</v>
      </c>
      <c r="T2505">
        <v>3</v>
      </c>
      <c r="U2505">
        <v>38</v>
      </c>
      <c r="V2505">
        <v>74</v>
      </c>
      <c r="W2505">
        <v>65</v>
      </c>
      <c r="X2505">
        <v>65</v>
      </c>
      <c r="Y2505">
        <v>64</v>
      </c>
      <c r="Z2505" s="1">
        <v>283871</v>
      </c>
    </row>
    <row r="2506" spans="1:26" x14ac:dyDescent="0.3">
      <c r="A2506" s="3" t="s">
        <v>2530</v>
      </c>
      <c r="B2506">
        <v>65</v>
      </c>
      <c r="C2506">
        <v>59</v>
      </c>
      <c r="D2506">
        <v>65</v>
      </c>
      <c r="E2506">
        <v>62</v>
      </c>
      <c r="F2506">
        <v>61</v>
      </c>
      <c r="G2506">
        <v>62</v>
      </c>
      <c r="H2506">
        <v>67</v>
      </c>
      <c r="I2506">
        <v>668</v>
      </c>
      <c r="J2506">
        <v>9784</v>
      </c>
      <c r="K2506">
        <v>60448</v>
      </c>
      <c r="L2506">
        <v>92977</v>
      </c>
      <c r="M2506">
        <v>119154</v>
      </c>
      <c r="N2506">
        <v>87615</v>
      </c>
      <c r="O2506">
        <v>54981</v>
      </c>
      <c r="P2506">
        <v>52143</v>
      </c>
      <c r="Q2506">
        <v>47587</v>
      </c>
      <c r="R2506">
        <v>17687</v>
      </c>
      <c r="S2506">
        <v>1285</v>
      </c>
      <c r="T2506">
        <v>-22</v>
      </c>
      <c r="U2506">
        <v>-5</v>
      </c>
      <c r="V2506">
        <v>19</v>
      </c>
      <c r="W2506">
        <v>59</v>
      </c>
      <c r="X2506">
        <v>76</v>
      </c>
      <c r="Y2506">
        <v>74</v>
      </c>
      <c r="Z2506" s="1">
        <v>544971</v>
      </c>
    </row>
    <row r="2507" spans="1:26" x14ac:dyDescent="0.3">
      <c r="A2507" s="3" t="s">
        <v>2531</v>
      </c>
      <c r="B2507">
        <v>70</v>
      </c>
      <c r="C2507">
        <v>57</v>
      </c>
      <c r="D2507">
        <v>61</v>
      </c>
      <c r="E2507">
        <v>60</v>
      </c>
      <c r="F2507">
        <v>62</v>
      </c>
      <c r="G2507">
        <v>64</v>
      </c>
      <c r="H2507">
        <v>71</v>
      </c>
      <c r="I2507">
        <v>1763</v>
      </c>
      <c r="J2507">
        <v>17513</v>
      </c>
      <c r="K2507">
        <v>51487</v>
      </c>
      <c r="L2507">
        <v>90285</v>
      </c>
      <c r="M2507">
        <v>54450</v>
      </c>
      <c r="N2507">
        <v>38246</v>
      </c>
      <c r="O2507">
        <v>39114</v>
      </c>
      <c r="P2507">
        <v>46372</v>
      </c>
      <c r="Q2507">
        <v>47618</v>
      </c>
      <c r="R2507">
        <v>8787</v>
      </c>
      <c r="S2507">
        <v>949</v>
      </c>
      <c r="T2507">
        <v>-13</v>
      </c>
      <c r="U2507">
        <v>27</v>
      </c>
      <c r="V2507">
        <v>54</v>
      </c>
      <c r="W2507">
        <v>65</v>
      </c>
      <c r="X2507">
        <v>69</v>
      </c>
      <c r="Y2507">
        <v>66</v>
      </c>
      <c r="Z2507" s="1">
        <v>397297</v>
      </c>
    </row>
    <row r="2508" spans="1:26" x14ac:dyDescent="0.3">
      <c r="A2508" s="3" t="s">
        <v>2532</v>
      </c>
      <c r="B2508">
        <v>66</v>
      </c>
      <c r="C2508">
        <v>57</v>
      </c>
      <c r="D2508">
        <v>60</v>
      </c>
      <c r="E2508">
        <v>65</v>
      </c>
      <c r="F2508">
        <v>66</v>
      </c>
      <c r="G2508">
        <v>64</v>
      </c>
      <c r="H2508">
        <v>66</v>
      </c>
      <c r="I2508">
        <v>3933</v>
      </c>
      <c r="J2508">
        <v>28428</v>
      </c>
      <c r="K2508">
        <v>72471</v>
      </c>
      <c r="L2508">
        <v>114108</v>
      </c>
      <c r="M2508">
        <v>101889</v>
      </c>
      <c r="N2508">
        <v>129460</v>
      </c>
      <c r="O2508">
        <v>129281</v>
      </c>
      <c r="P2508">
        <v>106121</v>
      </c>
      <c r="Q2508">
        <v>44800</v>
      </c>
      <c r="R2508">
        <v>27281</v>
      </c>
      <c r="S2508">
        <v>1879</v>
      </c>
      <c r="T2508">
        <v>4</v>
      </c>
      <c r="U2508">
        <v>-358</v>
      </c>
      <c r="V2508">
        <v>-183</v>
      </c>
      <c r="W2508">
        <v>79</v>
      </c>
      <c r="X2508">
        <v>62</v>
      </c>
      <c r="Y2508">
        <v>56</v>
      </c>
      <c r="Z2508" s="1">
        <v>759755</v>
      </c>
    </row>
    <row r="2509" spans="1:26" x14ac:dyDescent="0.3">
      <c r="A2509" s="3" t="s">
        <v>2533</v>
      </c>
      <c r="B2509">
        <v>49</v>
      </c>
      <c r="C2509">
        <v>38</v>
      </c>
      <c r="D2509">
        <v>47</v>
      </c>
      <c r="E2509">
        <v>57</v>
      </c>
      <c r="F2509">
        <v>60</v>
      </c>
      <c r="G2509">
        <v>59</v>
      </c>
      <c r="H2509">
        <v>72</v>
      </c>
      <c r="I2509">
        <v>4826</v>
      </c>
      <c r="J2509">
        <v>35652</v>
      </c>
      <c r="K2509">
        <v>59640</v>
      </c>
      <c r="L2509">
        <v>104547</v>
      </c>
      <c r="M2509">
        <v>98366</v>
      </c>
      <c r="N2509">
        <v>136432</v>
      </c>
      <c r="O2509">
        <v>149050</v>
      </c>
      <c r="P2509">
        <v>108920</v>
      </c>
      <c r="Q2509">
        <v>38267</v>
      </c>
      <c r="R2509">
        <v>9841</v>
      </c>
      <c r="S2509">
        <v>534</v>
      </c>
      <c r="T2509">
        <v>285</v>
      </c>
      <c r="U2509">
        <v>200</v>
      </c>
      <c r="V2509">
        <v>-43</v>
      </c>
      <c r="W2509">
        <v>22</v>
      </c>
      <c r="X2509">
        <v>77</v>
      </c>
      <c r="Y2509">
        <v>60</v>
      </c>
      <c r="Z2509" s="1">
        <v>747058</v>
      </c>
    </row>
    <row r="2510" spans="1:26" x14ac:dyDescent="0.3">
      <c r="A2510" s="3" t="s">
        <v>2534</v>
      </c>
      <c r="B2510">
        <v>57</v>
      </c>
      <c r="C2510">
        <v>42</v>
      </c>
      <c r="D2510">
        <v>37</v>
      </c>
      <c r="E2510">
        <v>51</v>
      </c>
      <c r="F2510">
        <v>57</v>
      </c>
      <c r="G2510">
        <v>58</v>
      </c>
      <c r="H2510">
        <v>67</v>
      </c>
      <c r="I2510">
        <v>8689</v>
      </c>
      <c r="J2510">
        <v>59162</v>
      </c>
      <c r="K2510">
        <v>127821</v>
      </c>
      <c r="L2510">
        <v>159253</v>
      </c>
      <c r="M2510">
        <v>150541</v>
      </c>
      <c r="N2510">
        <v>161314</v>
      </c>
      <c r="O2510">
        <v>138080</v>
      </c>
      <c r="P2510">
        <v>79474</v>
      </c>
      <c r="Q2510">
        <v>53950</v>
      </c>
      <c r="R2510">
        <v>21226</v>
      </c>
      <c r="S2510">
        <v>2963</v>
      </c>
      <c r="T2510">
        <v>287</v>
      </c>
      <c r="U2510">
        <v>234</v>
      </c>
      <c r="V2510">
        <v>158</v>
      </c>
      <c r="W2510">
        <v>30</v>
      </c>
      <c r="X2510">
        <v>86</v>
      </c>
      <c r="Y2510">
        <v>76</v>
      </c>
      <c r="Z2510" s="1">
        <v>963713</v>
      </c>
    </row>
    <row r="2511" spans="1:26" x14ac:dyDescent="0.3">
      <c r="A2511" s="3" t="s">
        <v>2535</v>
      </c>
      <c r="B2511">
        <v>75</v>
      </c>
      <c r="C2511">
        <v>59</v>
      </c>
      <c r="D2511">
        <v>57</v>
      </c>
      <c r="E2511">
        <v>55</v>
      </c>
      <c r="F2511">
        <v>55</v>
      </c>
      <c r="G2511">
        <v>64</v>
      </c>
      <c r="H2511">
        <v>66</v>
      </c>
      <c r="I2511">
        <v>7264</v>
      </c>
      <c r="J2511">
        <v>50868</v>
      </c>
      <c r="K2511">
        <v>113235</v>
      </c>
      <c r="L2511">
        <v>156961</v>
      </c>
      <c r="M2511">
        <v>181326</v>
      </c>
      <c r="N2511">
        <v>186927</v>
      </c>
      <c r="O2511">
        <v>175535</v>
      </c>
      <c r="P2511">
        <v>142297</v>
      </c>
      <c r="Q2511">
        <v>87436</v>
      </c>
      <c r="R2511">
        <v>28665</v>
      </c>
      <c r="S2511">
        <v>2179</v>
      </c>
      <c r="T2511">
        <v>275</v>
      </c>
      <c r="U2511">
        <v>215</v>
      </c>
      <c r="V2511">
        <v>224</v>
      </c>
      <c r="W2511">
        <v>78</v>
      </c>
      <c r="X2511">
        <v>88</v>
      </c>
      <c r="Y2511">
        <v>66</v>
      </c>
      <c r="Z2511" s="1">
        <v>1134070</v>
      </c>
    </row>
    <row r="2512" spans="1:26" x14ac:dyDescent="0.3">
      <c r="A2512" s="3" t="s">
        <v>2536</v>
      </c>
      <c r="B2512">
        <v>59</v>
      </c>
      <c r="C2512">
        <v>42</v>
      </c>
      <c r="D2512">
        <v>37</v>
      </c>
      <c r="E2512">
        <v>46</v>
      </c>
      <c r="F2512">
        <v>58</v>
      </c>
      <c r="G2512">
        <v>59</v>
      </c>
      <c r="H2512">
        <v>66</v>
      </c>
      <c r="I2512">
        <v>7434</v>
      </c>
      <c r="J2512">
        <v>54738</v>
      </c>
      <c r="K2512">
        <v>116030</v>
      </c>
      <c r="L2512">
        <v>152018</v>
      </c>
      <c r="M2512">
        <v>174253</v>
      </c>
      <c r="N2512">
        <v>181305</v>
      </c>
      <c r="O2512">
        <v>167434</v>
      </c>
      <c r="P2512">
        <v>131155</v>
      </c>
      <c r="Q2512">
        <v>79490</v>
      </c>
      <c r="R2512">
        <v>27666</v>
      </c>
      <c r="S2512">
        <v>1945</v>
      </c>
      <c r="T2512">
        <v>280</v>
      </c>
      <c r="U2512">
        <v>217</v>
      </c>
      <c r="V2512">
        <v>221</v>
      </c>
      <c r="W2512">
        <v>104</v>
      </c>
      <c r="X2512">
        <v>64</v>
      </c>
      <c r="Y2512">
        <v>70</v>
      </c>
      <c r="Z2512" s="1">
        <v>1094791</v>
      </c>
    </row>
    <row r="2513" spans="1:26" x14ac:dyDescent="0.3">
      <c r="A2513" s="3" t="s">
        <v>2537</v>
      </c>
      <c r="B2513">
        <v>58</v>
      </c>
      <c r="C2513">
        <v>42</v>
      </c>
      <c r="D2513">
        <v>37</v>
      </c>
      <c r="E2513">
        <v>39</v>
      </c>
      <c r="F2513">
        <v>52</v>
      </c>
      <c r="G2513">
        <v>64</v>
      </c>
      <c r="H2513">
        <v>62</v>
      </c>
      <c r="I2513">
        <v>7048</v>
      </c>
      <c r="J2513">
        <v>22998</v>
      </c>
      <c r="K2513">
        <v>78338</v>
      </c>
      <c r="L2513">
        <v>113773</v>
      </c>
      <c r="M2513">
        <v>98509</v>
      </c>
      <c r="N2513">
        <v>76621</v>
      </c>
      <c r="O2513">
        <v>59580</v>
      </c>
      <c r="P2513">
        <v>51093</v>
      </c>
      <c r="Q2513">
        <v>38905</v>
      </c>
      <c r="R2513">
        <v>21230</v>
      </c>
      <c r="S2513">
        <v>2977</v>
      </c>
      <c r="T2513">
        <v>292</v>
      </c>
      <c r="U2513">
        <v>-3</v>
      </c>
      <c r="V2513">
        <v>61</v>
      </c>
      <c r="W2513">
        <v>34</v>
      </c>
      <c r="X2513">
        <v>29</v>
      </c>
      <c r="Y2513">
        <v>76</v>
      </c>
      <c r="Z2513" s="1">
        <v>571915</v>
      </c>
    </row>
    <row r="2514" spans="1:26" x14ac:dyDescent="0.3">
      <c r="A2514" s="3" t="s">
        <v>2538</v>
      </c>
      <c r="B2514">
        <v>73</v>
      </c>
      <c r="C2514">
        <v>57</v>
      </c>
      <c r="D2514">
        <v>62</v>
      </c>
      <c r="E2514">
        <v>61</v>
      </c>
      <c r="F2514">
        <v>59</v>
      </c>
      <c r="G2514">
        <v>63</v>
      </c>
      <c r="H2514">
        <v>69</v>
      </c>
      <c r="I2514">
        <v>7241</v>
      </c>
      <c r="J2514">
        <v>50416</v>
      </c>
      <c r="K2514">
        <v>114518</v>
      </c>
      <c r="L2514">
        <v>162096</v>
      </c>
      <c r="M2514">
        <v>186042</v>
      </c>
      <c r="N2514">
        <v>189726</v>
      </c>
      <c r="O2514">
        <v>165820</v>
      </c>
      <c r="P2514">
        <v>120384</v>
      </c>
      <c r="Q2514">
        <v>70326</v>
      </c>
      <c r="R2514">
        <v>23796</v>
      </c>
      <c r="S2514">
        <v>1447</v>
      </c>
      <c r="T2514">
        <v>283</v>
      </c>
      <c r="U2514">
        <v>216</v>
      </c>
      <c r="V2514">
        <v>217</v>
      </c>
      <c r="W2514">
        <v>93</v>
      </c>
      <c r="X2514">
        <v>57</v>
      </c>
      <c r="Y2514">
        <v>63</v>
      </c>
      <c r="Z2514" s="1">
        <v>1093185</v>
      </c>
    </row>
    <row r="2515" spans="1:26" x14ac:dyDescent="0.3">
      <c r="A2515" s="3" t="s">
        <v>2539</v>
      </c>
      <c r="B2515">
        <v>51</v>
      </c>
      <c r="C2515">
        <v>42</v>
      </c>
      <c r="D2515">
        <v>34</v>
      </c>
      <c r="E2515">
        <v>36</v>
      </c>
      <c r="F2515">
        <v>42</v>
      </c>
      <c r="G2515">
        <v>58</v>
      </c>
      <c r="H2515">
        <v>63</v>
      </c>
      <c r="I2515">
        <v>6916</v>
      </c>
      <c r="J2515">
        <v>48427</v>
      </c>
      <c r="K2515">
        <v>109440</v>
      </c>
      <c r="L2515">
        <v>155086</v>
      </c>
      <c r="M2515">
        <v>177996</v>
      </c>
      <c r="N2515">
        <v>182932</v>
      </c>
      <c r="O2515">
        <v>170919</v>
      </c>
      <c r="P2515">
        <v>139006</v>
      </c>
      <c r="Q2515">
        <v>86923</v>
      </c>
      <c r="R2515">
        <v>28663</v>
      </c>
      <c r="S2515">
        <v>1940</v>
      </c>
      <c r="T2515">
        <v>283</v>
      </c>
      <c r="U2515">
        <v>222</v>
      </c>
      <c r="V2515">
        <v>220</v>
      </c>
      <c r="W2515">
        <v>105</v>
      </c>
      <c r="X2515">
        <v>61</v>
      </c>
      <c r="Y2515">
        <v>69</v>
      </c>
      <c r="Z2515" s="1">
        <v>1109534</v>
      </c>
    </row>
    <row r="2516" spans="1:26" x14ac:dyDescent="0.3">
      <c r="A2516" s="3" t="s">
        <v>2540</v>
      </c>
      <c r="B2516">
        <v>60</v>
      </c>
      <c r="C2516">
        <v>48</v>
      </c>
      <c r="D2516">
        <v>38</v>
      </c>
      <c r="E2516">
        <v>36</v>
      </c>
      <c r="F2516">
        <v>38</v>
      </c>
      <c r="G2516">
        <v>43</v>
      </c>
      <c r="H2516">
        <v>64</v>
      </c>
      <c r="I2516">
        <v>6201</v>
      </c>
      <c r="J2516">
        <v>54438</v>
      </c>
      <c r="K2516">
        <v>121262</v>
      </c>
      <c r="L2516">
        <v>166583</v>
      </c>
      <c r="M2516">
        <v>187499</v>
      </c>
      <c r="N2516">
        <v>193146</v>
      </c>
      <c r="O2516">
        <v>183257</v>
      </c>
      <c r="P2516">
        <v>153608</v>
      </c>
      <c r="Q2516">
        <v>99891</v>
      </c>
      <c r="R2516">
        <v>31652</v>
      </c>
      <c r="S2516">
        <v>1776</v>
      </c>
      <c r="T2516">
        <v>282</v>
      </c>
      <c r="U2516">
        <v>216</v>
      </c>
      <c r="V2516">
        <v>226</v>
      </c>
      <c r="W2516">
        <v>132</v>
      </c>
      <c r="X2516">
        <v>31</v>
      </c>
      <c r="Y2516">
        <v>77</v>
      </c>
      <c r="Z2516" s="1">
        <v>1200604</v>
      </c>
    </row>
    <row r="2517" spans="1:26" x14ac:dyDescent="0.3">
      <c r="A2517" s="3" t="s">
        <v>2541</v>
      </c>
      <c r="B2517">
        <v>58</v>
      </c>
      <c r="C2517">
        <v>44</v>
      </c>
      <c r="D2517">
        <v>39</v>
      </c>
      <c r="E2517">
        <v>39</v>
      </c>
      <c r="F2517">
        <v>39</v>
      </c>
      <c r="G2517">
        <v>45</v>
      </c>
      <c r="H2517">
        <v>62</v>
      </c>
      <c r="I2517">
        <v>5447</v>
      </c>
      <c r="J2517">
        <v>47431</v>
      </c>
      <c r="K2517">
        <v>106927</v>
      </c>
      <c r="L2517">
        <v>147279</v>
      </c>
      <c r="M2517">
        <v>174082</v>
      </c>
      <c r="N2517">
        <v>178438</v>
      </c>
      <c r="O2517">
        <v>155187</v>
      </c>
      <c r="P2517">
        <v>127795</v>
      </c>
      <c r="Q2517">
        <v>81183</v>
      </c>
      <c r="R2517">
        <v>26641</v>
      </c>
      <c r="S2517">
        <v>1635</v>
      </c>
      <c r="T2517">
        <v>279</v>
      </c>
      <c r="U2517">
        <v>223</v>
      </c>
      <c r="V2517">
        <v>219</v>
      </c>
      <c r="W2517">
        <v>26</v>
      </c>
      <c r="X2517">
        <v>83</v>
      </c>
      <c r="Y2517">
        <v>65</v>
      </c>
      <c r="Z2517" s="1">
        <v>1053266</v>
      </c>
    </row>
    <row r="2518" spans="1:26" x14ac:dyDescent="0.3">
      <c r="A2518" s="3" t="s">
        <v>2542</v>
      </c>
      <c r="B2518">
        <v>55</v>
      </c>
      <c r="C2518">
        <v>42</v>
      </c>
      <c r="D2518">
        <v>39</v>
      </c>
      <c r="E2518">
        <v>38</v>
      </c>
      <c r="F2518">
        <v>38</v>
      </c>
      <c r="G2518">
        <v>45</v>
      </c>
      <c r="H2518">
        <v>60</v>
      </c>
      <c r="I2518">
        <v>3362</v>
      </c>
      <c r="J2518">
        <v>22219</v>
      </c>
      <c r="K2518">
        <v>27362</v>
      </c>
      <c r="L2518">
        <v>65722</v>
      </c>
      <c r="M2518">
        <v>57561</v>
      </c>
      <c r="N2518">
        <v>55849</v>
      </c>
      <c r="O2518">
        <v>51655</v>
      </c>
      <c r="P2518">
        <v>43977</v>
      </c>
      <c r="Q2518">
        <v>19154</v>
      </c>
      <c r="R2518">
        <v>17264</v>
      </c>
      <c r="S2518">
        <v>984</v>
      </c>
      <c r="T2518">
        <v>286</v>
      </c>
      <c r="U2518">
        <v>-24</v>
      </c>
      <c r="V2518">
        <v>32</v>
      </c>
      <c r="W2518">
        <v>54</v>
      </c>
      <c r="X2518">
        <v>59</v>
      </c>
      <c r="Y2518">
        <v>66</v>
      </c>
      <c r="Z2518" s="1">
        <v>365899</v>
      </c>
    </row>
    <row r="2519" spans="1:26" x14ac:dyDescent="0.3">
      <c r="A2519" s="3" t="s">
        <v>2543</v>
      </c>
      <c r="B2519">
        <v>69</v>
      </c>
      <c r="C2519">
        <v>54</v>
      </c>
      <c r="D2519">
        <v>65</v>
      </c>
      <c r="E2519">
        <v>63</v>
      </c>
      <c r="F2519">
        <v>71</v>
      </c>
      <c r="G2519">
        <v>70</v>
      </c>
      <c r="H2519">
        <v>71</v>
      </c>
      <c r="I2519">
        <v>598</v>
      </c>
      <c r="J2519">
        <v>16943</v>
      </c>
      <c r="K2519">
        <v>64586</v>
      </c>
      <c r="L2519">
        <v>92913</v>
      </c>
      <c r="M2519">
        <v>81317</v>
      </c>
      <c r="N2519">
        <v>78741</v>
      </c>
      <c r="O2519">
        <v>99861</v>
      </c>
      <c r="P2519">
        <v>59021</v>
      </c>
      <c r="Q2519">
        <v>29292</v>
      </c>
      <c r="R2519">
        <v>7190</v>
      </c>
      <c r="S2519">
        <v>423</v>
      </c>
      <c r="T2519">
        <v>287</v>
      </c>
      <c r="U2519">
        <v>96</v>
      </c>
      <c r="V2519">
        <v>24</v>
      </c>
      <c r="W2519">
        <v>55</v>
      </c>
      <c r="X2519">
        <v>64</v>
      </c>
      <c r="Y2519">
        <v>55</v>
      </c>
      <c r="Z2519" s="1">
        <v>531929</v>
      </c>
    </row>
    <row r="2520" spans="1:26" x14ac:dyDescent="0.3">
      <c r="A2520" s="3" t="s">
        <v>2544</v>
      </c>
      <c r="B2520">
        <v>53</v>
      </c>
      <c r="C2520">
        <v>42</v>
      </c>
      <c r="D2520">
        <v>47</v>
      </c>
      <c r="E2520">
        <v>51</v>
      </c>
      <c r="F2520">
        <v>47</v>
      </c>
      <c r="G2520">
        <v>49</v>
      </c>
      <c r="H2520">
        <v>50</v>
      </c>
      <c r="I2520">
        <v>1527</v>
      </c>
      <c r="J2520">
        <v>16152</v>
      </c>
      <c r="K2520">
        <v>39989</v>
      </c>
      <c r="L2520">
        <v>61461</v>
      </c>
      <c r="M2520">
        <v>61396</v>
      </c>
      <c r="N2520">
        <v>67286</v>
      </c>
      <c r="O2520">
        <v>71779</v>
      </c>
      <c r="P2520">
        <v>51220</v>
      </c>
      <c r="Q2520">
        <v>36241</v>
      </c>
      <c r="R2520">
        <v>8703</v>
      </c>
      <c r="S2520">
        <v>340</v>
      </c>
      <c r="T2520">
        <v>53</v>
      </c>
      <c r="U2520">
        <v>46</v>
      </c>
      <c r="V2520">
        <v>21</v>
      </c>
      <c r="W2520">
        <v>54</v>
      </c>
      <c r="X2520">
        <v>61</v>
      </c>
      <c r="Y2520">
        <v>53</v>
      </c>
      <c r="Z2520" s="1">
        <v>416721</v>
      </c>
    </row>
    <row r="2521" spans="1:26" x14ac:dyDescent="0.3">
      <c r="A2521" s="3" t="s">
        <v>2545</v>
      </c>
      <c r="B2521">
        <v>53</v>
      </c>
      <c r="C2521">
        <v>46</v>
      </c>
      <c r="D2521">
        <v>47</v>
      </c>
      <c r="E2521">
        <v>51</v>
      </c>
      <c r="F2521">
        <v>52</v>
      </c>
      <c r="G2521">
        <v>51</v>
      </c>
      <c r="H2521">
        <v>52</v>
      </c>
      <c r="I2521">
        <v>2417</v>
      </c>
      <c r="J2521">
        <v>18878</v>
      </c>
      <c r="K2521">
        <v>76904</v>
      </c>
      <c r="L2521">
        <v>128056</v>
      </c>
      <c r="M2521">
        <v>146838</v>
      </c>
      <c r="N2521">
        <v>148017</v>
      </c>
      <c r="O2521">
        <v>132691</v>
      </c>
      <c r="P2521">
        <v>111968</v>
      </c>
      <c r="Q2521">
        <v>72512</v>
      </c>
      <c r="R2521">
        <v>23992</v>
      </c>
      <c r="S2521">
        <v>1264</v>
      </c>
      <c r="T2521">
        <v>278</v>
      </c>
      <c r="U2521">
        <v>226</v>
      </c>
      <c r="V2521">
        <v>44</v>
      </c>
      <c r="W2521">
        <v>22</v>
      </c>
      <c r="X2521">
        <v>58</v>
      </c>
      <c r="Y2521">
        <v>63</v>
      </c>
      <c r="Z2521" s="1">
        <v>864580</v>
      </c>
    </row>
    <row r="2522" spans="1:26" x14ac:dyDescent="0.3">
      <c r="A2522" s="3" t="s">
        <v>2546</v>
      </c>
      <c r="B2522">
        <v>58</v>
      </c>
      <c r="C2522">
        <v>45</v>
      </c>
      <c r="D2522">
        <v>45</v>
      </c>
      <c r="E2522">
        <v>48</v>
      </c>
      <c r="F2522">
        <v>46</v>
      </c>
      <c r="G2522">
        <v>51</v>
      </c>
      <c r="H2522">
        <v>51</v>
      </c>
      <c r="I2522">
        <v>4192</v>
      </c>
      <c r="J2522">
        <v>38098</v>
      </c>
      <c r="K2522">
        <v>93559</v>
      </c>
      <c r="L2522">
        <v>134572</v>
      </c>
      <c r="M2522">
        <v>163717</v>
      </c>
      <c r="N2522">
        <v>176700</v>
      </c>
      <c r="O2522">
        <v>164956</v>
      </c>
      <c r="P2522">
        <v>130907</v>
      </c>
      <c r="Q2522">
        <v>76078</v>
      </c>
      <c r="R2522">
        <v>24024</v>
      </c>
      <c r="S2522">
        <v>1372</v>
      </c>
      <c r="T2522">
        <v>273</v>
      </c>
      <c r="U2522">
        <v>218</v>
      </c>
      <c r="V2522">
        <v>211</v>
      </c>
      <c r="W2522">
        <v>-3</v>
      </c>
      <c r="X2522">
        <v>66</v>
      </c>
      <c r="Y2522">
        <v>42</v>
      </c>
      <c r="Z2522" s="1">
        <v>1009326</v>
      </c>
    </row>
    <row r="2523" spans="1:26" x14ac:dyDescent="0.3">
      <c r="A2523" s="3" t="s">
        <v>2547</v>
      </c>
      <c r="B2523">
        <v>65</v>
      </c>
      <c r="C2523">
        <v>50</v>
      </c>
      <c r="D2523">
        <v>47</v>
      </c>
      <c r="E2523">
        <v>42</v>
      </c>
      <c r="F2523">
        <v>46</v>
      </c>
      <c r="G2523">
        <v>52</v>
      </c>
      <c r="H2523">
        <v>49</v>
      </c>
      <c r="I2523">
        <v>4059</v>
      </c>
      <c r="J2523">
        <v>43578</v>
      </c>
      <c r="K2523">
        <v>108826</v>
      </c>
      <c r="L2523">
        <v>161768</v>
      </c>
      <c r="M2523">
        <v>190039</v>
      </c>
      <c r="N2523">
        <v>197400</v>
      </c>
      <c r="O2523">
        <v>185486</v>
      </c>
      <c r="P2523">
        <v>150856</v>
      </c>
      <c r="Q2523">
        <v>93420</v>
      </c>
      <c r="R2523">
        <v>27487</v>
      </c>
      <c r="S2523">
        <v>1426</v>
      </c>
      <c r="T2523">
        <v>283</v>
      </c>
      <c r="U2523">
        <v>210</v>
      </c>
      <c r="V2523">
        <v>245</v>
      </c>
      <c r="W2523">
        <v>147</v>
      </c>
      <c r="X2523">
        <v>57</v>
      </c>
      <c r="Y2523">
        <v>44</v>
      </c>
      <c r="Z2523" s="1">
        <v>1165682</v>
      </c>
    </row>
    <row r="2524" spans="1:26" x14ac:dyDescent="0.3">
      <c r="A2524" s="3" t="s">
        <v>2548</v>
      </c>
      <c r="B2524">
        <v>77</v>
      </c>
      <c r="C2524">
        <v>69</v>
      </c>
      <c r="D2524">
        <v>63</v>
      </c>
      <c r="E2524">
        <v>60</v>
      </c>
      <c r="F2524">
        <v>60</v>
      </c>
      <c r="G2524">
        <v>63</v>
      </c>
      <c r="H2524">
        <v>62</v>
      </c>
      <c r="I2524">
        <v>3396</v>
      </c>
      <c r="J2524">
        <v>39901</v>
      </c>
      <c r="K2524">
        <v>109627</v>
      </c>
      <c r="L2524">
        <v>166397</v>
      </c>
      <c r="M2524">
        <v>194839</v>
      </c>
      <c r="N2524">
        <v>200013</v>
      </c>
      <c r="O2524">
        <v>187918</v>
      </c>
      <c r="P2524">
        <v>157248</v>
      </c>
      <c r="Q2524">
        <v>99929</v>
      </c>
      <c r="R2524">
        <v>29316</v>
      </c>
      <c r="S2524">
        <v>1268</v>
      </c>
      <c r="T2524">
        <v>286</v>
      </c>
      <c r="U2524">
        <v>216</v>
      </c>
      <c r="V2524">
        <v>225</v>
      </c>
      <c r="W2524">
        <v>92</v>
      </c>
      <c r="X2524">
        <v>74</v>
      </c>
      <c r="Y2524">
        <v>67</v>
      </c>
      <c r="Z2524" s="1">
        <v>1191266</v>
      </c>
    </row>
    <row r="2525" spans="1:26" x14ac:dyDescent="0.3">
      <c r="A2525" s="3" t="s">
        <v>2549</v>
      </c>
      <c r="B2525">
        <v>55</v>
      </c>
      <c r="C2525">
        <v>44</v>
      </c>
      <c r="D2525">
        <v>35</v>
      </c>
      <c r="E2525">
        <v>33</v>
      </c>
      <c r="F2525">
        <v>38</v>
      </c>
      <c r="G2525">
        <v>44</v>
      </c>
      <c r="H2525">
        <v>60</v>
      </c>
      <c r="I2525">
        <v>2663</v>
      </c>
      <c r="J2525">
        <v>32028</v>
      </c>
      <c r="K2525">
        <v>90757</v>
      </c>
      <c r="L2525">
        <v>147267</v>
      </c>
      <c r="M2525">
        <v>174643</v>
      </c>
      <c r="N2525">
        <v>180260</v>
      </c>
      <c r="O2525">
        <v>153221</v>
      </c>
      <c r="P2525">
        <v>105668</v>
      </c>
      <c r="Q2525">
        <v>62809</v>
      </c>
      <c r="R2525">
        <v>23298</v>
      </c>
      <c r="S2525">
        <v>1217</v>
      </c>
      <c r="T2525">
        <v>276</v>
      </c>
      <c r="U2525">
        <v>229</v>
      </c>
      <c r="V2525">
        <v>215</v>
      </c>
      <c r="W2525">
        <v>98</v>
      </c>
      <c r="X2525">
        <v>65</v>
      </c>
      <c r="Y2525">
        <v>57</v>
      </c>
      <c r="Z2525" s="1">
        <v>975080</v>
      </c>
    </row>
    <row r="2526" spans="1:26" x14ac:dyDescent="0.3">
      <c r="A2526" s="3" t="s">
        <v>2550</v>
      </c>
      <c r="B2526">
        <v>55</v>
      </c>
      <c r="C2526">
        <v>44</v>
      </c>
      <c r="D2526">
        <v>38</v>
      </c>
      <c r="E2526">
        <v>39</v>
      </c>
      <c r="F2526">
        <v>43</v>
      </c>
      <c r="G2526">
        <v>46</v>
      </c>
      <c r="H2526">
        <v>62</v>
      </c>
      <c r="I2526">
        <v>4030</v>
      </c>
      <c r="J2526">
        <v>36771</v>
      </c>
      <c r="K2526">
        <v>88620</v>
      </c>
      <c r="L2526">
        <v>139943</v>
      </c>
      <c r="M2526">
        <v>163862</v>
      </c>
      <c r="N2526">
        <v>166043</v>
      </c>
      <c r="O2526">
        <v>159843</v>
      </c>
      <c r="P2526">
        <v>134228</v>
      </c>
      <c r="Q2526">
        <v>83736</v>
      </c>
      <c r="R2526">
        <v>23752</v>
      </c>
      <c r="S2526">
        <v>-1097</v>
      </c>
      <c r="T2526">
        <v>-2945</v>
      </c>
      <c r="U2526">
        <v>-2697</v>
      </c>
      <c r="V2526">
        <v>-2213</v>
      </c>
      <c r="W2526">
        <v>-469</v>
      </c>
      <c r="X2526">
        <v>72</v>
      </c>
      <c r="Y2526">
        <v>55</v>
      </c>
      <c r="Z2526" s="1">
        <v>991861</v>
      </c>
    </row>
    <row r="2527" spans="1:26" x14ac:dyDescent="0.3">
      <c r="A2527" s="3" t="s">
        <v>2551</v>
      </c>
      <c r="B2527">
        <v>48</v>
      </c>
      <c r="C2527">
        <v>37</v>
      </c>
      <c r="D2527">
        <v>33</v>
      </c>
      <c r="E2527">
        <v>35</v>
      </c>
      <c r="F2527">
        <v>39</v>
      </c>
      <c r="G2527">
        <v>48</v>
      </c>
      <c r="H2527">
        <v>66</v>
      </c>
      <c r="I2527">
        <v>107</v>
      </c>
      <c r="J2527">
        <v>4172</v>
      </c>
      <c r="K2527">
        <v>13409</v>
      </c>
      <c r="L2527">
        <v>33614</v>
      </c>
      <c r="M2527">
        <v>22528</v>
      </c>
      <c r="N2527">
        <v>11092</v>
      </c>
      <c r="O2527">
        <v>11518</v>
      </c>
      <c r="P2527">
        <v>14368</v>
      </c>
      <c r="Q2527">
        <v>10441</v>
      </c>
      <c r="R2527">
        <v>6918</v>
      </c>
      <c r="S2527">
        <v>-1130</v>
      </c>
      <c r="T2527">
        <v>47</v>
      </c>
      <c r="U2527">
        <v>59</v>
      </c>
      <c r="V2527">
        <v>66</v>
      </c>
      <c r="W2527">
        <v>64</v>
      </c>
      <c r="X2527">
        <v>63</v>
      </c>
      <c r="Y2527">
        <v>63</v>
      </c>
      <c r="Z2527" s="1">
        <v>127705</v>
      </c>
    </row>
    <row r="2528" spans="1:26" x14ac:dyDescent="0.3">
      <c r="A2528" s="3" t="s">
        <v>2552</v>
      </c>
      <c r="B2528">
        <v>64</v>
      </c>
      <c r="C2528">
        <v>58</v>
      </c>
      <c r="D2528">
        <v>62</v>
      </c>
      <c r="E2528">
        <v>62</v>
      </c>
      <c r="F2528">
        <v>61</v>
      </c>
      <c r="G2528">
        <v>61</v>
      </c>
      <c r="H2528">
        <v>61</v>
      </c>
      <c r="I2528">
        <v>772</v>
      </c>
      <c r="J2528">
        <v>13075</v>
      </c>
      <c r="K2528">
        <v>39941</v>
      </c>
      <c r="L2528">
        <v>62888</v>
      </c>
      <c r="M2528">
        <v>73121</v>
      </c>
      <c r="N2528">
        <v>72985</v>
      </c>
      <c r="O2528">
        <v>55949</v>
      </c>
      <c r="P2528">
        <v>41617</v>
      </c>
      <c r="Q2528">
        <v>23078</v>
      </c>
      <c r="R2528">
        <v>8741</v>
      </c>
      <c r="S2528">
        <v>-1736</v>
      </c>
      <c r="T2528">
        <v>-3201</v>
      </c>
      <c r="U2528">
        <v>-1956</v>
      </c>
      <c r="V2528">
        <v>47</v>
      </c>
      <c r="W2528">
        <v>45</v>
      </c>
      <c r="X2528">
        <v>48</v>
      </c>
      <c r="Y2528">
        <v>46</v>
      </c>
      <c r="Z2528" s="1">
        <v>385889</v>
      </c>
    </row>
    <row r="2529" spans="1:26" x14ac:dyDescent="0.3">
      <c r="A2529" s="3" t="s">
        <v>2553</v>
      </c>
      <c r="B2529">
        <v>53</v>
      </c>
      <c r="C2529">
        <v>57</v>
      </c>
      <c r="D2529">
        <v>56</v>
      </c>
      <c r="E2529">
        <v>52</v>
      </c>
      <c r="F2529">
        <v>57</v>
      </c>
      <c r="G2529">
        <v>59</v>
      </c>
      <c r="H2529">
        <v>57</v>
      </c>
      <c r="I2529">
        <v>1020</v>
      </c>
      <c r="J2529">
        <v>12568</v>
      </c>
      <c r="K2529">
        <v>50338</v>
      </c>
      <c r="L2529">
        <v>62401</v>
      </c>
      <c r="M2529">
        <v>63313</v>
      </c>
      <c r="N2529">
        <v>88778</v>
      </c>
      <c r="O2529">
        <v>77661</v>
      </c>
      <c r="P2529">
        <v>57932</v>
      </c>
      <c r="Q2529">
        <v>39285</v>
      </c>
      <c r="R2529">
        <v>15979</v>
      </c>
      <c r="S2529">
        <v>-1328</v>
      </c>
      <c r="T2529">
        <v>-2028</v>
      </c>
      <c r="U2529">
        <v>-92</v>
      </c>
      <c r="V2529">
        <v>-69</v>
      </c>
      <c r="W2529">
        <v>-28</v>
      </c>
      <c r="X2529">
        <v>68</v>
      </c>
      <c r="Y2529">
        <v>70</v>
      </c>
      <c r="Z2529" s="1">
        <v>466259</v>
      </c>
    </row>
    <row r="2530" spans="1:26" x14ac:dyDescent="0.3">
      <c r="A2530" s="3" t="s">
        <v>2554</v>
      </c>
      <c r="B2530">
        <v>71</v>
      </c>
      <c r="C2530">
        <v>68</v>
      </c>
      <c r="D2530">
        <v>65</v>
      </c>
      <c r="E2530">
        <v>66</v>
      </c>
      <c r="F2530">
        <v>69</v>
      </c>
      <c r="G2530">
        <v>67</v>
      </c>
      <c r="H2530">
        <v>70</v>
      </c>
      <c r="I2530">
        <v>2417</v>
      </c>
      <c r="J2530">
        <v>27878</v>
      </c>
      <c r="K2530">
        <v>58272</v>
      </c>
      <c r="L2530">
        <v>82658</v>
      </c>
      <c r="M2530">
        <v>139220</v>
      </c>
      <c r="N2530">
        <v>154342</v>
      </c>
      <c r="O2530">
        <v>140993</v>
      </c>
      <c r="P2530">
        <v>87915</v>
      </c>
      <c r="Q2530">
        <v>47416</v>
      </c>
      <c r="R2530">
        <v>10446</v>
      </c>
      <c r="S2530">
        <v>-1686</v>
      </c>
      <c r="T2530">
        <v>-3334</v>
      </c>
      <c r="U2530">
        <v>-3306</v>
      </c>
      <c r="V2530">
        <v>-568</v>
      </c>
      <c r="W2530">
        <v>49</v>
      </c>
      <c r="X2530">
        <v>79</v>
      </c>
      <c r="Y2530">
        <v>58</v>
      </c>
      <c r="Z2530" s="1">
        <v>743325</v>
      </c>
    </row>
    <row r="2531" spans="1:26" x14ac:dyDescent="0.3">
      <c r="A2531" s="3" t="s">
        <v>2555</v>
      </c>
      <c r="B2531">
        <v>74</v>
      </c>
      <c r="C2531">
        <v>68</v>
      </c>
      <c r="D2531">
        <v>59</v>
      </c>
      <c r="E2531">
        <v>61</v>
      </c>
      <c r="F2531">
        <v>56</v>
      </c>
      <c r="G2531">
        <v>59</v>
      </c>
      <c r="H2531">
        <v>63</v>
      </c>
      <c r="I2531">
        <v>151</v>
      </c>
      <c r="J2531">
        <v>10285</v>
      </c>
      <c r="K2531">
        <v>75705</v>
      </c>
      <c r="L2531">
        <v>142538</v>
      </c>
      <c r="M2531">
        <v>172622</v>
      </c>
      <c r="N2531">
        <v>166229</v>
      </c>
      <c r="O2531">
        <v>163495</v>
      </c>
      <c r="P2531">
        <v>137181</v>
      </c>
      <c r="Q2531">
        <v>73435</v>
      </c>
      <c r="R2531">
        <v>18919</v>
      </c>
      <c r="S2531">
        <v>-1165</v>
      </c>
      <c r="T2531">
        <v>-3325</v>
      </c>
      <c r="U2531">
        <v>-3389</v>
      </c>
      <c r="V2531">
        <v>-3250</v>
      </c>
      <c r="W2531">
        <v>-792</v>
      </c>
      <c r="X2531">
        <v>63</v>
      </c>
      <c r="Y2531">
        <v>79</v>
      </c>
      <c r="Z2531" s="1">
        <v>949221</v>
      </c>
    </row>
    <row r="2532" spans="1:26" x14ac:dyDescent="0.3">
      <c r="A2532" s="3" t="s">
        <v>2556</v>
      </c>
      <c r="B2532">
        <v>78</v>
      </c>
      <c r="C2532">
        <v>58</v>
      </c>
      <c r="D2532">
        <v>59</v>
      </c>
      <c r="E2532">
        <v>58</v>
      </c>
      <c r="F2532">
        <v>63</v>
      </c>
      <c r="G2532">
        <v>64</v>
      </c>
      <c r="H2532">
        <v>66</v>
      </c>
      <c r="I2532">
        <v>1785</v>
      </c>
      <c r="J2532">
        <v>19518</v>
      </c>
      <c r="K2532">
        <v>55548</v>
      </c>
      <c r="L2532">
        <v>92822</v>
      </c>
      <c r="M2532">
        <v>94703</v>
      </c>
      <c r="N2532">
        <v>116205</v>
      </c>
      <c r="O2532">
        <v>130158</v>
      </c>
      <c r="P2532">
        <v>120366</v>
      </c>
      <c r="Q2532">
        <v>73873</v>
      </c>
      <c r="R2532">
        <v>21335</v>
      </c>
      <c r="S2532">
        <v>-754</v>
      </c>
      <c r="T2532">
        <v>-3332</v>
      </c>
      <c r="U2532">
        <v>-3390</v>
      </c>
      <c r="V2532">
        <v>-3296</v>
      </c>
      <c r="W2532">
        <v>-759</v>
      </c>
      <c r="X2532">
        <v>81</v>
      </c>
      <c r="Y2532">
        <v>83</v>
      </c>
      <c r="Z2532" s="1">
        <v>715392</v>
      </c>
    </row>
    <row r="2533" spans="1:26" x14ac:dyDescent="0.3">
      <c r="A2533" s="3" t="s">
        <v>2557</v>
      </c>
      <c r="B2533">
        <v>74</v>
      </c>
      <c r="C2533">
        <v>63</v>
      </c>
      <c r="D2533">
        <v>60</v>
      </c>
      <c r="E2533">
        <v>57</v>
      </c>
      <c r="F2533">
        <v>60</v>
      </c>
      <c r="G2533">
        <v>65</v>
      </c>
      <c r="H2533">
        <v>65</v>
      </c>
      <c r="I2533">
        <v>1903</v>
      </c>
      <c r="J2533">
        <v>32138</v>
      </c>
      <c r="K2533">
        <v>94444</v>
      </c>
      <c r="L2533">
        <v>145444</v>
      </c>
      <c r="M2533">
        <v>162524</v>
      </c>
      <c r="N2533">
        <v>163786</v>
      </c>
      <c r="O2533">
        <v>140209</v>
      </c>
      <c r="P2533">
        <v>86680</v>
      </c>
      <c r="Q2533">
        <v>56807</v>
      </c>
      <c r="R2533">
        <v>17927</v>
      </c>
      <c r="S2533">
        <v>-1110</v>
      </c>
      <c r="T2533">
        <v>-3330</v>
      </c>
      <c r="U2533">
        <v>-3386</v>
      </c>
      <c r="V2533">
        <v>-3292</v>
      </c>
      <c r="W2533">
        <v>-707</v>
      </c>
      <c r="X2533">
        <v>73</v>
      </c>
      <c r="Y2533">
        <v>66</v>
      </c>
      <c r="Z2533" s="1">
        <v>890620</v>
      </c>
    </row>
    <row r="2534" spans="1:26" x14ac:dyDescent="0.3">
      <c r="A2534" s="3" t="s">
        <v>2558</v>
      </c>
      <c r="B2534">
        <v>60</v>
      </c>
      <c r="C2534">
        <v>46</v>
      </c>
      <c r="D2534">
        <v>38</v>
      </c>
      <c r="E2534">
        <v>48</v>
      </c>
      <c r="F2534">
        <v>43</v>
      </c>
      <c r="G2534">
        <v>49</v>
      </c>
      <c r="H2534">
        <v>65</v>
      </c>
      <c r="I2534">
        <v>2041</v>
      </c>
      <c r="J2534">
        <v>33226</v>
      </c>
      <c r="K2534">
        <v>97303</v>
      </c>
      <c r="L2534">
        <v>152475</v>
      </c>
      <c r="M2534">
        <v>177332</v>
      </c>
      <c r="N2534">
        <v>180055</v>
      </c>
      <c r="O2534">
        <v>172323</v>
      </c>
      <c r="P2534">
        <v>144318</v>
      </c>
      <c r="Q2534">
        <v>87668</v>
      </c>
      <c r="R2534">
        <v>24753</v>
      </c>
      <c r="S2534">
        <v>-844</v>
      </c>
      <c r="T2534">
        <v>-3332</v>
      </c>
      <c r="U2534">
        <v>-3405</v>
      </c>
      <c r="V2534">
        <v>-3286</v>
      </c>
      <c r="W2534">
        <v>-988</v>
      </c>
      <c r="X2534">
        <v>59</v>
      </c>
      <c r="Y2534">
        <v>18</v>
      </c>
      <c r="Z2534" s="1">
        <v>1060065</v>
      </c>
    </row>
    <row r="2535" spans="1:26" x14ac:dyDescent="0.3">
      <c r="A2535" s="3" t="s">
        <v>2559</v>
      </c>
      <c r="B2535">
        <v>60</v>
      </c>
      <c r="C2535">
        <v>42</v>
      </c>
      <c r="D2535">
        <v>43</v>
      </c>
      <c r="E2535">
        <v>41</v>
      </c>
      <c r="F2535">
        <v>49</v>
      </c>
      <c r="G2535">
        <v>46</v>
      </c>
      <c r="H2535">
        <v>65</v>
      </c>
      <c r="I2535">
        <v>1642</v>
      </c>
      <c r="J2535">
        <v>28016</v>
      </c>
      <c r="K2535">
        <v>76410</v>
      </c>
      <c r="L2535">
        <v>117014</v>
      </c>
      <c r="M2535">
        <v>151468</v>
      </c>
      <c r="N2535">
        <v>160893</v>
      </c>
      <c r="O2535">
        <v>160736</v>
      </c>
      <c r="P2535">
        <v>142462</v>
      </c>
      <c r="Q2535">
        <v>87518</v>
      </c>
      <c r="R2535">
        <v>24433</v>
      </c>
      <c r="S2535">
        <v>-954</v>
      </c>
      <c r="T2535">
        <v>-3326</v>
      </c>
      <c r="U2535">
        <v>-3393</v>
      </c>
      <c r="V2535">
        <v>-3305</v>
      </c>
      <c r="W2535">
        <v>-1121</v>
      </c>
      <c r="X2535">
        <v>66</v>
      </c>
      <c r="Y2535">
        <v>68</v>
      </c>
      <c r="Z2535" s="1">
        <v>938973</v>
      </c>
    </row>
    <row r="2536" spans="1:26" x14ac:dyDescent="0.3">
      <c r="A2536" s="3" t="s">
        <v>2560</v>
      </c>
      <c r="B2536">
        <v>61</v>
      </c>
      <c r="C2536">
        <v>44</v>
      </c>
      <c r="D2536">
        <v>39</v>
      </c>
      <c r="E2536">
        <v>40</v>
      </c>
      <c r="F2536">
        <v>42</v>
      </c>
      <c r="G2536">
        <v>49</v>
      </c>
      <c r="H2536">
        <v>61</v>
      </c>
      <c r="I2536">
        <v>1214</v>
      </c>
      <c r="J2536">
        <v>22491</v>
      </c>
      <c r="K2536">
        <v>42411</v>
      </c>
      <c r="L2536">
        <v>67325</v>
      </c>
      <c r="M2536">
        <v>59988</v>
      </c>
      <c r="N2536">
        <v>61226</v>
      </c>
      <c r="O2536">
        <v>66016</v>
      </c>
      <c r="P2536">
        <v>76551</v>
      </c>
      <c r="Q2536">
        <v>66086</v>
      </c>
      <c r="R2536">
        <v>13148</v>
      </c>
      <c r="S2536">
        <v>-1710</v>
      </c>
      <c r="T2536">
        <v>-3302</v>
      </c>
      <c r="U2536">
        <v>-1503</v>
      </c>
      <c r="V2536">
        <v>44</v>
      </c>
      <c r="W2536">
        <v>66</v>
      </c>
      <c r="X2536">
        <v>60</v>
      </c>
      <c r="Y2536">
        <v>64</v>
      </c>
      <c r="Z2536" s="1">
        <v>470511</v>
      </c>
    </row>
    <row r="2537" spans="1:26" x14ac:dyDescent="0.3">
      <c r="A2537" s="3" t="s">
        <v>2561</v>
      </c>
      <c r="B2537">
        <v>63</v>
      </c>
      <c r="C2537">
        <v>51</v>
      </c>
      <c r="D2537">
        <v>64</v>
      </c>
      <c r="E2537">
        <v>63</v>
      </c>
      <c r="F2537">
        <v>55</v>
      </c>
      <c r="G2537">
        <v>64</v>
      </c>
      <c r="H2537">
        <v>64</v>
      </c>
      <c r="I2537">
        <v>1933</v>
      </c>
      <c r="J2537">
        <v>26238</v>
      </c>
      <c r="K2537">
        <v>80509</v>
      </c>
      <c r="L2537">
        <v>120437</v>
      </c>
      <c r="M2537">
        <v>136251</v>
      </c>
      <c r="N2537">
        <v>155096</v>
      </c>
      <c r="O2537">
        <v>146339</v>
      </c>
      <c r="P2537">
        <v>114934</v>
      </c>
      <c r="Q2537">
        <v>71679</v>
      </c>
      <c r="R2537">
        <v>21329</v>
      </c>
      <c r="S2537">
        <v>-1079</v>
      </c>
      <c r="T2537">
        <v>-3321</v>
      </c>
      <c r="U2537">
        <v>-3352</v>
      </c>
      <c r="V2537">
        <v>-3248</v>
      </c>
      <c r="W2537">
        <v>-721</v>
      </c>
      <c r="X2537">
        <v>96</v>
      </c>
      <c r="Y2537">
        <v>58</v>
      </c>
      <c r="Z2537" s="1">
        <v>863602</v>
      </c>
    </row>
    <row r="2538" spans="1:26" x14ac:dyDescent="0.3">
      <c r="A2538" s="3" t="s">
        <v>2562</v>
      </c>
      <c r="B2538">
        <v>59</v>
      </c>
      <c r="C2538">
        <v>47</v>
      </c>
      <c r="D2538">
        <v>40</v>
      </c>
      <c r="E2538">
        <v>40</v>
      </c>
      <c r="F2538">
        <v>45</v>
      </c>
      <c r="G2538">
        <v>53</v>
      </c>
      <c r="H2538">
        <v>62</v>
      </c>
      <c r="I2538">
        <v>340</v>
      </c>
      <c r="J2538">
        <v>10115</v>
      </c>
      <c r="K2538">
        <v>33495</v>
      </c>
      <c r="L2538">
        <v>59973</v>
      </c>
      <c r="M2538">
        <v>94670</v>
      </c>
      <c r="N2538">
        <v>107127</v>
      </c>
      <c r="O2538">
        <v>120758</v>
      </c>
      <c r="P2538">
        <v>109407</v>
      </c>
      <c r="Q2538">
        <v>74191</v>
      </c>
      <c r="R2538">
        <v>24657</v>
      </c>
      <c r="S2538">
        <v>-825</v>
      </c>
      <c r="T2538">
        <v>-3337</v>
      </c>
      <c r="U2538">
        <v>-3362</v>
      </c>
      <c r="V2538">
        <v>-2981</v>
      </c>
      <c r="W2538">
        <v>-169</v>
      </c>
      <c r="X2538">
        <v>73</v>
      </c>
      <c r="Y2538">
        <v>73</v>
      </c>
      <c r="Z2538" s="1">
        <v>624551</v>
      </c>
    </row>
    <row r="2539" spans="1:26" x14ac:dyDescent="0.3">
      <c r="A2539" s="3" t="s">
        <v>2563</v>
      </c>
      <c r="B2539">
        <v>67</v>
      </c>
      <c r="C2539">
        <v>55</v>
      </c>
      <c r="D2539">
        <v>54</v>
      </c>
      <c r="E2539">
        <v>58</v>
      </c>
      <c r="F2539">
        <v>62</v>
      </c>
      <c r="G2539">
        <v>67</v>
      </c>
      <c r="H2539">
        <v>62</v>
      </c>
      <c r="I2539">
        <v>468</v>
      </c>
      <c r="J2539">
        <v>4533</v>
      </c>
      <c r="K2539">
        <v>27529</v>
      </c>
      <c r="L2539">
        <v>66539</v>
      </c>
      <c r="M2539">
        <v>103374</v>
      </c>
      <c r="N2539">
        <v>101552</v>
      </c>
      <c r="O2539">
        <v>100307</v>
      </c>
      <c r="P2539">
        <v>79416</v>
      </c>
      <c r="Q2539">
        <v>17788</v>
      </c>
      <c r="R2539">
        <v>8609</v>
      </c>
      <c r="S2539">
        <v>-1498</v>
      </c>
      <c r="T2539">
        <v>-3288</v>
      </c>
      <c r="U2539">
        <v>-1290</v>
      </c>
      <c r="V2539">
        <v>27</v>
      </c>
      <c r="W2539">
        <v>55</v>
      </c>
      <c r="X2539">
        <v>61</v>
      </c>
      <c r="Y2539">
        <v>58</v>
      </c>
      <c r="Z2539" s="1">
        <v>504665</v>
      </c>
    </row>
    <row r="2540" spans="1:26" x14ac:dyDescent="0.3">
      <c r="A2540" s="3" t="s">
        <v>2564</v>
      </c>
      <c r="B2540">
        <v>53</v>
      </c>
      <c r="C2540">
        <v>39</v>
      </c>
      <c r="D2540">
        <v>45</v>
      </c>
      <c r="E2540">
        <v>58</v>
      </c>
      <c r="F2540">
        <v>66</v>
      </c>
      <c r="G2540">
        <v>65</v>
      </c>
      <c r="H2540">
        <v>66</v>
      </c>
      <c r="I2540">
        <v>531</v>
      </c>
      <c r="J2540">
        <v>14129</v>
      </c>
      <c r="K2540">
        <v>47225</v>
      </c>
      <c r="L2540">
        <v>78769</v>
      </c>
      <c r="M2540">
        <v>90283</v>
      </c>
      <c r="N2540">
        <v>112004</v>
      </c>
      <c r="O2540">
        <v>113982</v>
      </c>
      <c r="P2540">
        <v>88459</v>
      </c>
      <c r="Q2540">
        <v>47561</v>
      </c>
      <c r="R2540">
        <v>13411</v>
      </c>
      <c r="S2540">
        <v>-924</v>
      </c>
      <c r="T2540">
        <v>-561</v>
      </c>
      <c r="U2540">
        <v>-41</v>
      </c>
      <c r="V2540">
        <v>45</v>
      </c>
      <c r="W2540">
        <v>37</v>
      </c>
      <c r="X2540">
        <v>65</v>
      </c>
      <c r="Y2540">
        <v>64</v>
      </c>
      <c r="Z2540" s="1">
        <v>605431</v>
      </c>
    </row>
    <row r="2541" spans="1:26" x14ac:dyDescent="0.3">
      <c r="A2541" s="3" t="s">
        <v>2565</v>
      </c>
      <c r="B2541">
        <v>68</v>
      </c>
      <c r="C2541">
        <v>61</v>
      </c>
      <c r="D2541">
        <v>61</v>
      </c>
      <c r="E2541">
        <v>66</v>
      </c>
      <c r="F2541">
        <v>65</v>
      </c>
      <c r="G2541">
        <v>64</v>
      </c>
      <c r="H2541">
        <v>65</v>
      </c>
      <c r="I2541">
        <v>1511</v>
      </c>
      <c r="J2541">
        <v>29788</v>
      </c>
      <c r="K2541">
        <v>79092</v>
      </c>
      <c r="L2541">
        <v>107361</v>
      </c>
      <c r="M2541">
        <v>143035</v>
      </c>
      <c r="N2541">
        <v>151498</v>
      </c>
      <c r="O2541">
        <v>111088</v>
      </c>
      <c r="P2541">
        <v>90390</v>
      </c>
      <c r="Q2541">
        <v>65726</v>
      </c>
      <c r="R2541">
        <v>20436</v>
      </c>
      <c r="S2541">
        <v>-761</v>
      </c>
      <c r="T2541">
        <v>-3336</v>
      </c>
      <c r="U2541">
        <v>-3298</v>
      </c>
      <c r="V2541">
        <v>-623</v>
      </c>
      <c r="W2541">
        <v>34</v>
      </c>
      <c r="X2541">
        <v>43</v>
      </c>
      <c r="Y2541">
        <v>60</v>
      </c>
      <c r="Z2541" s="1">
        <v>792494</v>
      </c>
    </row>
    <row r="2542" spans="1:26" x14ac:dyDescent="0.3">
      <c r="A2542" s="3" t="s">
        <v>2566</v>
      </c>
      <c r="B2542">
        <v>59</v>
      </c>
      <c r="C2542">
        <v>47</v>
      </c>
      <c r="D2542">
        <v>42</v>
      </c>
      <c r="E2542">
        <v>45</v>
      </c>
      <c r="F2542">
        <v>47</v>
      </c>
      <c r="G2542">
        <v>50</v>
      </c>
      <c r="H2542">
        <v>64</v>
      </c>
      <c r="I2542">
        <v>768</v>
      </c>
      <c r="J2542">
        <v>11972</v>
      </c>
      <c r="K2542">
        <v>43077</v>
      </c>
      <c r="L2542">
        <v>77605</v>
      </c>
      <c r="M2542">
        <v>82539</v>
      </c>
      <c r="N2542">
        <v>78262</v>
      </c>
      <c r="O2542">
        <v>81578</v>
      </c>
      <c r="P2542">
        <v>66805</v>
      </c>
      <c r="Q2542">
        <v>56167</v>
      </c>
      <c r="R2542">
        <v>22228</v>
      </c>
      <c r="S2542">
        <v>45</v>
      </c>
      <c r="T2542">
        <v>-2262</v>
      </c>
      <c r="U2542">
        <v>-1877</v>
      </c>
      <c r="V2542">
        <v>-62</v>
      </c>
      <c r="W2542">
        <v>64</v>
      </c>
      <c r="X2542">
        <v>59</v>
      </c>
      <c r="Y2542">
        <v>58</v>
      </c>
      <c r="Z2542" s="1">
        <v>517380</v>
      </c>
    </row>
    <row r="2543" spans="1:26" x14ac:dyDescent="0.3">
      <c r="A2543" s="3" t="s">
        <v>2567</v>
      </c>
      <c r="B2543">
        <v>52</v>
      </c>
      <c r="C2543">
        <v>47</v>
      </c>
      <c r="D2543">
        <v>61</v>
      </c>
      <c r="E2543">
        <v>61</v>
      </c>
      <c r="F2543">
        <v>61</v>
      </c>
      <c r="G2543">
        <v>62</v>
      </c>
      <c r="H2543">
        <v>63</v>
      </c>
      <c r="I2543">
        <v>81</v>
      </c>
      <c r="J2543">
        <v>654</v>
      </c>
      <c r="K2543">
        <v>8086</v>
      </c>
      <c r="L2543">
        <v>12896</v>
      </c>
      <c r="M2543">
        <v>18742</v>
      </c>
      <c r="N2543">
        <v>30644</v>
      </c>
      <c r="O2543">
        <v>15978</v>
      </c>
      <c r="P2543">
        <v>15074</v>
      </c>
      <c r="Q2543">
        <v>11060</v>
      </c>
      <c r="R2543">
        <v>7158</v>
      </c>
      <c r="S2543">
        <v>479</v>
      </c>
      <c r="T2543">
        <v>44</v>
      </c>
      <c r="U2543">
        <v>36</v>
      </c>
      <c r="V2543">
        <v>64</v>
      </c>
      <c r="W2543">
        <v>65</v>
      </c>
      <c r="X2543">
        <v>68</v>
      </c>
      <c r="Y2543">
        <v>64</v>
      </c>
      <c r="Z2543" s="1">
        <v>121600</v>
      </c>
    </row>
    <row r="2544" spans="1:26" x14ac:dyDescent="0.3">
      <c r="A2544" s="3" t="s">
        <v>2568</v>
      </c>
      <c r="B2544">
        <v>65</v>
      </c>
      <c r="C2544">
        <v>66</v>
      </c>
      <c r="D2544">
        <v>65</v>
      </c>
      <c r="E2544">
        <v>65</v>
      </c>
      <c r="F2544">
        <v>65</v>
      </c>
      <c r="G2544">
        <v>63</v>
      </c>
      <c r="H2544">
        <v>66</v>
      </c>
      <c r="I2544">
        <v>401</v>
      </c>
      <c r="J2544">
        <v>15488</v>
      </c>
      <c r="K2544">
        <v>36573</v>
      </c>
      <c r="L2544">
        <v>47705</v>
      </c>
      <c r="M2544">
        <v>53467</v>
      </c>
      <c r="N2544">
        <v>52901</v>
      </c>
      <c r="O2544">
        <v>65756</v>
      </c>
      <c r="P2544">
        <v>28895</v>
      </c>
      <c r="Q2544">
        <v>16532</v>
      </c>
      <c r="R2544">
        <v>10313</v>
      </c>
      <c r="S2544">
        <v>473</v>
      </c>
      <c r="T2544">
        <v>5</v>
      </c>
      <c r="U2544">
        <v>-1</v>
      </c>
      <c r="V2544">
        <v>68</v>
      </c>
      <c r="W2544">
        <v>50</v>
      </c>
      <c r="X2544">
        <v>64</v>
      </c>
      <c r="Y2544">
        <v>66</v>
      </c>
      <c r="Z2544" s="1">
        <v>329211</v>
      </c>
    </row>
    <row r="2545" spans="1:26" x14ac:dyDescent="0.3">
      <c r="A2545" s="3" t="s">
        <v>2569</v>
      </c>
      <c r="B2545">
        <v>64</v>
      </c>
      <c r="C2545">
        <v>60</v>
      </c>
      <c r="D2545">
        <v>64</v>
      </c>
      <c r="E2545">
        <v>68</v>
      </c>
      <c r="F2545">
        <v>66</v>
      </c>
      <c r="G2545">
        <v>68</v>
      </c>
      <c r="H2545">
        <v>65</v>
      </c>
      <c r="I2545">
        <v>365</v>
      </c>
      <c r="J2545">
        <v>5552</v>
      </c>
      <c r="K2545">
        <v>21368</v>
      </c>
      <c r="L2545">
        <v>37171</v>
      </c>
      <c r="M2545">
        <v>57473</v>
      </c>
      <c r="N2545">
        <v>63249</v>
      </c>
      <c r="O2545">
        <v>72090</v>
      </c>
      <c r="P2545">
        <v>67842</v>
      </c>
      <c r="Q2545">
        <v>52410</v>
      </c>
      <c r="R2545">
        <v>13521</v>
      </c>
      <c r="S2545">
        <v>660</v>
      </c>
      <c r="T2545">
        <v>125</v>
      </c>
      <c r="U2545">
        <v>20</v>
      </c>
      <c r="V2545">
        <v>41</v>
      </c>
      <c r="W2545">
        <v>36</v>
      </c>
      <c r="X2545">
        <v>64</v>
      </c>
      <c r="Y2545">
        <v>61</v>
      </c>
      <c r="Z2545" s="1">
        <v>392503</v>
      </c>
    </row>
    <row r="2546" spans="1:26" x14ac:dyDescent="0.3">
      <c r="A2546" s="3" t="s">
        <v>2570</v>
      </c>
      <c r="B2546">
        <v>65</v>
      </c>
      <c r="C2546">
        <v>51</v>
      </c>
      <c r="D2546">
        <v>62</v>
      </c>
      <c r="E2546">
        <v>64</v>
      </c>
      <c r="F2546">
        <v>60</v>
      </c>
      <c r="G2546">
        <v>63</v>
      </c>
      <c r="H2546">
        <v>61</v>
      </c>
      <c r="I2546">
        <v>359</v>
      </c>
      <c r="J2546">
        <v>23032</v>
      </c>
      <c r="K2546">
        <v>69213</v>
      </c>
      <c r="L2546">
        <v>105060</v>
      </c>
      <c r="M2546">
        <v>120173</v>
      </c>
      <c r="N2546">
        <v>112460</v>
      </c>
      <c r="O2546">
        <v>115090</v>
      </c>
      <c r="P2546">
        <v>107314</v>
      </c>
      <c r="Q2546">
        <v>71203</v>
      </c>
      <c r="R2546">
        <v>25698</v>
      </c>
      <c r="S2546">
        <v>1712</v>
      </c>
      <c r="T2546">
        <v>273</v>
      </c>
      <c r="U2546">
        <v>89</v>
      </c>
      <c r="V2546">
        <v>12</v>
      </c>
      <c r="W2546">
        <v>53</v>
      </c>
      <c r="X2546">
        <v>58</v>
      </c>
      <c r="Y2546">
        <v>57</v>
      </c>
      <c r="Z2546" s="1">
        <v>752282</v>
      </c>
    </row>
    <row r="2547" spans="1:26" x14ac:dyDescent="0.3">
      <c r="A2547" s="3" t="s">
        <v>2571</v>
      </c>
      <c r="B2547">
        <v>53</v>
      </c>
      <c r="C2547">
        <v>39</v>
      </c>
      <c r="D2547">
        <v>42</v>
      </c>
      <c r="E2547">
        <v>46</v>
      </c>
      <c r="F2547">
        <v>52</v>
      </c>
      <c r="G2547">
        <v>62</v>
      </c>
      <c r="H2547">
        <v>63</v>
      </c>
      <c r="I2547">
        <v>564</v>
      </c>
      <c r="J2547">
        <v>21149</v>
      </c>
      <c r="K2547">
        <v>74500</v>
      </c>
      <c r="L2547">
        <v>106648</v>
      </c>
      <c r="M2547">
        <v>139142</v>
      </c>
      <c r="N2547">
        <v>148952</v>
      </c>
      <c r="O2547">
        <v>150303</v>
      </c>
      <c r="P2547">
        <v>128164</v>
      </c>
      <c r="Q2547">
        <v>81507</v>
      </c>
      <c r="R2547">
        <v>24420</v>
      </c>
      <c r="S2547">
        <v>844</v>
      </c>
      <c r="T2547">
        <v>324</v>
      </c>
      <c r="U2547">
        <v>211</v>
      </c>
      <c r="V2547">
        <v>196</v>
      </c>
      <c r="W2547">
        <v>-1</v>
      </c>
      <c r="X2547">
        <v>68</v>
      </c>
      <c r="Y2547">
        <v>54</v>
      </c>
      <c r="Z2547" s="1">
        <v>877402</v>
      </c>
    </row>
    <row r="2548" spans="1:26" x14ac:dyDescent="0.3">
      <c r="A2548" s="3" t="s">
        <v>2572</v>
      </c>
      <c r="B2548">
        <v>54</v>
      </c>
      <c r="C2548">
        <v>45</v>
      </c>
      <c r="D2548">
        <v>41</v>
      </c>
      <c r="E2548">
        <v>45</v>
      </c>
      <c r="F2548">
        <v>44</v>
      </c>
      <c r="G2548">
        <v>48</v>
      </c>
      <c r="H2548">
        <v>61</v>
      </c>
      <c r="I2548">
        <v>385</v>
      </c>
      <c r="J2548">
        <v>23981</v>
      </c>
      <c r="K2548">
        <v>46924</v>
      </c>
      <c r="L2548">
        <v>57330</v>
      </c>
      <c r="M2548">
        <v>80046</v>
      </c>
      <c r="N2548">
        <v>106504</v>
      </c>
      <c r="O2548">
        <v>104904</v>
      </c>
      <c r="P2548">
        <v>103814</v>
      </c>
      <c r="Q2548">
        <v>35143</v>
      </c>
      <c r="R2548">
        <v>18533</v>
      </c>
      <c r="S2548">
        <v>1467</v>
      </c>
      <c r="T2548">
        <v>323</v>
      </c>
      <c r="U2548">
        <v>206</v>
      </c>
      <c r="V2548">
        <v>90</v>
      </c>
      <c r="W2548">
        <v>34</v>
      </c>
      <c r="X2548">
        <v>57</v>
      </c>
      <c r="Y2548">
        <v>56</v>
      </c>
      <c r="Z2548" s="1">
        <v>580135</v>
      </c>
    </row>
    <row r="2549" spans="1:26" x14ac:dyDescent="0.3">
      <c r="A2549" s="3" t="s">
        <v>2573</v>
      </c>
      <c r="B2549">
        <v>56</v>
      </c>
      <c r="C2549">
        <v>43</v>
      </c>
      <c r="D2549">
        <v>42</v>
      </c>
      <c r="E2549">
        <v>46</v>
      </c>
      <c r="F2549">
        <v>47</v>
      </c>
      <c r="G2549">
        <v>64</v>
      </c>
      <c r="H2549">
        <v>65</v>
      </c>
      <c r="I2549">
        <v>798</v>
      </c>
      <c r="J2549">
        <v>25812</v>
      </c>
      <c r="K2549">
        <v>90447</v>
      </c>
      <c r="L2549">
        <v>146971</v>
      </c>
      <c r="M2549">
        <v>182023</v>
      </c>
      <c r="N2549">
        <v>192950</v>
      </c>
      <c r="O2549">
        <v>184669</v>
      </c>
      <c r="P2549">
        <v>153198</v>
      </c>
      <c r="Q2549">
        <v>97831</v>
      </c>
      <c r="R2549">
        <v>30569</v>
      </c>
      <c r="S2549">
        <v>1653</v>
      </c>
      <c r="T2549">
        <v>317</v>
      </c>
      <c r="U2549">
        <v>223</v>
      </c>
      <c r="V2549">
        <v>219</v>
      </c>
      <c r="W2549">
        <v>226</v>
      </c>
      <c r="X2549">
        <v>93</v>
      </c>
      <c r="Y2549">
        <v>83</v>
      </c>
      <c r="Z2549" s="1">
        <v>1108445</v>
      </c>
    </row>
    <row r="2550" spans="1:26" x14ac:dyDescent="0.3">
      <c r="A2550" s="3" t="s">
        <v>2574</v>
      </c>
      <c r="B2550">
        <v>62</v>
      </c>
      <c r="C2550">
        <v>45</v>
      </c>
      <c r="D2550">
        <v>39</v>
      </c>
      <c r="E2550">
        <v>41</v>
      </c>
      <c r="F2550">
        <v>46</v>
      </c>
      <c r="G2550">
        <v>49</v>
      </c>
      <c r="H2550">
        <v>63</v>
      </c>
      <c r="I2550">
        <v>822</v>
      </c>
      <c r="J2550">
        <v>24430</v>
      </c>
      <c r="K2550">
        <v>85089</v>
      </c>
      <c r="L2550">
        <v>139576</v>
      </c>
      <c r="M2550">
        <v>173836</v>
      </c>
      <c r="N2550">
        <v>184778</v>
      </c>
      <c r="O2550">
        <v>175544</v>
      </c>
      <c r="P2550">
        <v>142879</v>
      </c>
      <c r="Q2550">
        <v>89285</v>
      </c>
      <c r="R2550">
        <v>28136</v>
      </c>
      <c r="S2550">
        <v>1831</v>
      </c>
      <c r="T2550">
        <v>316</v>
      </c>
      <c r="U2550">
        <v>211</v>
      </c>
      <c r="V2550">
        <v>243</v>
      </c>
      <c r="W2550">
        <v>237</v>
      </c>
      <c r="X2550">
        <v>89</v>
      </c>
      <c r="Y2550">
        <v>29</v>
      </c>
      <c r="Z2550" s="1">
        <v>1047676</v>
      </c>
    </row>
    <row r="2551" spans="1:26" x14ac:dyDescent="0.3">
      <c r="A2551" s="3" t="s">
        <v>2575</v>
      </c>
      <c r="B2551">
        <v>60</v>
      </c>
      <c r="C2551">
        <v>47</v>
      </c>
      <c r="D2551">
        <v>41</v>
      </c>
      <c r="E2551">
        <v>45</v>
      </c>
      <c r="F2551">
        <v>50</v>
      </c>
      <c r="G2551">
        <v>45</v>
      </c>
      <c r="H2551">
        <v>64</v>
      </c>
      <c r="I2551">
        <v>598</v>
      </c>
      <c r="J2551">
        <v>8457</v>
      </c>
      <c r="K2551">
        <v>29622</v>
      </c>
      <c r="L2551">
        <v>49743</v>
      </c>
      <c r="M2551">
        <v>60825</v>
      </c>
      <c r="N2551">
        <v>65321</v>
      </c>
      <c r="O2551">
        <v>47308</v>
      </c>
      <c r="P2551">
        <v>61143</v>
      </c>
      <c r="Q2551">
        <v>59781</v>
      </c>
      <c r="R2551">
        <v>17742</v>
      </c>
      <c r="S2551">
        <v>667</v>
      </c>
      <c r="T2551">
        <v>322</v>
      </c>
      <c r="U2551">
        <v>88</v>
      </c>
      <c r="V2551">
        <v>49</v>
      </c>
      <c r="W2551">
        <v>46</v>
      </c>
      <c r="X2551">
        <v>63</v>
      </c>
      <c r="Y2551">
        <v>64</v>
      </c>
      <c r="Z2551" s="1">
        <v>402191</v>
      </c>
    </row>
    <row r="2552" spans="1:26" x14ac:dyDescent="0.3">
      <c r="A2552" s="3" t="s">
        <v>2576</v>
      </c>
      <c r="B2552">
        <v>65</v>
      </c>
      <c r="C2552">
        <v>54</v>
      </c>
      <c r="D2552">
        <v>62</v>
      </c>
      <c r="E2552">
        <v>62</v>
      </c>
      <c r="F2552">
        <v>60</v>
      </c>
      <c r="G2552">
        <v>64</v>
      </c>
      <c r="H2552">
        <v>65</v>
      </c>
      <c r="I2552">
        <v>116</v>
      </c>
      <c r="J2552">
        <v>3494</v>
      </c>
      <c r="K2552">
        <v>13211</v>
      </c>
      <c r="L2552">
        <v>24663</v>
      </c>
      <c r="M2552">
        <v>37620</v>
      </c>
      <c r="N2552">
        <v>40377</v>
      </c>
      <c r="O2552">
        <v>37730</v>
      </c>
      <c r="P2552">
        <v>28939</v>
      </c>
      <c r="Q2552">
        <v>21782</v>
      </c>
      <c r="R2552">
        <v>8266</v>
      </c>
      <c r="S2552">
        <v>486</v>
      </c>
      <c r="T2552">
        <v>216</v>
      </c>
      <c r="U2552">
        <v>70</v>
      </c>
      <c r="V2552">
        <v>66</v>
      </c>
      <c r="W2552">
        <v>64</v>
      </c>
      <c r="X2552">
        <v>70</v>
      </c>
      <c r="Y2552">
        <v>70</v>
      </c>
      <c r="Z2552" s="1">
        <v>217672</v>
      </c>
    </row>
    <row r="2553" spans="1:26" x14ac:dyDescent="0.3">
      <c r="A2553" s="3" t="s">
        <v>2577</v>
      </c>
      <c r="B2553">
        <v>74</v>
      </c>
      <c r="C2553">
        <v>65</v>
      </c>
      <c r="D2553">
        <v>73</v>
      </c>
      <c r="E2553">
        <v>74</v>
      </c>
      <c r="F2553">
        <v>73</v>
      </c>
      <c r="G2553">
        <v>73</v>
      </c>
      <c r="H2553">
        <v>75</v>
      </c>
      <c r="I2553">
        <v>99</v>
      </c>
      <c r="J2553">
        <v>1651</v>
      </c>
      <c r="K2553">
        <v>7115</v>
      </c>
      <c r="L2553">
        <v>26242</v>
      </c>
      <c r="M2553">
        <v>29172</v>
      </c>
      <c r="N2553">
        <v>34887</v>
      </c>
      <c r="O2553">
        <v>35035</v>
      </c>
      <c r="P2553">
        <v>26361</v>
      </c>
      <c r="Q2553">
        <v>21781</v>
      </c>
      <c r="R2553">
        <v>3426</v>
      </c>
      <c r="S2553">
        <v>187</v>
      </c>
      <c r="T2553">
        <v>326</v>
      </c>
      <c r="U2553">
        <v>233</v>
      </c>
      <c r="V2553">
        <v>167</v>
      </c>
      <c r="W2553">
        <v>69</v>
      </c>
      <c r="X2553">
        <v>71</v>
      </c>
      <c r="Y2553">
        <v>73</v>
      </c>
      <c r="Z2553" s="1">
        <v>187402</v>
      </c>
    </row>
    <row r="2554" spans="1:26" x14ac:dyDescent="0.3">
      <c r="A2554" s="3" t="s">
        <v>2578</v>
      </c>
      <c r="B2554">
        <v>69</v>
      </c>
      <c r="C2554">
        <v>62</v>
      </c>
      <c r="D2554">
        <v>71</v>
      </c>
      <c r="E2554">
        <v>70</v>
      </c>
      <c r="F2554">
        <v>72</v>
      </c>
      <c r="G2554">
        <v>69</v>
      </c>
      <c r="H2554">
        <v>69</v>
      </c>
      <c r="I2554">
        <v>83</v>
      </c>
      <c r="J2554">
        <v>1718</v>
      </c>
      <c r="K2554">
        <v>8860</v>
      </c>
      <c r="L2554">
        <v>21317</v>
      </c>
      <c r="M2554">
        <v>39234</v>
      </c>
      <c r="N2554">
        <v>65699</v>
      </c>
      <c r="O2554">
        <v>51665</v>
      </c>
      <c r="P2554">
        <v>43490</v>
      </c>
      <c r="Q2554">
        <v>28990</v>
      </c>
      <c r="R2554">
        <v>7546</v>
      </c>
      <c r="S2554">
        <v>335</v>
      </c>
      <c r="T2554">
        <v>318</v>
      </c>
      <c r="U2554">
        <v>233</v>
      </c>
      <c r="V2554">
        <v>55</v>
      </c>
      <c r="W2554">
        <v>52</v>
      </c>
      <c r="X2554">
        <v>63</v>
      </c>
      <c r="Y2554">
        <v>61</v>
      </c>
      <c r="Z2554" s="1">
        <v>270201</v>
      </c>
    </row>
    <row r="2555" spans="1:26" x14ac:dyDescent="0.3">
      <c r="A2555" s="3" t="s">
        <v>2579</v>
      </c>
      <c r="B2555">
        <v>64</v>
      </c>
      <c r="C2555">
        <v>49</v>
      </c>
      <c r="D2555">
        <v>62</v>
      </c>
      <c r="E2555">
        <v>61</v>
      </c>
      <c r="F2555">
        <v>62</v>
      </c>
      <c r="G2555">
        <v>59</v>
      </c>
      <c r="H2555">
        <v>63</v>
      </c>
      <c r="I2555">
        <v>164</v>
      </c>
      <c r="J2555">
        <v>4855</v>
      </c>
      <c r="K2555">
        <v>13619</v>
      </c>
      <c r="L2555">
        <v>35669</v>
      </c>
      <c r="M2555">
        <v>89449</v>
      </c>
      <c r="N2555">
        <v>90113</v>
      </c>
      <c r="O2555">
        <v>54989</v>
      </c>
      <c r="P2555">
        <v>26997</v>
      </c>
      <c r="Q2555">
        <v>17576</v>
      </c>
      <c r="R2555">
        <v>8408</v>
      </c>
      <c r="S2555">
        <v>1410</v>
      </c>
      <c r="T2555">
        <v>176</v>
      </c>
      <c r="U2555">
        <v>54</v>
      </c>
      <c r="V2555">
        <v>19</v>
      </c>
      <c r="W2555">
        <v>65</v>
      </c>
      <c r="X2555">
        <v>68</v>
      </c>
      <c r="Y2555">
        <v>66</v>
      </c>
      <c r="Z2555" s="1">
        <v>344117</v>
      </c>
    </row>
    <row r="2556" spans="1:26" x14ac:dyDescent="0.3">
      <c r="A2556" s="3" t="s">
        <v>2580</v>
      </c>
      <c r="B2556">
        <v>62</v>
      </c>
      <c r="C2556">
        <v>60</v>
      </c>
      <c r="D2556">
        <v>56</v>
      </c>
      <c r="E2556">
        <v>62</v>
      </c>
      <c r="F2556">
        <v>59</v>
      </c>
      <c r="G2556">
        <v>61</v>
      </c>
      <c r="H2556">
        <v>59</v>
      </c>
      <c r="I2556">
        <v>76</v>
      </c>
      <c r="J2556">
        <v>2058</v>
      </c>
      <c r="K2556">
        <v>17973</v>
      </c>
      <c r="L2556">
        <v>55384</v>
      </c>
      <c r="M2556">
        <v>122142</v>
      </c>
      <c r="N2556">
        <v>132834</v>
      </c>
      <c r="O2556">
        <v>113663</v>
      </c>
      <c r="P2556">
        <v>85091</v>
      </c>
      <c r="Q2556">
        <v>58252</v>
      </c>
      <c r="R2556">
        <v>18097</v>
      </c>
      <c r="S2556">
        <v>738</v>
      </c>
      <c r="T2556">
        <v>325</v>
      </c>
      <c r="U2556">
        <v>213</v>
      </c>
      <c r="V2556">
        <v>194</v>
      </c>
      <c r="W2556">
        <v>50</v>
      </c>
      <c r="X2556">
        <v>57</v>
      </c>
      <c r="Y2556">
        <v>58</v>
      </c>
      <c r="Z2556" s="1">
        <v>607624</v>
      </c>
    </row>
    <row r="2557" spans="1:26" x14ac:dyDescent="0.3">
      <c r="A2557" s="3" t="s">
        <v>2581</v>
      </c>
      <c r="B2557">
        <v>50</v>
      </c>
      <c r="C2557">
        <v>42</v>
      </c>
      <c r="D2557">
        <v>50</v>
      </c>
      <c r="E2557">
        <v>64</v>
      </c>
      <c r="F2557">
        <v>58</v>
      </c>
      <c r="G2557">
        <v>63</v>
      </c>
      <c r="H2557">
        <v>63</v>
      </c>
      <c r="I2557">
        <v>488</v>
      </c>
      <c r="J2557">
        <v>20826</v>
      </c>
      <c r="K2557">
        <v>73881</v>
      </c>
      <c r="L2557">
        <v>115970</v>
      </c>
      <c r="M2557">
        <v>142932</v>
      </c>
      <c r="N2557">
        <v>159723</v>
      </c>
      <c r="O2557">
        <v>130943</v>
      </c>
      <c r="P2557">
        <v>103653</v>
      </c>
      <c r="Q2557">
        <v>55987</v>
      </c>
      <c r="R2557">
        <v>17019</v>
      </c>
      <c r="S2557">
        <v>848</v>
      </c>
      <c r="T2557">
        <v>313</v>
      </c>
      <c r="U2557">
        <v>230</v>
      </c>
      <c r="V2557">
        <v>279</v>
      </c>
      <c r="W2557">
        <v>61</v>
      </c>
      <c r="X2557">
        <v>61</v>
      </c>
      <c r="Y2557">
        <v>58</v>
      </c>
      <c r="Z2557" s="1">
        <v>823662</v>
      </c>
    </row>
    <row r="2558" spans="1:26" x14ac:dyDescent="0.3">
      <c r="A2558" s="3" t="s">
        <v>2582</v>
      </c>
      <c r="B2558">
        <v>56</v>
      </c>
      <c r="C2558">
        <v>60</v>
      </c>
      <c r="D2558">
        <v>50</v>
      </c>
      <c r="E2558">
        <v>57</v>
      </c>
      <c r="F2558">
        <v>60</v>
      </c>
      <c r="G2558">
        <v>62</v>
      </c>
      <c r="H2558">
        <v>62</v>
      </c>
      <c r="I2558">
        <v>351</v>
      </c>
      <c r="J2558">
        <v>13646</v>
      </c>
      <c r="K2558">
        <v>47391</v>
      </c>
      <c r="L2558">
        <v>75862</v>
      </c>
      <c r="M2558">
        <v>100935</v>
      </c>
      <c r="N2558">
        <v>91585</v>
      </c>
      <c r="O2558">
        <v>88161</v>
      </c>
      <c r="P2558">
        <v>84608</v>
      </c>
      <c r="Q2558">
        <v>47980</v>
      </c>
      <c r="R2558">
        <v>15931</v>
      </c>
      <c r="S2558">
        <v>996</v>
      </c>
      <c r="T2558">
        <v>308</v>
      </c>
      <c r="U2558">
        <v>255</v>
      </c>
      <c r="V2558">
        <v>200</v>
      </c>
      <c r="W2558">
        <v>56</v>
      </c>
      <c r="X2558">
        <v>70</v>
      </c>
      <c r="Y2558">
        <v>62</v>
      </c>
      <c r="Z2558" s="1">
        <v>568804</v>
      </c>
    </row>
    <row r="2559" spans="1:26" x14ac:dyDescent="0.3">
      <c r="A2559" s="3" t="s">
        <v>2583</v>
      </c>
      <c r="B2559" s="1">
        <v>67</v>
      </c>
      <c r="C2559" s="1">
        <v>52</v>
      </c>
      <c r="D2559" s="1">
        <v>62</v>
      </c>
      <c r="E2559" s="1">
        <v>66</v>
      </c>
      <c r="F2559" s="1">
        <v>67</v>
      </c>
      <c r="G2559" s="1">
        <v>69</v>
      </c>
      <c r="H2559" s="1">
        <v>65</v>
      </c>
      <c r="I2559" s="1">
        <v>573</v>
      </c>
      <c r="J2559" s="1">
        <v>23703</v>
      </c>
      <c r="K2559" s="1">
        <v>88110</v>
      </c>
      <c r="L2559" s="1">
        <v>146412</v>
      </c>
      <c r="M2559" s="1">
        <v>178104</v>
      </c>
      <c r="N2559" s="1">
        <v>182807</v>
      </c>
      <c r="O2559" s="1">
        <v>149885</v>
      </c>
      <c r="P2559" s="1">
        <v>119472</v>
      </c>
      <c r="Q2559" s="1">
        <v>53829</v>
      </c>
      <c r="R2559" s="1">
        <v>28404</v>
      </c>
      <c r="S2559" s="1">
        <v>2188</v>
      </c>
      <c r="T2559" s="1">
        <v>318</v>
      </c>
      <c r="U2559" s="1">
        <v>207</v>
      </c>
      <c r="V2559" s="1">
        <v>223</v>
      </c>
      <c r="W2559" s="1">
        <v>229</v>
      </c>
      <c r="X2559" s="1">
        <v>59</v>
      </c>
      <c r="Y2559" s="1">
        <v>72</v>
      </c>
      <c r="Z2559" s="1">
        <v>975043</v>
      </c>
    </row>
    <row r="2560" spans="1:26" x14ac:dyDescent="0.3">
      <c r="A2560" s="3" t="s">
        <v>2584</v>
      </c>
      <c r="B2560" s="1">
        <v>61</v>
      </c>
      <c r="C2560" s="1">
        <v>46</v>
      </c>
      <c r="D2560" s="1">
        <v>40</v>
      </c>
      <c r="E2560" s="1">
        <v>39</v>
      </c>
      <c r="F2560" s="1">
        <v>43</v>
      </c>
      <c r="G2560" s="1">
        <v>47</v>
      </c>
      <c r="H2560" s="1">
        <v>65</v>
      </c>
      <c r="I2560" s="1">
        <v>535</v>
      </c>
      <c r="J2560" s="1">
        <v>22718</v>
      </c>
      <c r="K2560" s="1">
        <v>79310</v>
      </c>
      <c r="L2560" s="1">
        <v>99809</v>
      </c>
      <c r="M2560" s="1">
        <v>92970</v>
      </c>
      <c r="N2560" s="1">
        <v>97480</v>
      </c>
      <c r="O2560" s="1">
        <v>99118</v>
      </c>
      <c r="P2560" s="1">
        <v>91277</v>
      </c>
      <c r="Q2560" s="1">
        <v>67732</v>
      </c>
      <c r="R2560" s="1">
        <v>23504</v>
      </c>
      <c r="S2560" s="1">
        <v>2118</v>
      </c>
      <c r="T2560" s="1">
        <v>313</v>
      </c>
      <c r="U2560" s="1">
        <v>239</v>
      </c>
      <c r="V2560" s="1">
        <v>158</v>
      </c>
      <c r="W2560" s="1">
        <v>62</v>
      </c>
      <c r="X2560" s="1">
        <v>52</v>
      </c>
      <c r="Y2560" s="1">
        <v>57</v>
      </c>
      <c r="Z2560" s="1">
        <v>677793</v>
      </c>
    </row>
    <row r="2561" spans="1:26" x14ac:dyDescent="0.3">
      <c r="A2561" s="3" t="s">
        <v>2585</v>
      </c>
      <c r="B2561" s="1">
        <v>61</v>
      </c>
      <c r="C2561" s="1">
        <v>55</v>
      </c>
      <c r="D2561" s="1">
        <v>55</v>
      </c>
      <c r="E2561" s="1">
        <v>64</v>
      </c>
      <c r="F2561" s="1">
        <v>61</v>
      </c>
      <c r="G2561" s="1">
        <v>64</v>
      </c>
      <c r="H2561" s="1">
        <v>65</v>
      </c>
      <c r="I2561" s="1">
        <v>518</v>
      </c>
      <c r="J2561" s="1">
        <v>19514</v>
      </c>
      <c r="K2561" s="1">
        <v>70537</v>
      </c>
      <c r="L2561" s="1">
        <v>132005</v>
      </c>
      <c r="M2561" s="1">
        <v>172665</v>
      </c>
      <c r="N2561" s="1">
        <v>179432</v>
      </c>
      <c r="O2561" s="1">
        <v>164445</v>
      </c>
      <c r="P2561" s="1">
        <v>131844</v>
      </c>
      <c r="Q2561" s="1">
        <v>85404</v>
      </c>
      <c r="R2561" s="1">
        <v>32816</v>
      </c>
      <c r="S2561" s="1">
        <v>2849</v>
      </c>
      <c r="T2561" s="1">
        <v>318</v>
      </c>
      <c r="U2561" s="1">
        <v>202</v>
      </c>
      <c r="V2561" s="1">
        <v>231</v>
      </c>
      <c r="W2561" s="1">
        <v>233</v>
      </c>
      <c r="X2561" s="1">
        <v>107</v>
      </c>
      <c r="Y2561" s="1">
        <v>83</v>
      </c>
      <c r="Z2561" s="1">
        <v>993628</v>
      </c>
    </row>
    <row r="2562" spans="1:26" x14ac:dyDescent="0.3">
      <c r="A2562" s="3" t="s">
        <v>2586</v>
      </c>
      <c r="B2562" s="1">
        <v>58</v>
      </c>
      <c r="C2562" s="1">
        <v>45</v>
      </c>
      <c r="D2562" s="1">
        <v>43</v>
      </c>
      <c r="E2562" s="1">
        <v>41</v>
      </c>
      <c r="F2562" s="1">
        <v>45</v>
      </c>
      <c r="G2562" s="1">
        <v>47</v>
      </c>
      <c r="H2562" s="1">
        <v>64</v>
      </c>
      <c r="I2562" s="1">
        <v>514</v>
      </c>
      <c r="J2562" s="1">
        <v>18704</v>
      </c>
      <c r="K2562" s="1">
        <v>41769</v>
      </c>
      <c r="L2562" s="1">
        <v>47692</v>
      </c>
      <c r="M2562" s="1">
        <v>76263</v>
      </c>
      <c r="N2562" s="1">
        <v>90213</v>
      </c>
      <c r="O2562" s="1">
        <v>93164</v>
      </c>
      <c r="P2562" s="1">
        <v>74298</v>
      </c>
      <c r="Q2562" s="1">
        <v>57519</v>
      </c>
      <c r="R2562" s="1">
        <v>27043</v>
      </c>
      <c r="S2562" s="1">
        <v>2450</v>
      </c>
      <c r="T2562" s="1">
        <v>320</v>
      </c>
      <c r="U2562" s="1">
        <v>219</v>
      </c>
      <c r="V2562" s="1">
        <v>248</v>
      </c>
      <c r="W2562" s="1">
        <v>63</v>
      </c>
      <c r="X2562" s="1">
        <v>60</v>
      </c>
      <c r="Y2562" s="1">
        <v>66</v>
      </c>
      <c r="Z2562" s="1">
        <v>530948</v>
      </c>
    </row>
    <row r="2563" spans="1:26" x14ac:dyDescent="0.3">
      <c r="A2563" s="3" t="s">
        <v>2587</v>
      </c>
      <c r="B2563" s="1">
        <v>66</v>
      </c>
      <c r="C2563" s="1">
        <v>55</v>
      </c>
      <c r="D2563" s="1">
        <v>60</v>
      </c>
      <c r="E2563" s="1">
        <v>63</v>
      </c>
      <c r="F2563" s="1">
        <v>61</v>
      </c>
      <c r="G2563" s="1">
        <v>64</v>
      </c>
      <c r="H2563" s="1">
        <v>68</v>
      </c>
      <c r="I2563" s="1">
        <v>78</v>
      </c>
      <c r="J2563" s="1">
        <v>3220</v>
      </c>
      <c r="K2563" s="1">
        <v>14224</v>
      </c>
      <c r="L2563" s="1">
        <v>33752</v>
      </c>
      <c r="M2563" s="1">
        <v>23180</v>
      </c>
      <c r="N2563" s="1">
        <v>14932</v>
      </c>
      <c r="O2563" s="1">
        <v>12067</v>
      </c>
      <c r="P2563" s="1">
        <v>10086</v>
      </c>
      <c r="Q2563" s="1">
        <v>6310</v>
      </c>
      <c r="R2563" s="1">
        <v>1853</v>
      </c>
      <c r="S2563" s="1">
        <v>95</v>
      </c>
      <c r="T2563" s="1">
        <v>82</v>
      </c>
      <c r="U2563" s="1">
        <v>56</v>
      </c>
      <c r="V2563" s="1">
        <v>64</v>
      </c>
      <c r="W2563" s="1">
        <v>65</v>
      </c>
      <c r="X2563" s="1">
        <v>67</v>
      </c>
      <c r="Y2563" s="1">
        <v>65</v>
      </c>
      <c r="Z2563" s="1">
        <v>120633</v>
      </c>
    </row>
    <row r="2564" spans="1:26" x14ac:dyDescent="0.3">
      <c r="A2564" s="3" t="s">
        <v>2588</v>
      </c>
      <c r="B2564" s="1">
        <v>62</v>
      </c>
      <c r="C2564" s="1">
        <v>61</v>
      </c>
      <c r="D2564" s="1">
        <v>63</v>
      </c>
      <c r="E2564" s="1">
        <v>61</v>
      </c>
      <c r="F2564" s="1">
        <v>62</v>
      </c>
      <c r="G2564" s="1">
        <v>61</v>
      </c>
      <c r="H2564" s="1">
        <v>63</v>
      </c>
      <c r="I2564" s="1">
        <v>373</v>
      </c>
      <c r="J2564" s="1">
        <v>22411</v>
      </c>
      <c r="K2564" s="1">
        <v>88959</v>
      </c>
      <c r="L2564" s="1">
        <v>150864</v>
      </c>
      <c r="M2564" s="1">
        <v>190270</v>
      </c>
      <c r="N2564" s="1">
        <v>203296</v>
      </c>
      <c r="O2564" s="1">
        <v>192652</v>
      </c>
      <c r="P2564" s="1">
        <v>155261</v>
      </c>
      <c r="Q2564" s="1">
        <v>107734</v>
      </c>
      <c r="R2564" s="1">
        <v>35876</v>
      </c>
      <c r="S2564" s="1">
        <v>4308</v>
      </c>
      <c r="T2564" s="1">
        <v>319</v>
      </c>
      <c r="U2564" s="1">
        <v>217</v>
      </c>
      <c r="V2564" s="1">
        <v>208</v>
      </c>
      <c r="W2564" s="1">
        <v>-65</v>
      </c>
      <c r="X2564" s="1">
        <v>32</v>
      </c>
      <c r="Y2564" s="1">
        <v>68</v>
      </c>
      <c r="Z2564" s="1">
        <v>1153216</v>
      </c>
    </row>
    <row r="2565" spans="1:26" x14ac:dyDescent="0.3">
      <c r="A2565" s="3" t="s">
        <v>2589</v>
      </c>
      <c r="B2565" s="1">
        <v>57</v>
      </c>
      <c r="C2565" s="1">
        <v>44</v>
      </c>
      <c r="D2565" s="1">
        <v>39</v>
      </c>
      <c r="E2565" s="1">
        <v>39</v>
      </c>
      <c r="F2565" s="1">
        <v>43</v>
      </c>
      <c r="G2565" s="1">
        <v>54</v>
      </c>
      <c r="H2565" s="1">
        <v>65</v>
      </c>
      <c r="I2565" s="1">
        <v>521</v>
      </c>
      <c r="J2565" s="1">
        <v>24018</v>
      </c>
      <c r="K2565" s="1">
        <v>89752</v>
      </c>
      <c r="L2565" s="1">
        <v>148084</v>
      </c>
      <c r="M2565" s="1">
        <v>178950</v>
      </c>
      <c r="N2565" s="1">
        <v>179617</v>
      </c>
      <c r="O2565" s="1">
        <v>156546</v>
      </c>
      <c r="P2565" s="1">
        <v>121427</v>
      </c>
      <c r="Q2565" s="1">
        <v>71955</v>
      </c>
      <c r="R2565" s="1">
        <v>29483</v>
      </c>
      <c r="S2565" s="1">
        <v>3895</v>
      </c>
      <c r="T2565" s="1">
        <v>310</v>
      </c>
      <c r="U2565" s="1">
        <v>220</v>
      </c>
      <c r="V2565" s="1">
        <v>227</v>
      </c>
      <c r="W2565" s="1">
        <v>163</v>
      </c>
      <c r="X2565" s="1">
        <v>77</v>
      </c>
      <c r="Y2565" s="1">
        <v>70</v>
      </c>
      <c r="Z2565" s="1">
        <v>1005656</v>
      </c>
    </row>
    <row r="2566" spans="1:26" x14ac:dyDescent="0.3">
      <c r="A2566" s="3" t="s">
        <v>2590</v>
      </c>
      <c r="B2566" s="1">
        <v>59</v>
      </c>
      <c r="C2566" s="1">
        <v>47</v>
      </c>
      <c r="D2566" s="1">
        <v>40</v>
      </c>
      <c r="E2566" s="1">
        <v>41</v>
      </c>
      <c r="F2566" s="1">
        <v>45</v>
      </c>
      <c r="G2566" s="1">
        <v>46</v>
      </c>
      <c r="H2566" s="1">
        <v>61</v>
      </c>
      <c r="I2566" s="1">
        <v>273</v>
      </c>
      <c r="J2566" s="1">
        <v>14059</v>
      </c>
      <c r="K2566" s="1">
        <v>53253</v>
      </c>
      <c r="L2566" s="1">
        <v>91068</v>
      </c>
      <c r="M2566" s="1">
        <v>114899</v>
      </c>
      <c r="N2566" s="1">
        <v>129133</v>
      </c>
      <c r="O2566" s="1">
        <v>138605</v>
      </c>
      <c r="P2566" s="1">
        <v>117527</v>
      </c>
      <c r="Q2566" s="1">
        <v>82884</v>
      </c>
      <c r="R2566" s="1">
        <v>35079</v>
      </c>
      <c r="S2566" s="1">
        <v>2585</v>
      </c>
      <c r="T2566" s="1">
        <v>316</v>
      </c>
      <c r="U2566" s="1">
        <v>214</v>
      </c>
      <c r="V2566" s="1">
        <v>312</v>
      </c>
      <c r="W2566" s="1">
        <v>168</v>
      </c>
      <c r="X2566" s="1">
        <v>60</v>
      </c>
      <c r="Y2566" s="1">
        <v>60</v>
      </c>
      <c r="Z2566" s="1">
        <v>780834</v>
      </c>
    </row>
    <row r="2567" spans="1:26" x14ac:dyDescent="0.3">
      <c r="A2567" s="3" t="s">
        <v>2591</v>
      </c>
      <c r="B2567" s="1">
        <v>60</v>
      </c>
      <c r="C2567" s="1">
        <v>46</v>
      </c>
      <c r="D2567" s="1">
        <v>52</v>
      </c>
      <c r="E2567" s="1">
        <v>54</v>
      </c>
      <c r="F2567" s="1">
        <v>61</v>
      </c>
      <c r="G2567" s="1">
        <v>60</v>
      </c>
      <c r="H2567" s="1">
        <v>59</v>
      </c>
      <c r="I2567" s="1">
        <v>209</v>
      </c>
      <c r="J2567" s="1">
        <v>8848</v>
      </c>
      <c r="K2567" s="1">
        <v>48011</v>
      </c>
      <c r="L2567" s="1">
        <v>73818</v>
      </c>
      <c r="M2567" s="1">
        <v>58902</v>
      </c>
      <c r="N2567" s="1">
        <v>66541</v>
      </c>
      <c r="O2567" s="1">
        <v>55429</v>
      </c>
      <c r="P2567" s="1">
        <v>67612</v>
      </c>
      <c r="Q2567" s="1">
        <v>52287</v>
      </c>
      <c r="R2567" s="1">
        <v>28257</v>
      </c>
      <c r="S2567" s="1">
        <v>3267</v>
      </c>
      <c r="T2567" s="1">
        <v>314</v>
      </c>
      <c r="U2567" s="1">
        <v>230</v>
      </c>
      <c r="V2567" s="1">
        <v>41</v>
      </c>
      <c r="W2567" s="1">
        <v>61</v>
      </c>
      <c r="X2567" s="1">
        <v>51</v>
      </c>
      <c r="Y2567" s="1">
        <v>61</v>
      </c>
      <c r="Z2567" s="1">
        <v>464331</v>
      </c>
    </row>
    <row r="2568" spans="1:26" x14ac:dyDescent="0.3">
      <c r="A2568" s="3" t="s">
        <v>2592</v>
      </c>
      <c r="B2568" s="1">
        <v>60</v>
      </c>
      <c r="C2568" s="1">
        <v>52</v>
      </c>
      <c r="D2568" s="1">
        <v>57</v>
      </c>
      <c r="E2568" s="1">
        <v>56</v>
      </c>
      <c r="F2568" s="1">
        <v>60</v>
      </c>
      <c r="G2568" s="1">
        <v>56</v>
      </c>
      <c r="H2568" s="1">
        <v>58</v>
      </c>
      <c r="I2568" s="1">
        <v>409</v>
      </c>
      <c r="J2568" s="1">
        <v>19481</v>
      </c>
      <c r="K2568" s="1">
        <v>63708</v>
      </c>
      <c r="L2568" s="1">
        <v>126171</v>
      </c>
      <c r="M2568" s="1">
        <v>145421</v>
      </c>
      <c r="N2568" s="1">
        <v>135332</v>
      </c>
      <c r="O2568" s="1">
        <v>107178</v>
      </c>
      <c r="P2568" s="1">
        <v>66305</v>
      </c>
      <c r="Q2568" s="1">
        <v>31814</v>
      </c>
      <c r="R2568" s="1">
        <v>11456</v>
      </c>
      <c r="S2568" s="1">
        <v>1523</v>
      </c>
      <c r="T2568" s="1">
        <v>307</v>
      </c>
      <c r="U2568" s="1">
        <v>217</v>
      </c>
      <c r="V2568" s="1">
        <v>233</v>
      </c>
      <c r="W2568" s="1">
        <v>277</v>
      </c>
      <c r="X2568" s="1">
        <v>94</v>
      </c>
      <c r="Y2568" s="1">
        <v>69</v>
      </c>
      <c r="Z2568" s="1">
        <v>710394</v>
      </c>
    </row>
    <row r="2569" spans="1:26" x14ac:dyDescent="0.3">
      <c r="A2569" s="3" t="s">
        <v>2593</v>
      </c>
      <c r="B2569" s="1">
        <v>59</v>
      </c>
      <c r="C2569" s="1">
        <v>46</v>
      </c>
      <c r="D2569" s="1">
        <v>44</v>
      </c>
      <c r="E2569" s="1">
        <v>49</v>
      </c>
      <c r="F2569" s="1">
        <v>56</v>
      </c>
      <c r="G2569" s="1">
        <v>55</v>
      </c>
      <c r="H2569" s="1">
        <v>59</v>
      </c>
      <c r="I2569" s="1">
        <v>97</v>
      </c>
      <c r="J2569" s="1">
        <v>5832</v>
      </c>
      <c r="K2569" s="1">
        <v>17464</v>
      </c>
      <c r="L2569" s="1">
        <v>36399</v>
      </c>
      <c r="M2569" s="1">
        <v>85727</v>
      </c>
      <c r="N2569" s="1">
        <v>75756</v>
      </c>
      <c r="O2569" s="1">
        <v>59453</v>
      </c>
      <c r="P2569" s="1">
        <v>46236</v>
      </c>
      <c r="Q2569" s="1">
        <v>27870</v>
      </c>
      <c r="R2569" s="1">
        <v>10571</v>
      </c>
      <c r="S2569" s="1">
        <v>1028</v>
      </c>
      <c r="T2569" s="1">
        <v>325</v>
      </c>
      <c r="U2569" s="1">
        <v>225</v>
      </c>
      <c r="V2569" s="1">
        <v>234</v>
      </c>
      <c r="W2569" s="1">
        <v>65</v>
      </c>
      <c r="X2569" s="1">
        <v>58</v>
      </c>
      <c r="Y2569" s="1">
        <v>61</v>
      </c>
      <c r="Z2569" s="1">
        <v>367769</v>
      </c>
    </row>
    <row r="2570" spans="1:26" x14ac:dyDescent="0.3">
      <c r="A2570" s="3" t="s">
        <v>2594</v>
      </c>
      <c r="B2570" s="1">
        <v>63</v>
      </c>
      <c r="C2570" s="1">
        <v>47</v>
      </c>
      <c r="D2570" s="1">
        <v>56</v>
      </c>
      <c r="E2570" s="1">
        <v>64</v>
      </c>
      <c r="F2570" s="1">
        <v>59</v>
      </c>
      <c r="G2570" s="1">
        <v>62</v>
      </c>
      <c r="H2570" s="1">
        <v>59</v>
      </c>
      <c r="I2570" s="1">
        <v>92</v>
      </c>
      <c r="J2570" s="1">
        <v>4172</v>
      </c>
      <c r="K2570" s="1">
        <v>21732</v>
      </c>
      <c r="L2570" s="1">
        <v>49282</v>
      </c>
      <c r="M2570" s="1">
        <v>76117</v>
      </c>
      <c r="N2570" s="1">
        <v>84422</v>
      </c>
      <c r="O2570" s="1">
        <v>114090</v>
      </c>
      <c r="P2570" s="1">
        <v>102189</v>
      </c>
      <c r="Q2570" s="1">
        <v>59219</v>
      </c>
      <c r="R2570" s="1">
        <v>26140</v>
      </c>
      <c r="S2570" s="1">
        <v>2429</v>
      </c>
      <c r="T2570" s="1">
        <v>315</v>
      </c>
      <c r="U2570" s="1">
        <v>243</v>
      </c>
      <c r="V2570" s="1">
        <v>175</v>
      </c>
      <c r="W2570" s="1">
        <v>26</v>
      </c>
      <c r="X2570" s="1">
        <v>65</v>
      </c>
      <c r="Y2570" s="1">
        <v>60</v>
      </c>
      <c r="Z2570" s="1">
        <v>541178</v>
      </c>
    </row>
    <row r="2571" spans="1:26" x14ac:dyDescent="0.3">
      <c r="A2571" s="3" t="s">
        <v>2595</v>
      </c>
      <c r="B2571" s="1">
        <v>59</v>
      </c>
      <c r="C2571" s="1">
        <v>44</v>
      </c>
      <c r="D2571" s="1">
        <v>50</v>
      </c>
      <c r="E2571" s="1">
        <v>60</v>
      </c>
      <c r="F2571" s="1">
        <v>55</v>
      </c>
      <c r="G2571" s="1">
        <v>59</v>
      </c>
      <c r="H2571" s="1">
        <v>58</v>
      </c>
      <c r="I2571" s="1">
        <v>144</v>
      </c>
      <c r="J2571" s="1">
        <v>11929</v>
      </c>
      <c r="K2571" s="1">
        <v>30742</v>
      </c>
      <c r="L2571" s="1">
        <v>44908</v>
      </c>
      <c r="M2571" s="1">
        <v>48818</v>
      </c>
      <c r="N2571" s="1">
        <v>60063</v>
      </c>
      <c r="O2571" s="1">
        <v>59696</v>
      </c>
      <c r="P2571" s="1">
        <v>58223</v>
      </c>
      <c r="Q2571" s="1">
        <v>42721</v>
      </c>
      <c r="R2571" s="1">
        <v>13506</v>
      </c>
      <c r="S2571" s="1">
        <v>1757</v>
      </c>
      <c r="T2571" s="1">
        <v>325</v>
      </c>
      <c r="U2571" s="1">
        <v>243</v>
      </c>
      <c r="V2571" s="1">
        <v>176</v>
      </c>
      <c r="W2571" s="1">
        <v>60</v>
      </c>
      <c r="X2571" s="1">
        <v>61</v>
      </c>
      <c r="Y2571" s="1">
        <v>59</v>
      </c>
      <c r="Z2571" s="1">
        <v>373816</v>
      </c>
    </row>
    <row r="2572" spans="1:26" x14ac:dyDescent="0.3">
      <c r="A2572" s="3" t="s">
        <v>2596</v>
      </c>
      <c r="B2572" s="1">
        <v>57</v>
      </c>
      <c r="C2572" s="1">
        <v>51</v>
      </c>
      <c r="D2572" s="1">
        <v>49</v>
      </c>
      <c r="E2572" s="1">
        <v>57</v>
      </c>
      <c r="F2572" s="1">
        <v>57</v>
      </c>
      <c r="G2572" s="1">
        <v>59</v>
      </c>
      <c r="H2572" s="1">
        <v>56</v>
      </c>
      <c r="I2572" s="1">
        <v>145</v>
      </c>
      <c r="J2572" s="1">
        <v>6826</v>
      </c>
      <c r="K2572" s="1">
        <v>28196</v>
      </c>
      <c r="L2572" s="1">
        <v>71735</v>
      </c>
      <c r="M2572" s="1">
        <v>124074</v>
      </c>
      <c r="N2572" s="1">
        <v>158714</v>
      </c>
      <c r="O2572" s="1">
        <v>169874</v>
      </c>
      <c r="P2572" s="1">
        <v>140310</v>
      </c>
      <c r="Q2572" s="1">
        <v>80189</v>
      </c>
      <c r="R2572" s="1">
        <v>33209</v>
      </c>
      <c r="S2572" s="1">
        <v>4390</v>
      </c>
      <c r="T2572" s="1">
        <v>312</v>
      </c>
      <c r="U2572" s="1">
        <v>220</v>
      </c>
      <c r="V2572" s="1">
        <v>237</v>
      </c>
      <c r="W2572" s="1">
        <v>215</v>
      </c>
      <c r="X2572" s="1">
        <v>61</v>
      </c>
      <c r="Y2572" s="1">
        <v>63</v>
      </c>
      <c r="Z2572" s="1">
        <v>819156</v>
      </c>
    </row>
    <row r="2573" spans="1:26" x14ac:dyDescent="0.3">
      <c r="A2573" s="3" t="s">
        <v>2597</v>
      </c>
      <c r="B2573" s="1">
        <v>55</v>
      </c>
      <c r="C2573" s="1">
        <v>49</v>
      </c>
      <c r="D2573" s="1">
        <v>46</v>
      </c>
      <c r="E2573" s="1">
        <v>52</v>
      </c>
      <c r="F2573" s="1">
        <v>52</v>
      </c>
      <c r="G2573" s="1">
        <v>58</v>
      </c>
      <c r="H2573" s="1">
        <v>55</v>
      </c>
      <c r="I2573" s="1">
        <v>116</v>
      </c>
      <c r="J2573" s="1">
        <v>6952</v>
      </c>
      <c r="K2573" s="1">
        <v>27710</v>
      </c>
      <c r="L2573" s="1">
        <v>59960</v>
      </c>
      <c r="M2573" s="1">
        <v>107296</v>
      </c>
      <c r="N2573" s="1">
        <v>124167</v>
      </c>
      <c r="O2573" s="1">
        <v>124923</v>
      </c>
      <c r="P2573" s="1">
        <v>93645</v>
      </c>
      <c r="Q2573" s="1">
        <v>57876</v>
      </c>
      <c r="R2573" s="1">
        <v>22108</v>
      </c>
      <c r="S2573" s="1">
        <v>2773</v>
      </c>
      <c r="T2573" s="1">
        <v>316</v>
      </c>
      <c r="U2573" s="1">
        <v>228</v>
      </c>
      <c r="V2573" s="1">
        <v>61</v>
      </c>
      <c r="W2573" s="1">
        <v>21</v>
      </c>
      <c r="X2573" s="1">
        <v>55</v>
      </c>
      <c r="Y2573" s="1">
        <v>56</v>
      </c>
      <c r="Z2573" s="1">
        <v>628630</v>
      </c>
    </row>
    <row r="2574" spans="1:26" x14ac:dyDescent="0.3">
      <c r="A2574" s="3" t="s">
        <v>2598</v>
      </c>
      <c r="B2574" s="1">
        <v>55</v>
      </c>
      <c r="C2574" s="1">
        <v>44</v>
      </c>
      <c r="D2574" s="1">
        <v>46</v>
      </c>
      <c r="E2574" s="1">
        <v>52</v>
      </c>
      <c r="F2574" s="1">
        <v>51</v>
      </c>
      <c r="G2574" s="1">
        <v>53</v>
      </c>
      <c r="H2574" s="1">
        <v>54</v>
      </c>
      <c r="I2574" s="1">
        <v>176</v>
      </c>
      <c r="J2574" s="1">
        <v>7729</v>
      </c>
      <c r="K2574" s="1">
        <v>22938</v>
      </c>
      <c r="L2574" s="1">
        <v>81577</v>
      </c>
      <c r="M2574" s="1">
        <v>113972</v>
      </c>
      <c r="N2574" s="1">
        <v>119556</v>
      </c>
      <c r="O2574" s="1">
        <v>134605</v>
      </c>
      <c r="P2574" s="1">
        <v>118409</v>
      </c>
      <c r="Q2574" s="1">
        <v>92161</v>
      </c>
      <c r="R2574" s="1">
        <v>39477</v>
      </c>
      <c r="S2574" s="1">
        <v>5931</v>
      </c>
      <c r="T2574" s="1">
        <v>311</v>
      </c>
      <c r="U2574" s="1">
        <v>239</v>
      </c>
      <c r="V2574" s="1">
        <v>229</v>
      </c>
      <c r="W2574" s="1">
        <v>244</v>
      </c>
      <c r="X2574" s="1">
        <v>63</v>
      </c>
      <c r="Y2574" s="1">
        <v>70</v>
      </c>
      <c r="Z2574" s="1">
        <v>738042</v>
      </c>
    </row>
    <row r="2575" spans="1:26" x14ac:dyDescent="0.3">
      <c r="A2575" s="3" t="s">
        <v>2599</v>
      </c>
      <c r="B2575" s="1">
        <v>61</v>
      </c>
      <c r="C2575" s="1">
        <v>49</v>
      </c>
      <c r="D2575" s="1">
        <v>47</v>
      </c>
      <c r="E2575" s="1">
        <v>52</v>
      </c>
      <c r="F2575" s="1">
        <v>52</v>
      </c>
      <c r="G2575" s="1">
        <v>60</v>
      </c>
      <c r="H2575" s="1">
        <v>58</v>
      </c>
      <c r="I2575" s="1">
        <v>294</v>
      </c>
      <c r="J2575" s="1">
        <v>11419</v>
      </c>
      <c r="K2575" s="1">
        <v>32898</v>
      </c>
      <c r="L2575" s="1">
        <v>72950</v>
      </c>
      <c r="M2575" s="1">
        <v>92808</v>
      </c>
      <c r="N2575" s="1">
        <v>110374</v>
      </c>
      <c r="O2575" s="1">
        <v>102157</v>
      </c>
      <c r="P2575" s="1">
        <v>82518</v>
      </c>
      <c r="Q2575" s="1">
        <v>48524</v>
      </c>
      <c r="R2575" s="1">
        <v>18247</v>
      </c>
      <c r="S2575" s="1">
        <v>1356</v>
      </c>
      <c r="T2575" s="1">
        <v>313</v>
      </c>
      <c r="U2575" s="1">
        <v>243</v>
      </c>
      <c r="V2575" s="1">
        <v>56</v>
      </c>
      <c r="W2575" s="1">
        <v>91</v>
      </c>
      <c r="X2575" s="1">
        <v>68</v>
      </c>
      <c r="Y2575" s="1">
        <v>64</v>
      </c>
      <c r="Z2575" s="1">
        <v>574759</v>
      </c>
    </row>
    <row r="2576" spans="1:26" x14ac:dyDescent="0.3">
      <c r="A2576" s="3" t="s">
        <v>2600</v>
      </c>
      <c r="B2576" s="1">
        <v>59</v>
      </c>
      <c r="C2576" s="1">
        <v>51</v>
      </c>
      <c r="D2576" s="1">
        <v>44</v>
      </c>
      <c r="E2576" s="1">
        <v>54</v>
      </c>
      <c r="F2576" s="1">
        <v>54</v>
      </c>
      <c r="G2576" s="1">
        <v>54</v>
      </c>
      <c r="H2576" s="1">
        <v>57</v>
      </c>
      <c r="I2576" s="1">
        <v>487</v>
      </c>
      <c r="J2576" s="1">
        <v>22150</v>
      </c>
      <c r="K2576" s="1">
        <v>81313</v>
      </c>
      <c r="L2576" s="1">
        <v>140279</v>
      </c>
      <c r="M2576" s="1">
        <v>190540</v>
      </c>
      <c r="N2576" s="1">
        <v>206580</v>
      </c>
      <c r="O2576" s="1">
        <v>200562</v>
      </c>
      <c r="P2576" s="1">
        <v>178098</v>
      </c>
      <c r="Q2576" s="1">
        <v>134183</v>
      </c>
      <c r="R2576" s="1">
        <v>61306</v>
      </c>
      <c r="S2576" s="1">
        <v>6956</v>
      </c>
      <c r="T2576" s="1">
        <v>308</v>
      </c>
      <c r="U2576" s="1">
        <v>212</v>
      </c>
      <c r="V2576" s="1">
        <v>227</v>
      </c>
      <c r="W2576" s="1">
        <v>201</v>
      </c>
      <c r="X2576" s="1">
        <v>108</v>
      </c>
      <c r="Y2576" s="1">
        <v>77</v>
      </c>
      <c r="Z2576" s="1">
        <v>1223960</v>
      </c>
    </row>
    <row r="2577" spans="1:26" x14ac:dyDescent="0.3">
      <c r="A2577" s="3" t="s">
        <v>2601</v>
      </c>
      <c r="B2577" s="1">
        <v>61</v>
      </c>
      <c r="C2577" s="1">
        <v>40</v>
      </c>
      <c r="D2577" s="1">
        <v>35</v>
      </c>
      <c r="E2577" s="1">
        <v>40</v>
      </c>
      <c r="F2577" s="1">
        <v>38</v>
      </c>
      <c r="G2577" s="1">
        <v>48</v>
      </c>
      <c r="H2577" s="1">
        <v>57</v>
      </c>
      <c r="I2577" s="1">
        <v>553</v>
      </c>
      <c r="J2577" s="1">
        <v>21029</v>
      </c>
      <c r="K2577" s="1">
        <v>85372</v>
      </c>
      <c r="L2577" s="1">
        <v>145889</v>
      </c>
      <c r="M2577" s="1">
        <v>180225</v>
      </c>
      <c r="N2577" s="1">
        <v>188800</v>
      </c>
      <c r="O2577" s="1">
        <v>164596</v>
      </c>
      <c r="P2577" s="1">
        <v>158012</v>
      </c>
      <c r="Q2577" s="1">
        <v>121047</v>
      </c>
      <c r="R2577" s="1">
        <v>51743</v>
      </c>
      <c r="S2577" s="1">
        <v>6638</v>
      </c>
      <c r="T2577" s="1">
        <v>310</v>
      </c>
      <c r="U2577" s="1">
        <v>216</v>
      </c>
      <c r="V2577" s="1">
        <v>227</v>
      </c>
      <c r="W2577" s="1">
        <v>-80</v>
      </c>
      <c r="X2577" s="1">
        <v>106</v>
      </c>
      <c r="Y2577" s="1">
        <v>83</v>
      </c>
      <c r="Z2577" s="1">
        <v>1125085</v>
      </c>
    </row>
    <row r="2578" spans="1:26" x14ac:dyDescent="0.3">
      <c r="A2578" s="3" t="s">
        <v>2602</v>
      </c>
      <c r="B2578" s="1">
        <v>62</v>
      </c>
      <c r="C2578" s="1">
        <v>-155</v>
      </c>
      <c r="D2578" s="1">
        <v>-194</v>
      </c>
      <c r="E2578" s="1">
        <v>-195</v>
      </c>
      <c r="F2578" s="1">
        <v>44</v>
      </c>
      <c r="G2578" s="1">
        <v>47</v>
      </c>
      <c r="H2578" s="1">
        <v>56</v>
      </c>
      <c r="I2578" s="1">
        <v>548</v>
      </c>
      <c r="J2578" s="1">
        <v>20259</v>
      </c>
      <c r="K2578" s="1">
        <v>74095</v>
      </c>
      <c r="L2578" s="1">
        <v>131508</v>
      </c>
      <c r="M2578" s="1">
        <v>181237</v>
      </c>
      <c r="N2578" s="1">
        <v>186094</v>
      </c>
      <c r="O2578" s="1">
        <v>172757</v>
      </c>
      <c r="P2578" s="1">
        <v>148424</v>
      </c>
      <c r="Q2578" s="1">
        <v>112341</v>
      </c>
      <c r="R2578" s="1">
        <v>53172</v>
      </c>
      <c r="S2578" s="1">
        <v>6730</v>
      </c>
      <c r="T2578" s="1">
        <v>310</v>
      </c>
      <c r="U2578" s="1">
        <v>218</v>
      </c>
      <c r="V2578" s="1">
        <v>223</v>
      </c>
      <c r="W2578" s="1">
        <v>236</v>
      </c>
      <c r="X2578" s="1">
        <v>111</v>
      </c>
      <c r="Y2578" s="1">
        <v>76</v>
      </c>
      <c r="Z2578" s="1">
        <v>1088004</v>
      </c>
    </row>
    <row r="2579" spans="1:26" x14ac:dyDescent="0.3">
      <c r="A2579" s="3" t="s">
        <v>2603</v>
      </c>
      <c r="B2579" s="1">
        <v>62</v>
      </c>
      <c r="C2579" s="1">
        <v>55</v>
      </c>
      <c r="D2579" s="1">
        <v>52</v>
      </c>
      <c r="E2579" s="1">
        <v>47</v>
      </c>
      <c r="F2579" s="1">
        <v>56</v>
      </c>
      <c r="G2579" s="1">
        <v>57</v>
      </c>
      <c r="H2579" s="1">
        <v>57</v>
      </c>
      <c r="I2579" s="1">
        <v>650</v>
      </c>
      <c r="J2579" s="1">
        <v>25130</v>
      </c>
      <c r="K2579" s="1">
        <v>82135</v>
      </c>
      <c r="L2579" s="1">
        <v>107944</v>
      </c>
      <c r="M2579" s="1">
        <v>119108</v>
      </c>
      <c r="N2579" s="1">
        <v>92239</v>
      </c>
      <c r="O2579" s="1">
        <v>58649</v>
      </c>
      <c r="P2579" s="1">
        <v>56895</v>
      </c>
      <c r="Q2579" s="1">
        <v>43191</v>
      </c>
      <c r="R2579" s="1">
        <v>32387</v>
      </c>
      <c r="S2579" s="1">
        <v>5030</v>
      </c>
      <c r="T2579" s="1">
        <v>315</v>
      </c>
      <c r="U2579" s="1">
        <v>-54</v>
      </c>
      <c r="V2579" s="1">
        <v>-21</v>
      </c>
      <c r="W2579" s="1">
        <v>71</v>
      </c>
      <c r="X2579" s="1">
        <v>60</v>
      </c>
      <c r="Y2579" s="1">
        <v>56</v>
      </c>
      <c r="Z2579" s="1">
        <v>624171</v>
      </c>
    </row>
    <row r="2580" spans="1:26" x14ac:dyDescent="0.3">
      <c r="A2580" s="3" t="s">
        <v>2604</v>
      </c>
      <c r="B2580" s="1">
        <v>50</v>
      </c>
      <c r="C2580" s="1">
        <v>47</v>
      </c>
      <c r="D2580" s="1">
        <v>48</v>
      </c>
      <c r="E2580" s="1">
        <v>54</v>
      </c>
      <c r="F2580" s="1">
        <v>53</v>
      </c>
      <c r="G2580" s="1">
        <v>55</v>
      </c>
      <c r="H2580" s="1">
        <v>56</v>
      </c>
      <c r="I2580" s="1">
        <v>183</v>
      </c>
      <c r="J2580" s="1">
        <v>9240</v>
      </c>
      <c r="K2580" s="1">
        <v>32674</v>
      </c>
      <c r="L2580" s="1">
        <v>53760</v>
      </c>
      <c r="M2580" s="1">
        <v>53260</v>
      </c>
      <c r="N2580" s="1">
        <v>91698</v>
      </c>
      <c r="O2580" s="1">
        <v>120836</v>
      </c>
      <c r="P2580" s="1">
        <v>70737</v>
      </c>
      <c r="Q2580" s="1">
        <v>33266</v>
      </c>
      <c r="R2580" s="1">
        <v>15211</v>
      </c>
      <c r="S2580" s="1">
        <v>2503</v>
      </c>
      <c r="T2580" s="1">
        <v>313</v>
      </c>
      <c r="U2580" s="1">
        <v>222</v>
      </c>
      <c r="V2580" s="1">
        <v>88</v>
      </c>
      <c r="W2580" s="1">
        <v>35</v>
      </c>
      <c r="X2580" s="1">
        <v>69</v>
      </c>
      <c r="Y2580" s="1">
        <v>56</v>
      </c>
      <c r="Z2580" s="1">
        <v>484514</v>
      </c>
    </row>
    <row r="2581" spans="1:26" x14ac:dyDescent="0.3">
      <c r="A2581" s="3" t="s">
        <v>2605</v>
      </c>
      <c r="B2581" s="1">
        <v>56</v>
      </c>
      <c r="C2581" s="1">
        <v>42</v>
      </c>
      <c r="D2581" s="1">
        <v>37</v>
      </c>
      <c r="E2581" s="1">
        <v>50</v>
      </c>
      <c r="F2581" s="1">
        <v>50</v>
      </c>
      <c r="G2581" s="1">
        <v>56</v>
      </c>
      <c r="H2581" s="1">
        <v>55</v>
      </c>
      <c r="I2581" s="1">
        <v>71</v>
      </c>
      <c r="J2581" s="1">
        <v>2623</v>
      </c>
      <c r="K2581" s="1">
        <v>14022</v>
      </c>
      <c r="L2581" s="1">
        <v>30463</v>
      </c>
      <c r="M2581" s="1">
        <v>36724</v>
      </c>
      <c r="N2581" s="1">
        <v>43621</v>
      </c>
      <c r="O2581" s="1">
        <v>36661</v>
      </c>
      <c r="P2581" s="1">
        <v>34983</v>
      </c>
      <c r="Q2581" s="1">
        <v>26042</v>
      </c>
      <c r="R2581" s="1">
        <v>14600</v>
      </c>
      <c r="S2581" s="1">
        <v>2760</v>
      </c>
      <c r="T2581" s="1">
        <v>265</v>
      </c>
      <c r="U2581" s="1">
        <v>-37</v>
      </c>
      <c r="V2581" s="1">
        <v>63</v>
      </c>
      <c r="W2581" s="1">
        <v>55</v>
      </c>
      <c r="X2581" s="1">
        <v>56</v>
      </c>
      <c r="Y2581" s="1">
        <v>57</v>
      </c>
      <c r="Z2581" s="1">
        <v>243375</v>
      </c>
    </row>
    <row r="2582" spans="1:26" x14ac:dyDescent="0.3">
      <c r="A2582" s="3" t="s">
        <v>2606</v>
      </c>
      <c r="B2582" s="1">
        <v>56</v>
      </c>
      <c r="C2582" s="1">
        <v>53</v>
      </c>
      <c r="D2582" s="1">
        <v>51</v>
      </c>
      <c r="E2582" s="1">
        <v>56</v>
      </c>
      <c r="F2582" s="1">
        <v>54</v>
      </c>
      <c r="G2582" s="1">
        <v>57</v>
      </c>
      <c r="H2582" s="1">
        <v>57</v>
      </c>
      <c r="I2582" s="1">
        <v>266</v>
      </c>
      <c r="J2582" s="1">
        <v>11408</v>
      </c>
      <c r="K2582" s="1">
        <v>38048</v>
      </c>
      <c r="L2582" s="1">
        <v>57025</v>
      </c>
      <c r="M2582" s="1">
        <v>63432</v>
      </c>
      <c r="N2582" s="1">
        <v>65018</v>
      </c>
      <c r="O2582" s="1">
        <v>69115</v>
      </c>
      <c r="P2582" s="1">
        <v>61550</v>
      </c>
      <c r="Q2582" s="1">
        <v>37326</v>
      </c>
      <c r="R2582" s="1">
        <v>17588</v>
      </c>
      <c r="S2582" s="1">
        <v>2925</v>
      </c>
      <c r="T2582" s="1">
        <v>312</v>
      </c>
      <c r="U2582" s="1">
        <v>212</v>
      </c>
      <c r="V2582" s="1">
        <v>278</v>
      </c>
      <c r="W2582" s="1">
        <v>191</v>
      </c>
      <c r="X2582" s="1">
        <v>83</v>
      </c>
      <c r="Y2582" s="1">
        <v>58</v>
      </c>
      <c r="Z2582" s="1">
        <v>425219</v>
      </c>
    </row>
    <row r="2583" spans="1:26" x14ac:dyDescent="0.3">
      <c r="A2583" s="3" t="s">
        <v>2607</v>
      </c>
      <c r="B2583" s="1">
        <v>60</v>
      </c>
      <c r="C2583" s="1">
        <v>-155</v>
      </c>
      <c r="D2583" s="1">
        <v>-185</v>
      </c>
      <c r="E2583" s="1">
        <v>-184</v>
      </c>
      <c r="F2583" s="1">
        <v>-58</v>
      </c>
      <c r="G2583" s="1">
        <v>54</v>
      </c>
      <c r="H2583" s="1">
        <v>57</v>
      </c>
      <c r="I2583" s="1">
        <v>115</v>
      </c>
      <c r="J2583" s="1">
        <v>2137</v>
      </c>
      <c r="K2583" s="1">
        <v>10460</v>
      </c>
      <c r="L2583" s="1">
        <v>17146</v>
      </c>
      <c r="M2583" s="1">
        <v>20298</v>
      </c>
      <c r="N2583" s="1">
        <v>22795</v>
      </c>
      <c r="O2583" s="1">
        <v>27587</v>
      </c>
      <c r="P2583" s="1">
        <v>26453</v>
      </c>
      <c r="Q2583" s="1">
        <v>18989</v>
      </c>
      <c r="R2583" s="1">
        <v>10775</v>
      </c>
      <c r="S2583" s="1">
        <v>3092</v>
      </c>
      <c r="T2583" s="1">
        <v>274</v>
      </c>
      <c r="U2583" s="1">
        <v>18</v>
      </c>
      <c r="V2583" s="1">
        <v>61</v>
      </c>
      <c r="W2583" s="1">
        <v>58</v>
      </c>
      <c r="X2583" s="1">
        <v>59</v>
      </c>
      <c r="Y2583" s="1">
        <v>60</v>
      </c>
      <c r="Z2583" s="1">
        <v>159966</v>
      </c>
    </row>
    <row r="2584" spans="1:26" x14ac:dyDescent="0.3">
      <c r="A2584" s="3" t="s">
        <v>2608</v>
      </c>
      <c r="B2584" s="1">
        <v>60</v>
      </c>
      <c r="C2584" s="1">
        <v>-111</v>
      </c>
      <c r="D2584" s="1">
        <v>59</v>
      </c>
      <c r="E2584" s="1">
        <v>59</v>
      </c>
      <c r="F2584" s="1">
        <v>62</v>
      </c>
      <c r="G2584" s="1">
        <v>57</v>
      </c>
      <c r="H2584" s="1">
        <v>61</v>
      </c>
      <c r="I2584" s="1">
        <v>665</v>
      </c>
      <c r="J2584" s="1">
        <v>20156</v>
      </c>
      <c r="K2584" s="1">
        <v>59017</v>
      </c>
      <c r="L2584" s="1">
        <v>104147</v>
      </c>
      <c r="M2584" s="1">
        <v>142557</v>
      </c>
      <c r="N2584" s="1">
        <v>163798</v>
      </c>
      <c r="O2584" s="1">
        <v>157579</v>
      </c>
      <c r="P2584" s="1">
        <v>114596</v>
      </c>
      <c r="Q2584" s="1">
        <v>82550</v>
      </c>
      <c r="R2584" s="1">
        <v>39321</v>
      </c>
      <c r="S2584" s="1">
        <v>6781</v>
      </c>
      <c r="T2584" s="1">
        <v>314</v>
      </c>
      <c r="U2584" s="1">
        <v>242</v>
      </c>
      <c r="V2584" s="1">
        <v>218</v>
      </c>
      <c r="W2584" s="1">
        <v>247</v>
      </c>
      <c r="X2584" s="1">
        <v>46</v>
      </c>
      <c r="Y2584" s="1">
        <v>78</v>
      </c>
      <c r="Z2584" s="1">
        <v>892559</v>
      </c>
    </row>
    <row r="2585" spans="1:26" x14ac:dyDescent="0.3">
      <c r="A2585" s="3" t="s">
        <v>2609</v>
      </c>
      <c r="B2585" s="1">
        <v>60</v>
      </c>
      <c r="C2585" s="1">
        <v>-136</v>
      </c>
      <c r="D2585" s="1">
        <v>-186</v>
      </c>
      <c r="E2585" s="1">
        <v>-182</v>
      </c>
      <c r="F2585" s="1">
        <v>-126</v>
      </c>
      <c r="G2585" s="1">
        <v>57</v>
      </c>
      <c r="H2585" s="1">
        <v>59</v>
      </c>
      <c r="I2585" s="1">
        <v>748</v>
      </c>
      <c r="J2585" s="1">
        <v>23282</v>
      </c>
      <c r="K2585" s="1">
        <v>67463</v>
      </c>
      <c r="L2585" s="1">
        <v>92059</v>
      </c>
      <c r="M2585" s="1">
        <v>69152</v>
      </c>
      <c r="N2585" s="1">
        <v>85828</v>
      </c>
      <c r="O2585" s="1">
        <v>92697</v>
      </c>
      <c r="P2585" s="1">
        <v>53289</v>
      </c>
      <c r="Q2585" s="1">
        <v>69504</v>
      </c>
      <c r="R2585" s="1">
        <v>54261</v>
      </c>
      <c r="S2585" s="1">
        <v>7616</v>
      </c>
      <c r="T2585" s="1">
        <v>295</v>
      </c>
      <c r="U2585" s="1">
        <v>246</v>
      </c>
      <c r="V2585" s="1">
        <v>-8</v>
      </c>
      <c r="W2585" s="1">
        <v>74</v>
      </c>
      <c r="X2585" s="1">
        <v>62</v>
      </c>
      <c r="Y2585" s="1">
        <v>62</v>
      </c>
      <c r="Z2585" s="1">
        <v>616176</v>
      </c>
    </row>
    <row r="2586" spans="1:26" x14ac:dyDescent="0.3">
      <c r="A2586" s="3" t="s">
        <v>2610</v>
      </c>
      <c r="B2586" s="1">
        <v>61</v>
      </c>
      <c r="C2586" s="1">
        <v>53</v>
      </c>
      <c r="D2586" s="1">
        <v>47</v>
      </c>
      <c r="E2586" s="1">
        <v>54</v>
      </c>
      <c r="F2586" s="1">
        <v>56</v>
      </c>
      <c r="G2586" s="1">
        <v>58</v>
      </c>
      <c r="H2586" s="1">
        <v>62</v>
      </c>
      <c r="I2586" s="1">
        <v>361</v>
      </c>
      <c r="J2586" s="1">
        <v>9945</v>
      </c>
      <c r="K2586" s="1">
        <v>59474</v>
      </c>
      <c r="L2586" s="1">
        <v>144144</v>
      </c>
      <c r="M2586" s="1">
        <v>183789</v>
      </c>
      <c r="N2586" s="1">
        <v>179856</v>
      </c>
      <c r="O2586" s="1">
        <v>180925</v>
      </c>
      <c r="P2586" s="1">
        <v>151766</v>
      </c>
      <c r="Q2586" s="1">
        <v>112930</v>
      </c>
      <c r="R2586" s="1">
        <v>46263</v>
      </c>
      <c r="S2586" s="1">
        <v>7614</v>
      </c>
      <c r="T2586" s="1">
        <v>309</v>
      </c>
      <c r="U2586" s="1">
        <v>218</v>
      </c>
      <c r="V2586" s="1">
        <v>217</v>
      </c>
      <c r="W2586" s="1">
        <v>226</v>
      </c>
      <c r="X2586" s="1">
        <v>96</v>
      </c>
      <c r="Y2586" s="1">
        <v>82</v>
      </c>
      <c r="Z2586" s="1">
        <v>1078606</v>
      </c>
    </row>
    <row r="2587" spans="1:26" x14ac:dyDescent="0.3">
      <c r="A2587" s="3" t="s">
        <v>2611</v>
      </c>
      <c r="B2587" s="1">
        <v>62</v>
      </c>
      <c r="C2587" s="1">
        <v>43</v>
      </c>
      <c r="D2587" s="1">
        <v>41</v>
      </c>
      <c r="E2587" s="1">
        <v>45</v>
      </c>
      <c r="F2587" s="1">
        <v>48</v>
      </c>
      <c r="G2587" s="1">
        <v>55</v>
      </c>
      <c r="H2587" s="1">
        <v>58</v>
      </c>
      <c r="I2587" s="1">
        <v>187</v>
      </c>
      <c r="J2587" s="1">
        <v>5453</v>
      </c>
      <c r="K2587" s="1">
        <v>27156</v>
      </c>
      <c r="L2587" s="1">
        <v>68621</v>
      </c>
      <c r="M2587" s="1">
        <v>97502</v>
      </c>
      <c r="N2587" s="1">
        <v>122045</v>
      </c>
      <c r="O2587" s="1">
        <v>114694</v>
      </c>
      <c r="P2587" s="1">
        <v>105552</v>
      </c>
      <c r="Q2587" s="1">
        <v>83092</v>
      </c>
      <c r="R2587" s="1">
        <v>38285</v>
      </c>
      <c r="S2587" s="1">
        <v>7504</v>
      </c>
      <c r="T2587" s="1">
        <v>319</v>
      </c>
      <c r="U2587" s="1">
        <v>226</v>
      </c>
      <c r="V2587" s="1">
        <v>192</v>
      </c>
      <c r="W2587" s="1">
        <v>21</v>
      </c>
      <c r="X2587" s="1">
        <v>67</v>
      </c>
      <c r="Y2587" s="1">
        <v>59</v>
      </c>
      <c r="Z2587" s="1">
        <v>671327</v>
      </c>
    </row>
    <row r="2588" spans="1:26" x14ac:dyDescent="0.3">
      <c r="A2588" s="3" t="s">
        <v>2612</v>
      </c>
      <c r="B2588" s="1">
        <v>66</v>
      </c>
      <c r="C2588" s="1">
        <v>53</v>
      </c>
      <c r="D2588" s="1">
        <v>49</v>
      </c>
      <c r="E2588" s="1">
        <v>53</v>
      </c>
      <c r="F2588" s="1">
        <v>58</v>
      </c>
      <c r="G2588" s="1">
        <v>53</v>
      </c>
      <c r="H2588" s="1">
        <v>59</v>
      </c>
      <c r="I2588" s="1">
        <v>731</v>
      </c>
      <c r="J2588" s="1">
        <v>15359</v>
      </c>
      <c r="K2588" s="1">
        <v>75405</v>
      </c>
      <c r="L2588" s="1">
        <v>143655</v>
      </c>
      <c r="M2588" s="1">
        <v>179413</v>
      </c>
      <c r="N2588" s="1">
        <v>168921</v>
      </c>
      <c r="O2588" s="1">
        <v>185237</v>
      </c>
      <c r="P2588" s="1">
        <v>129469</v>
      </c>
      <c r="Q2588" s="1">
        <v>96142</v>
      </c>
      <c r="R2588" s="1">
        <v>70737</v>
      </c>
      <c r="S2588" s="1">
        <v>12540</v>
      </c>
      <c r="T2588" s="1">
        <v>328</v>
      </c>
      <c r="U2588" s="1">
        <v>206</v>
      </c>
      <c r="V2588" s="1">
        <v>230</v>
      </c>
      <c r="W2588" s="1">
        <v>218</v>
      </c>
      <c r="X2588" s="1">
        <v>96</v>
      </c>
      <c r="Y2588" s="1">
        <v>82</v>
      </c>
      <c r="Z2588" s="1">
        <v>1079160</v>
      </c>
    </row>
    <row r="2589" spans="1:26" x14ac:dyDescent="0.3">
      <c r="A2589" s="3" t="s">
        <v>2613</v>
      </c>
      <c r="B2589" s="1">
        <v>59</v>
      </c>
      <c r="C2589" s="1">
        <v>42</v>
      </c>
      <c r="D2589" s="1">
        <v>41</v>
      </c>
      <c r="E2589" s="1">
        <v>38</v>
      </c>
      <c r="F2589" s="1">
        <v>40</v>
      </c>
      <c r="G2589" s="1">
        <v>54</v>
      </c>
      <c r="H2589" s="1">
        <v>54</v>
      </c>
      <c r="I2589" s="1">
        <v>1575</v>
      </c>
      <c r="J2589" s="1">
        <v>34285</v>
      </c>
      <c r="K2589" s="1">
        <v>96481</v>
      </c>
      <c r="L2589" s="1">
        <v>151269</v>
      </c>
      <c r="M2589" s="1">
        <v>199075</v>
      </c>
      <c r="N2589" s="1">
        <v>217689</v>
      </c>
      <c r="O2589" s="1">
        <v>214668</v>
      </c>
      <c r="P2589" s="1">
        <v>179550</v>
      </c>
      <c r="Q2589" s="1">
        <v>126974</v>
      </c>
      <c r="R2589" s="1">
        <v>72907</v>
      </c>
      <c r="S2589" s="1">
        <v>14143</v>
      </c>
      <c r="T2589" s="1">
        <v>319</v>
      </c>
      <c r="U2589" s="1">
        <v>217</v>
      </c>
      <c r="V2589" s="1">
        <v>225</v>
      </c>
      <c r="W2589" s="1">
        <v>208</v>
      </c>
      <c r="X2589" s="1">
        <v>104</v>
      </c>
      <c r="Y2589" s="1">
        <v>80</v>
      </c>
      <c r="Z2589" s="1">
        <v>1310097</v>
      </c>
    </row>
    <row r="2590" spans="1:26" x14ac:dyDescent="0.3">
      <c r="A2590" s="3" t="s">
        <v>2614</v>
      </c>
      <c r="B2590" s="1">
        <v>60</v>
      </c>
      <c r="C2590" s="1">
        <v>46</v>
      </c>
      <c r="D2590" s="1">
        <v>40</v>
      </c>
      <c r="E2590" s="1">
        <v>42</v>
      </c>
      <c r="F2590" s="1">
        <v>42</v>
      </c>
      <c r="G2590" s="1">
        <v>47</v>
      </c>
      <c r="H2590" s="1">
        <v>57</v>
      </c>
      <c r="I2590" s="1">
        <v>896</v>
      </c>
      <c r="J2590" s="1">
        <v>19848</v>
      </c>
      <c r="K2590" s="1">
        <v>55067</v>
      </c>
      <c r="L2590" s="1">
        <v>79439</v>
      </c>
      <c r="M2590" s="1">
        <v>106015</v>
      </c>
      <c r="N2590" s="1">
        <v>130543</v>
      </c>
      <c r="O2590" s="1">
        <v>137679</v>
      </c>
      <c r="P2590" s="1">
        <v>124189</v>
      </c>
      <c r="Q2590" s="1">
        <v>95962</v>
      </c>
      <c r="R2590" s="1">
        <v>51099</v>
      </c>
      <c r="S2590" s="1">
        <v>10996</v>
      </c>
      <c r="T2590" s="1">
        <v>313</v>
      </c>
      <c r="U2590" s="1">
        <v>234</v>
      </c>
      <c r="V2590" s="1">
        <v>236</v>
      </c>
      <c r="W2590" s="1">
        <v>98</v>
      </c>
      <c r="X2590" s="1">
        <v>80</v>
      </c>
      <c r="Y2590" s="1">
        <v>58</v>
      </c>
      <c r="Z2590" s="1">
        <v>813086</v>
      </c>
    </row>
    <row r="2591" spans="1:26" x14ac:dyDescent="0.3">
      <c r="A2591" s="3" t="s">
        <v>2615</v>
      </c>
      <c r="B2591" s="1">
        <v>62</v>
      </c>
      <c r="C2591" s="1">
        <v>50</v>
      </c>
      <c r="D2591" s="1">
        <v>43</v>
      </c>
      <c r="E2591" s="1">
        <v>52</v>
      </c>
      <c r="F2591" s="1">
        <v>55</v>
      </c>
      <c r="G2591" s="1">
        <v>59</v>
      </c>
      <c r="H2591" s="1">
        <v>57</v>
      </c>
      <c r="I2591" s="1">
        <v>247</v>
      </c>
      <c r="J2591" s="1">
        <v>11674</v>
      </c>
      <c r="K2591" s="1">
        <v>34341</v>
      </c>
      <c r="L2591" s="1">
        <v>60006</v>
      </c>
      <c r="M2591" s="1">
        <v>65744</v>
      </c>
      <c r="N2591" s="1">
        <v>104003</v>
      </c>
      <c r="O2591" s="1">
        <v>100441</v>
      </c>
      <c r="P2591" s="1">
        <v>117093</v>
      </c>
      <c r="Q2591" s="1">
        <v>96854</v>
      </c>
      <c r="R2591" s="1">
        <v>40407</v>
      </c>
      <c r="S2591" s="1">
        <v>8071</v>
      </c>
      <c r="T2591" s="1">
        <v>330</v>
      </c>
      <c r="U2591" s="1">
        <v>214</v>
      </c>
      <c r="V2591" s="1">
        <v>-30</v>
      </c>
      <c r="W2591" s="1">
        <v>11</v>
      </c>
      <c r="X2591" s="1">
        <v>65</v>
      </c>
      <c r="Y2591" s="1">
        <v>57</v>
      </c>
      <c r="Z2591" s="1">
        <v>639906</v>
      </c>
    </row>
    <row r="2592" spans="1:26" x14ac:dyDescent="0.3">
      <c r="A2592" s="3" t="s">
        <v>2616</v>
      </c>
      <c r="B2592" s="1">
        <v>59</v>
      </c>
      <c r="C2592" s="1">
        <v>52</v>
      </c>
      <c r="D2592" s="1">
        <v>45</v>
      </c>
      <c r="E2592" s="1">
        <v>53</v>
      </c>
      <c r="F2592" s="1">
        <v>56</v>
      </c>
      <c r="G2592" s="1">
        <v>55</v>
      </c>
      <c r="H2592" s="1">
        <v>60</v>
      </c>
      <c r="I2592" s="1">
        <v>913</v>
      </c>
      <c r="J2592" s="1">
        <v>29118</v>
      </c>
      <c r="K2592" s="1">
        <v>42060</v>
      </c>
      <c r="L2592" s="1">
        <v>86437</v>
      </c>
      <c r="M2592" s="1">
        <v>155148</v>
      </c>
      <c r="N2592" s="1">
        <v>200138</v>
      </c>
      <c r="O2592" s="1">
        <v>162600</v>
      </c>
      <c r="P2592" s="1">
        <v>95304</v>
      </c>
      <c r="Q2592" s="1">
        <v>59455</v>
      </c>
      <c r="R2592" s="1">
        <v>30094</v>
      </c>
      <c r="S2592" s="1">
        <v>10574</v>
      </c>
      <c r="T2592" s="1">
        <v>321</v>
      </c>
      <c r="U2592" s="1">
        <v>221</v>
      </c>
      <c r="V2592" s="1">
        <v>233</v>
      </c>
      <c r="W2592" s="1">
        <v>11</v>
      </c>
      <c r="X2592" s="1">
        <v>72</v>
      </c>
      <c r="Y2592" s="1">
        <v>62</v>
      </c>
      <c r="Z2592" s="1">
        <v>873141</v>
      </c>
    </row>
    <row r="2593" spans="1:26" x14ac:dyDescent="0.3">
      <c r="A2593" s="3" t="s">
        <v>2617</v>
      </c>
      <c r="B2593" s="1">
        <v>61</v>
      </c>
      <c r="C2593" s="1">
        <v>43</v>
      </c>
      <c r="D2593" s="1">
        <v>37</v>
      </c>
      <c r="E2593" s="1">
        <v>50</v>
      </c>
      <c r="F2593" s="1">
        <v>54</v>
      </c>
      <c r="G2593" s="1">
        <v>58</v>
      </c>
      <c r="H2593" s="1">
        <v>60</v>
      </c>
      <c r="I2593" s="1">
        <v>1977</v>
      </c>
      <c r="J2593" s="1">
        <v>35423</v>
      </c>
      <c r="K2593" s="1">
        <v>95363</v>
      </c>
      <c r="L2593" s="1">
        <v>144861</v>
      </c>
      <c r="M2593" s="1">
        <v>150197</v>
      </c>
      <c r="N2593" s="1">
        <v>146320</v>
      </c>
      <c r="O2593" s="1">
        <v>133395</v>
      </c>
      <c r="P2593" s="1">
        <v>98970</v>
      </c>
      <c r="Q2593" s="1">
        <v>61473</v>
      </c>
      <c r="R2593" s="1">
        <v>27157</v>
      </c>
      <c r="S2593" s="1">
        <v>4518</v>
      </c>
      <c r="T2593" s="1">
        <v>312</v>
      </c>
      <c r="U2593" s="1">
        <v>235</v>
      </c>
      <c r="V2593" s="1">
        <v>225</v>
      </c>
      <c r="W2593" s="1">
        <v>95</v>
      </c>
      <c r="X2593" s="1">
        <v>80</v>
      </c>
      <c r="Y2593" s="1">
        <v>64</v>
      </c>
      <c r="Z2593" s="1">
        <v>901028</v>
      </c>
    </row>
    <row r="2594" spans="1:26" x14ac:dyDescent="0.3">
      <c r="A2594" s="3" t="s">
        <v>2618</v>
      </c>
      <c r="B2594" s="1">
        <v>64</v>
      </c>
      <c r="C2594" s="1">
        <v>50</v>
      </c>
      <c r="D2594" s="1">
        <v>46</v>
      </c>
      <c r="E2594" s="1">
        <v>53</v>
      </c>
      <c r="F2594" s="1">
        <v>56</v>
      </c>
      <c r="G2594" s="1">
        <v>59</v>
      </c>
      <c r="H2594" s="1">
        <v>62</v>
      </c>
      <c r="I2594" s="1">
        <v>322</v>
      </c>
      <c r="J2594" s="1">
        <v>8414</v>
      </c>
      <c r="K2594" s="1">
        <v>20864</v>
      </c>
      <c r="L2594" s="1">
        <v>62560</v>
      </c>
      <c r="M2594" s="1">
        <v>93070</v>
      </c>
      <c r="N2594" s="1">
        <v>119324</v>
      </c>
      <c r="O2594" s="1">
        <v>100398</v>
      </c>
      <c r="P2594" s="1">
        <v>104453</v>
      </c>
      <c r="Q2594" s="1">
        <v>71237</v>
      </c>
      <c r="R2594" s="1">
        <v>24074</v>
      </c>
      <c r="S2594" s="1">
        <v>3012</v>
      </c>
      <c r="T2594" s="1">
        <v>316</v>
      </c>
      <c r="U2594" s="1">
        <v>220</v>
      </c>
      <c r="V2594" s="1">
        <v>221</v>
      </c>
      <c r="W2594" s="1">
        <v>97</v>
      </c>
      <c r="X2594" s="1">
        <v>68</v>
      </c>
      <c r="Y2594" s="1">
        <v>57</v>
      </c>
      <c r="Z2594" s="1">
        <v>609097</v>
      </c>
    </row>
    <row r="2595" spans="1:26" x14ac:dyDescent="0.3">
      <c r="A2595" s="3" t="s">
        <v>2619</v>
      </c>
      <c r="B2595" s="1">
        <v>64</v>
      </c>
      <c r="C2595" s="1">
        <v>52</v>
      </c>
      <c r="D2595" s="1">
        <v>47</v>
      </c>
      <c r="E2595" s="1">
        <v>59</v>
      </c>
      <c r="F2595" s="1">
        <v>56</v>
      </c>
      <c r="G2595" s="1">
        <v>56</v>
      </c>
      <c r="H2595" s="1">
        <v>59</v>
      </c>
      <c r="I2595" s="1">
        <v>474</v>
      </c>
      <c r="J2595" s="1">
        <v>12194</v>
      </c>
      <c r="K2595" s="1">
        <v>54004</v>
      </c>
      <c r="L2595" s="1">
        <v>118175</v>
      </c>
      <c r="M2595" s="1">
        <v>152151</v>
      </c>
      <c r="N2595" s="1">
        <v>164357</v>
      </c>
      <c r="O2595" s="1">
        <v>147897</v>
      </c>
      <c r="P2595" s="1">
        <v>114903</v>
      </c>
      <c r="Q2595" s="1">
        <v>94232</v>
      </c>
      <c r="R2595" s="1">
        <v>55397</v>
      </c>
      <c r="S2595" s="1">
        <v>13068</v>
      </c>
      <c r="T2595" s="1">
        <v>364</v>
      </c>
      <c r="U2595" s="1">
        <v>231</v>
      </c>
      <c r="V2595" s="1">
        <v>210</v>
      </c>
      <c r="W2595" s="1">
        <v>79</v>
      </c>
      <c r="X2595" s="1">
        <v>71</v>
      </c>
      <c r="Y2595" s="1">
        <v>59</v>
      </c>
      <c r="Z2595" s="1">
        <v>928259</v>
      </c>
    </row>
    <row r="2596" spans="1:26" x14ac:dyDescent="0.3">
      <c r="A2596" s="3" t="s">
        <v>2620</v>
      </c>
      <c r="B2596" s="1">
        <v>59</v>
      </c>
      <c r="C2596" s="1">
        <v>44</v>
      </c>
      <c r="D2596" s="1">
        <v>39</v>
      </c>
      <c r="E2596" s="1">
        <v>45</v>
      </c>
      <c r="F2596" s="1">
        <v>53</v>
      </c>
      <c r="G2596" s="1">
        <v>59</v>
      </c>
      <c r="H2596" s="1">
        <v>57</v>
      </c>
      <c r="I2596" s="1">
        <v>1796</v>
      </c>
      <c r="J2596" s="1">
        <v>30357</v>
      </c>
      <c r="K2596" s="1">
        <v>82020</v>
      </c>
      <c r="L2596" s="1">
        <v>123940</v>
      </c>
      <c r="M2596" s="1">
        <v>116927</v>
      </c>
      <c r="N2596" s="1">
        <v>59802</v>
      </c>
      <c r="O2596" s="1">
        <v>93407</v>
      </c>
      <c r="P2596" s="1">
        <v>47804</v>
      </c>
      <c r="Q2596" s="1">
        <v>32181</v>
      </c>
      <c r="R2596" s="1">
        <v>24009</v>
      </c>
      <c r="S2596" s="1">
        <v>7156</v>
      </c>
      <c r="T2596" s="1">
        <v>319</v>
      </c>
      <c r="U2596" s="1">
        <v>129</v>
      </c>
      <c r="V2596" s="1">
        <v>-2</v>
      </c>
      <c r="W2596" s="1">
        <v>28</v>
      </c>
      <c r="X2596" s="1">
        <v>57</v>
      </c>
      <c r="Y2596" s="1">
        <v>58</v>
      </c>
      <c r="Z2596" s="1">
        <v>620344</v>
      </c>
    </row>
    <row r="2597" spans="1:26" x14ac:dyDescent="0.3">
      <c r="A2597" s="3" t="s">
        <v>2621</v>
      </c>
      <c r="B2597" s="1">
        <v>58</v>
      </c>
      <c r="C2597" s="1">
        <v>52</v>
      </c>
      <c r="D2597" s="1">
        <v>50</v>
      </c>
      <c r="E2597" s="1">
        <v>54</v>
      </c>
      <c r="F2597" s="1">
        <v>53</v>
      </c>
      <c r="G2597" s="1">
        <v>58</v>
      </c>
      <c r="H2597" s="1">
        <v>56</v>
      </c>
      <c r="I2597" s="1">
        <v>1808</v>
      </c>
      <c r="J2597" s="1">
        <v>34002</v>
      </c>
      <c r="K2597" s="1">
        <v>108065</v>
      </c>
      <c r="L2597" s="1">
        <v>168882</v>
      </c>
      <c r="M2597" s="1">
        <v>206398</v>
      </c>
      <c r="N2597" s="1">
        <v>218930</v>
      </c>
      <c r="O2597" s="1">
        <v>215799</v>
      </c>
      <c r="P2597" s="1">
        <v>181437</v>
      </c>
      <c r="Q2597" s="1">
        <v>142746</v>
      </c>
      <c r="R2597" s="1">
        <v>80991</v>
      </c>
      <c r="S2597" s="1">
        <v>18531</v>
      </c>
      <c r="T2597" s="1">
        <v>533</v>
      </c>
      <c r="U2597" s="1">
        <v>218</v>
      </c>
      <c r="V2597" s="1">
        <v>228</v>
      </c>
      <c r="W2597" s="1">
        <v>203</v>
      </c>
      <c r="X2597" s="1">
        <v>129</v>
      </c>
      <c r="Y2597" s="1">
        <v>82</v>
      </c>
      <c r="Z2597" s="1">
        <v>1379363</v>
      </c>
    </row>
    <row r="2598" spans="1:26" x14ac:dyDescent="0.3">
      <c r="A2598" s="3" t="s">
        <v>2622</v>
      </c>
      <c r="B2598" s="1">
        <v>61</v>
      </c>
      <c r="C2598" s="1">
        <v>44</v>
      </c>
      <c r="D2598" s="1">
        <v>39</v>
      </c>
      <c r="E2598" s="1">
        <v>38</v>
      </c>
      <c r="F2598" s="1">
        <v>42</v>
      </c>
      <c r="G2598" s="1">
        <v>49</v>
      </c>
      <c r="H2598" s="1">
        <v>57</v>
      </c>
      <c r="I2598" s="1">
        <v>2581</v>
      </c>
      <c r="J2598" s="1">
        <v>38173</v>
      </c>
      <c r="K2598" s="1">
        <v>101414</v>
      </c>
      <c r="L2598" s="1">
        <v>140491</v>
      </c>
      <c r="M2598" s="1">
        <v>136774</v>
      </c>
      <c r="N2598" s="1">
        <v>136484</v>
      </c>
      <c r="O2598" s="1">
        <v>104037</v>
      </c>
      <c r="P2598" s="1">
        <v>63663</v>
      </c>
      <c r="Q2598" s="1">
        <v>39229</v>
      </c>
      <c r="R2598" s="1">
        <v>29194</v>
      </c>
      <c r="S2598" s="1">
        <v>6219</v>
      </c>
      <c r="T2598" s="1">
        <v>322</v>
      </c>
      <c r="U2598" s="1">
        <v>215</v>
      </c>
      <c r="V2598" s="1">
        <v>202</v>
      </c>
      <c r="W2598" s="1">
        <v>99</v>
      </c>
      <c r="X2598" s="1">
        <v>82</v>
      </c>
      <c r="Y2598" s="1">
        <v>55</v>
      </c>
      <c r="Z2598" s="1">
        <v>799564</v>
      </c>
    </row>
    <row r="2599" spans="1:26" x14ac:dyDescent="0.3">
      <c r="A2599" s="3" t="s">
        <v>2623</v>
      </c>
      <c r="B2599" s="1">
        <v>51</v>
      </c>
      <c r="C2599" s="1">
        <v>57</v>
      </c>
      <c r="D2599" s="1">
        <v>55</v>
      </c>
      <c r="E2599" s="1">
        <v>58</v>
      </c>
      <c r="F2599" s="1">
        <v>58</v>
      </c>
      <c r="G2599" s="1">
        <v>53</v>
      </c>
      <c r="H2599" s="1">
        <v>59</v>
      </c>
      <c r="I2599" s="1">
        <v>654</v>
      </c>
      <c r="J2599" s="1">
        <v>16951</v>
      </c>
      <c r="K2599" s="1">
        <v>61425</v>
      </c>
      <c r="L2599" s="1">
        <v>114793</v>
      </c>
      <c r="M2599" s="1">
        <v>163956</v>
      </c>
      <c r="N2599" s="1">
        <v>219281</v>
      </c>
      <c r="O2599" s="1">
        <v>211674</v>
      </c>
      <c r="P2599" s="1">
        <v>179609</v>
      </c>
      <c r="Q2599" s="1">
        <v>138448</v>
      </c>
      <c r="R2599" s="1">
        <v>78627</v>
      </c>
      <c r="S2599" s="1">
        <v>19337</v>
      </c>
      <c r="T2599" s="1">
        <v>537</v>
      </c>
      <c r="U2599" s="1">
        <v>208</v>
      </c>
      <c r="V2599" s="1">
        <v>209</v>
      </c>
      <c r="W2599" s="1">
        <v>211</v>
      </c>
      <c r="X2599" s="1">
        <v>102</v>
      </c>
      <c r="Y2599" s="1">
        <v>80</v>
      </c>
      <c r="Z2599" s="1">
        <v>1206493</v>
      </c>
    </row>
    <row r="2600" spans="1:26" x14ac:dyDescent="0.3">
      <c r="A2600" s="3" t="s">
        <v>2624</v>
      </c>
      <c r="B2600" s="1">
        <v>60</v>
      </c>
      <c r="C2600" s="1">
        <v>58</v>
      </c>
      <c r="D2600" s="1">
        <v>54</v>
      </c>
      <c r="E2600" s="1">
        <v>52</v>
      </c>
      <c r="F2600" s="1">
        <v>46</v>
      </c>
      <c r="G2600" s="1">
        <v>50</v>
      </c>
      <c r="H2600" s="1">
        <v>52</v>
      </c>
      <c r="I2600" s="1">
        <v>2870</v>
      </c>
      <c r="J2600" s="1">
        <v>41466</v>
      </c>
      <c r="K2600" s="1">
        <v>112173</v>
      </c>
      <c r="L2600" s="1">
        <v>168714</v>
      </c>
      <c r="M2600" s="1">
        <v>204076</v>
      </c>
      <c r="N2600" s="1">
        <v>220761</v>
      </c>
      <c r="O2600" s="1">
        <v>214744</v>
      </c>
      <c r="P2600" s="1">
        <v>186838</v>
      </c>
      <c r="Q2600" s="1">
        <v>126870</v>
      </c>
      <c r="R2600" s="1">
        <v>86527</v>
      </c>
      <c r="S2600" s="1">
        <v>21971</v>
      </c>
      <c r="T2600" s="1">
        <v>512</v>
      </c>
      <c r="U2600" s="1">
        <v>207</v>
      </c>
      <c r="V2600" s="1">
        <v>208</v>
      </c>
      <c r="W2600" s="1">
        <v>208</v>
      </c>
      <c r="X2600" s="1">
        <v>106</v>
      </c>
      <c r="Y2600" s="1">
        <v>81</v>
      </c>
      <c r="Z2600" s="1">
        <v>1388704</v>
      </c>
    </row>
    <row r="2601" spans="1:26" x14ac:dyDescent="0.3">
      <c r="A2601" s="3" t="s">
        <v>2625</v>
      </c>
      <c r="B2601" s="1">
        <v>59</v>
      </c>
      <c r="C2601" s="1">
        <v>59</v>
      </c>
      <c r="D2601" s="1">
        <v>54</v>
      </c>
      <c r="E2601" s="1">
        <v>52</v>
      </c>
      <c r="F2601" s="1">
        <v>47</v>
      </c>
      <c r="G2601" s="1">
        <v>49</v>
      </c>
      <c r="H2601" s="1">
        <v>53</v>
      </c>
      <c r="I2601" s="1">
        <v>909</v>
      </c>
      <c r="J2601" s="1">
        <v>17548</v>
      </c>
      <c r="K2601" s="1">
        <v>29765</v>
      </c>
      <c r="L2601" s="1">
        <v>39373</v>
      </c>
      <c r="M2601" s="1">
        <v>52976</v>
      </c>
      <c r="N2601" s="1">
        <v>65679</v>
      </c>
      <c r="O2601" s="1">
        <v>74560</v>
      </c>
      <c r="P2601" s="1">
        <v>82191</v>
      </c>
      <c r="Q2601" s="1">
        <v>61699</v>
      </c>
      <c r="R2601" s="1">
        <v>28769</v>
      </c>
      <c r="S2601" s="1">
        <v>6595</v>
      </c>
      <c r="T2601" s="1">
        <v>343</v>
      </c>
      <c r="U2601" s="1">
        <v>12</v>
      </c>
      <c r="V2601" s="1">
        <v>24</v>
      </c>
      <c r="W2601" s="1">
        <v>29</v>
      </c>
      <c r="X2601" s="1">
        <v>53</v>
      </c>
      <c r="Y2601" s="1">
        <v>62</v>
      </c>
      <c r="Z2601" s="1">
        <v>460960</v>
      </c>
    </row>
    <row r="2602" spans="1:26" x14ac:dyDescent="0.3">
      <c r="A2602" s="3" t="s">
        <v>2626</v>
      </c>
      <c r="B2602" s="1">
        <v>62</v>
      </c>
      <c r="C2602" s="1">
        <v>61</v>
      </c>
      <c r="D2602" s="1">
        <v>61</v>
      </c>
      <c r="E2602" s="1">
        <v>57</v>
      </c>
      <c r="F2602" s="1">
        <v>57</v>
      </c>
      <c r="G2602" s="1">
        <v>56</v>
      </c>
      <c r="H2602" s="1">
        <v>57</v>
      </c>
      <c r="I2602" s="1">
        <v>83</v>
      </c>
      <c r="J2602" s="1">
        <v>3457</v>
      </c>
      <c r="K2602" s="1">
        <v>29486</v>
      </c>
      <c r="L2602" s="1">
        <v>41463</v>
      </c>
      <c r="M2602" s="1">
        <v>42427</v>
      </c>
      <c r="N2602" s="1">
        <v>47431</v>
      </c>
      <c r="O2602" s="1">
        <v>41223</v>
      </c>
      <c r="P2602" s="1">
        <v>26497</v>
      </c>
      <c r="Q2602" s="1">
        <v>14053</v>
      </c>
      <c r="R2602" s="1">
        <v>7897</v>
      </c>
      <c r="S2602" s="1">
        <v>2753</v>
      </c>
      <c r="T2602" s="1">
        <v>157</v>
      </c>
      <c r="U2602" s="1">
        <v>-6</v>
      </c>
      <c r="V2602" s="1">
        <v>59</v>
      </c>
      <c r="W2602" s="1">
        <v>50</v>
      </c>
      <c r="X2602" s="1">
        <v>58</v>
      </c>
      <c r="Y2602" s="1">
        <v>57</v>
      </c>
      <c r="Z2602" s="1">
        <v>257556</v>
      </c>
    </row>
    <row r="2603" spans="1:26" x14ac:dyDescent="0.3">
      <c r="A2603" s="3" t="s">
        <v>2627</v>
      </c>
      <c r="B2603" s="1">
        <v>62</v>
      </c>
      <c r="C2603" s="1">
        <v>59</v>
      </c>
      <c r="D2603" s="1">
        <v>57</v>
      </c>
      <c r="E2603" s="1">
        <v>62</v>
      </c>
      <c r="F2603" s="1">
        <v>58</v>
      </c>
      <c r="G2603" s="1">
        <v>58</v>
      </c>
      <c r="H2603" s="1">
        <v>58</v>
      </c>
      <c r="I2603" s="1">
        <v>1605</v>
      </c>
      <c r="J2603" s="1">
        <v>28641</v>
      </c>
      <c r="K2603" s="1">
        <v>86957</v>
      </c>
      <c r="L2603" s="1">
        <v>106472</v>
      </c>
      <c r="M2603" s="1">
        <v>104594</v>
      </c>
      <c r="N2603" s="1">
        <v>124090</v>
      </c>
      <c r="O2603" s="1">
        <v>106740</v>
      </c>
      <c r="P2603" s="1">
        <v>78794</v>
      </c>
      <c r="Q2603" s="1">
        <v>67264</v>
      </c>
      <c r="R2603" s="1">
        <v>46148</v>
      </c>
      <c r="S2603" s="1">
        <v>18052</v>
      </c>
      <c r="T2603" s="1">
        <v>767</v>
      </c>
      <c r="U2603" s="1">
        <v>234</v>
      </c>
      <c r="V2603" s="1">
        <v>223</v>
      </c>
      <c r="W2603" s="1">
        <v>224</v>
      </c>
      <c r="X2603" s="1">
        <v>42</v>
      </c>
      <c r="Y2603" s="1">
        <v>67</v>
      </c>
      <c r="Z2603" s="1">
        <v>771328</v>
      </c>
    </row>
    <row r="2604" spans="1:26" x14ac:dyDescent="0.3">
      <c r="A2604" s="3" t="s">
        <v>2628</v>
      </c>
      <c r="B2604" s="1">
        <v>53</v>
      </c>
      <c r="C2604" s="1">
        <v>50</v>
      </c>
      <c r="D2604" s="1">
        <v>50</v>
      </c>
      <c r="E2604" s="1">
        <v>60</v>
      </c>
      <c r="F2604" s="1">
        <v>58</v>
      </c>
      <c r="G2604" s="1">
        <v>55</v>
      </c>
      <c r="H2604" s="1">
        <v>56</v>
      </c>
      <c r="I2604" s="1">
        <v>2490</v>
      </c>
      <c r="J2604" s="1">
        <v>29031</v>
      </c>
      <c r="K2604" s="1">
        <v>103663</v>
      </c>
      <c r="L2604" s="1">
        <v>137999</v>
      </c>
      <c r="M2604" s="1">
        <v>186254</v>
      </c>
      <c r="N2604" s="1">
        <v>172504</v>
      </c>
      <c r="O2604" s="1">
        <v>169414</v>
      </c>
      <c r="P2604" s="1">
        <v>121530</v>
      </c>
      <c r="Q2604" s="1">
        <v>91640</v>
      </c>
      <c r="R2604" s="1">
        <v>49855</v>
      </c>
      <c r="S2604" s="1">
        <v>13434</v>
      </c>
      <c r="T2604" s="1">
        <v>567</v>
      </c>
      <c r="U2604" s="1">
        <v>208</v>
      </c>
      <c r="V2604" s="1">
        <v>232</v>
      </c>
      <c r="W2604" s="1">
        <v>199</v>
      </c>
      <c r="X2604" s="1">
        <v>122</v>
      </c>
      <c r="Y2604" s="1">
        <v>74</v>
      </c>
      <c r="Z2604" s="1">
        <v>1079598</v>
      </c>
    </row>
    <row r="2605" spans="1:26" x14ac:dyDescent="0.3">
      <c r="A2605" s="3" t="s">
        <v>2629</v>
      </c>
      <c r="B2605" s="1">
        <v>63</v>
      </c>
      <c r="C2605" s="1">
        <v>55</v>
      </c>
      <c r="D2605" s="1">
        <v>54</v>
      </c>
      <c r="E2605" s="1">
        <v>58</v>
      </c>
      <c r="F2605" s="1">
        <v>57</v>
      </c>
      <c r="G2605" s="1">
        <v>59</v>
      </c>
      <c r="H2605" s="1">
        <v>56</v>
      </c>
      <c r="I2605" s="1">
        <v>773</v>
      </c>
      <c r="J2605" s="1">
        <v>13137</v>
      </c>
      <c r="K2605" s="1">
        <v>35450</v>
      </c>
      <c r="L2605" s="1">
        <v>57947</v>
      </c>
      <c r="M2605" s="1">
        <v>73441</v>
      </c>
      <c r="N2605" s="1">
        <v>78162</v>
      </c>
      <c r="O2605" s="1">
        <v>75778</v>
      </c>
      <c r="P2605" s="1">
        <v>111591</v>
      </c>
      <c r="Q2605" s="1">
        <v>98149</v>
      </c>
      <c r="R2605" s="1">
        <v>57586</v>
      </c>
      <c r="S2605" s="1">
        <v>16017</v>
      </c>
      <c r="T2605" s="1">
        <v>573</v>
      </c>
      <c r="U2605" s="1">
        <v>228</v>
      </c>
      <c r="V2605" s="1">
        <v>201</v>
      </c>
      <c r="W2605" s="1">
        <v>60</v>
      </c>
      <c r="X2605" s="1">
        <v>59</v>
      </c>
      <c r="Y2605" s="1">
        <v>60</v>
      </c>
      <c r="Z2605" s="1">
        <v>619614</v>
      </c>
    </row>
    <row r="2606" spans="1:26" x14ac:dyDescent="0.3">
      <c r="A2606" s="3" t="s">
        <v>2630</v>
      </c>
      <c r="B2606" s="1">
        <v>62</v>
      </c>
      <c r="C2606" s="1">
        <v>59</v>
      </c>
      <c r="D2606" s="1">
        <v>62</v>
      </c>
      <c r="E2606" s="1">
        <v>59</v>
      </c>
      <c r="F2606" s="1">
        <v>62</v>
      </c>
      <c r="G2606" s="1">
        <v>59</v>
      </c>
      <c r="H2606" s="1">
        <v>65</v>
      </c>
      <c r="I2606" s="1">
        <v>620</v>
      </c>
      <c r="J2606" s="1">
        <v>9457</v>
      </c>
      <c r="K2606" s="1">
        <v>30057</v>
      </c>
      <c r="L2606" s="1">
        <v>67546</v>
      </c>
      <c r="M2606" s="1">
        <v>125183</v>
      </c>
      <c r="N2606" s="1">
        <v>121972</v>
      </c>
      <c r="O2606" s="1">
        <v>93426</v>
      </c>
      <c r="P2606" s="1">
        <v>103584</v>
      </c>
      <c r="Q2606" s="1">
        <v>83135</v>
      </c>
      <c r="R2606" s="1">
        <v>46446</v>
      </c>
      <c r="S2606" s="1">
        <v>15986</v>
      </c>
      <c r="T2606" s="1">
        <v>663</v>
      </c>
      <c r="U2606" s="1">
        <v>218</v>
      </c>
      <c r="V2606" s="1">
        <v>137</v>
      </c>
      <c r="W2606" s="1">
        <v>15</v>
      </c>
      <c r="X2606" s="1">
        <v>60</v>
      </c>
      <c r="Y2606" s="1">
        <v>64</v>
      </c>
      <c r="Z2606" s="1">
        <v>698997</v>
      </c>
    </row>
    <row r="2607" spans="1:26" x14ac:dyDescent="0.3">
      <c r="A2607" s="3" t="s">
        <v>2631</v>
      </c>
      <c r="B2607" s="1">
        <v>58</v>
      </c>
      <c r="C2607" s="1">
        <v>60</v>
      </c>
      <c r="D2607" s="1">
        <v>64</v>
      </c>
      <c r="E2607" s="1">
        <v>60</v>
      </c>
      <c r="F2607" s="1">
        <v>61</v>
      </c>
      <c r="G2607" s="1">
        <v>60</v>
      </c>
      <c r="H2607" s="1">
        <v>58</v>
      </c>
      <c r="I2607" s="1">
        <v>1808</v>
      </c>
      <c r="J2607" s="1">
        <v>14321</v>
      </c>
      <c r="K2607" s="1">
        <v>50626</v>
      </c>
      <c r="L2607" s="1">
        <v>75757</v>
      </c>
      <c r="M2607" s="1">
        <v>76714</v>
      </c>
      <c r="N2607" s="1">
        <v>81346</v>
      </c>
      <c r="O2607" s="1">
        <v>100748</v>
      </c>
      <c r="P2607" s="1">
        <v>64336</v>
      </c>
      <c r="Q2607" s="1">
        <v>51270</v>
      </c>
      <c r="R2607" s="1">
        <v>21076</v>
      </c>
      <c r="S2607" s="1">
        <v>8905</v>
      </c>
      <c r="T2607" s="1">
        <v>614</v>
      </c>
      <c r="U2607" s="1">
        <v>14</v>
      </c>
      <c r="V2607" s="1">
        <v>1</v>
      </c>
      <c r="W2607" s="1">
        <v>7</v>
      </c>
      <c r="X2607" s="1">
        <v>74</v>
      </c>
      <c r="Y2607" s="1">
        <v>60</v>
      </c>
      <c r="Z2607" s="1">
        <v>548098</v>
      </c>
    </row>
    <row r="2608" spans="1:26" x14ac:dyDescent="0.3">
      <c r="A2608" s="3" t="s">
        <v>2632</v>
      </c>
      <c r="B2608" s="1">
        <v>62</v>
      </c>
      <c r="C2608" s="1">
        <v>65</v>
      </c>
      <c r="D2608" s="1">
        <v>59</v>
      </c>
      <c r="E2608" s="1">
        <v>61</v>
      </c>
      <c r="F2608" s="1">
        <v>58</v>
      </c>
      <c r="G2608" s="1">
        <v>60</v>
      </c>
      <c r="H2608" s="1">
        <v>58</v>
      </c>
      <c r="I2608" s="1">
        <v>487</v>
      </c>
      <c r="J2608" s="1">
        <v>8641</v>
      </c>
      <c r="K2608" s="1">
        <v>13675</v>
      </c>
      <c r="L2608" s="1">
        <v>16032</v>
      </c>
      <c r="M2608" s="1">
        <v>36737</v>
      </c>
      <c r="N2608" s="1">
        <v>62490</v>
      </c>
      <c r="O2608" s="1">
        <v>113088</v>
      </c>
      <c r="P2608" s="1">
        <v>155456</v>
      </c>
      <c r="Q2608" s="1">
        <v>80429</v>
      </c>
      <c r="R2608" s="1">
        <v>25615</v>
      </c>
      <c r="S2608" s="1">
        <v>2769</v>
      </c>
      <c r="T2608" s="1">
        <v>319</v>
      </c>
      <c r="U2608" s="1">
        <v>207</v>
      </c>
      <c r="V2608" s="1">
        <v>192</v>
      </c>
      <c r="W2608" s="1">
        <v>68</v>
      </c>
      <c r="X2608" s="1">
        <v>58</v>
      </c>
      <c r="Y2608" s="1">
        <v>63</v>
      </c>
      <c r="Z2608" s="1">
        <v>516749</v>
      </c>
    </row>
    <row r="2609" spans="1:26" x14ac:dyDescent="0.3">
      <c r="A2609" s="3" t="s">
        <v>2633</v>
      </c>
      <c r="B2609" s="1">
        <v>65</v>
      </c>
      <c r="C2609" s="1">
        <v>61</v>
      </c>
      <c r="D2609" s="1">
        <v>66</v>
      </c>
      <c r="E2609" s="1">
        <v>65</v>
      </c>
      <c r="F2609" s="1">
        <v>65</v>
      </c>
      <c r="G2609" s="1">
        <v>64</v>
      </c>
      <c r="H2609" s="1">
        <v>68</v>
      </c>
      <c r="I2609" s="1">
        <v>1933</v>
      </c>
      <c r="J2609" s="1">
        <v>27283</v>
      </c>
      <c r="K2609" s="1">
        <v>63895</v>
      </c>
      <c r="L2609" s="1">
        <v>101287</v>
      </c>
      <c r="M2609" s="1">
        <v>133793</v>
      </c>
      <c r="N2609" s="1">
        <v>140419</v>
      </c>
      <c r="O2609" s="1">
        <v>141465</v>
      </c>
      <c r="P2609" s="1">
        <v>117218</v>
      </c>
      <c r="Q2609" s="1">
        <v>99677</v>
      </c>
      <c r="R2609" s="1">
        <v>61023</v>
      </c>
      <c r="S2609" s="1">
        <v>20567</v>
      </c>
      <c r="T2609" s="1">
        <v>1079</v>
      </c>
      <c r="U2609" s="1">
        <v>205</v>
      </c>
      <c r="V2609" s="1">
        <v>216</v>
      </c>
      <c r="W2609" s="1">
        <v>148</v>
      </c>
      <c r="X2609" s="1">
        <v>77</v>
      </c>
      <c r="Y2609" s="1">
        <v>63</v>
      </c>
      <c r="Z2609" s="1">
        <v>910802</v>
      </c>
    </row>
    <row r="2610" spans="1:26" x14ac:dyDescent="0.3">
      <c r="A2610" s="3" t="s">
        <v>2634</v>
      </c>
      <c r="B2610" s="1">
        <v>59</v>
      </c>
      <c r="C2610" s="1">
        <v>54</v>
      </c>
      <c r="D2610" s="1">
        <v>53</v>
      </c>
      <c r="E2610" s="1">
        <v>59</v>
      </c>
      <c r="F2610" s="1">
        <v>62</v>
      </c>
      <c r="G2610" s="1">
        <v>57</v>
      </c>
      <c r="H2610" s="1">
        <v>58</v>
      </c>
      <c r="I2610" s="1">
        <v>5958</v>
      </c>
      <c r="J2610" s="1">
        <v>37559</v>
      </c>
      <c r="K2610" s="1">
        <v>70998</v>
      </c>
      <c r="L2610" s="1">
        <v>109804</v>
      </c>
      <c r="M2610" s="1">
        <v>142367</v>
      </c>
      <c r="N2610" s="1">
        <v>144576</v>
      </c>
      <c r="O2610" s="1">
        <v>150105</v>
      </c>
      <c r="P2610" s="1">
        <v>134743</v>
      </c>
      <c r="Q2610" s="1">
        <v>98712</v>
      </c>
      <c r="R2610" s="1">
        <v>52627</v>
      </c>
      <c r="S2610" s="1">
        <v>14418</v>
      </c>
      <c r="T2610" s="1">
        <v>560</v>
      </c>
      <c r="U2610" s="1">
        <v>214</v>
      </c>
      <c r="V2610" s="1">
        <v>120</v>
      </c>
      <c r="W2610" s="1">
        <v>6</v>
      </c>
      <c r="X2610" s="1">
        <v>60</v>
      </c>
      <c r="Y2610" s="1">
        <v>63</v>
      </c>
      <c r="Z2610" s="1">
        <v>963292</v>
      </c>
    </row>
    <row r="2611" spans="1:26" x14ac:dyDescent="0.3">
      <c r="A2611" s="3" t="s">
        <v>2635</v>
      </c>
      <c r="B2611" s="1">
        <v>55</v>
      </c>
      <c r="C2611" s="1">
        <v>54</v>
      </c>
      <c r="D2611" s="1">
        <v>50</v>
      </c>
      <c r="E2611" s="1">
        <v>49</v>
      </c>
      <c r="F2611" s="1">
        <v>50</v>
      </c>
      <c r="G2611" s="1">
        <v>57</v>
      </c>
      <c r="H2611" s="1">
        <v>55</v>
      </c>
      <c r="I2611" s="1">
        <v>3571</v>
      </c>
      <c r="J2611" s="1">
        <v>32537</v>
      </c>
      <c r="K2611" s="1">
        <v>59803</v>
      </c>
      <c r="L2611" s="1">
        <v>96073</v>
      </c>
      <c r="M2611" s="1">
        <v>151523</v>
      </c>
      <c r="N2611" s="1">
        <v>202202</v>
      </c>
      <c r="O2611" s="1">
        <v>167987</v>
      </c>
      <c r="P2611" s="1">
        <v>143735</v>
      </c>
      <c r="Q2611" s="1">
        <v>131058</v>
      </c>
      <c r="R2611" s="1">
        <v>61034</v>
      </c>
      <c r="S2611" s="1">
        <v>21738</v>
      </c>
      <c r="T2611" s="1">
        <v>736</v>
      </c>
      <c r="U2611" s="1">
        <v>208</v>
      </c>
      <c r="V2611" s="1">
        <v>210</v>
      </c>
      <c r="W2611" s="1">
        <v>192</v>
      </c>
      <c r="X2611" s="1">
        <v>110</v>
      </c>
      <c r="Y2611" s="1">
        <v>70</v>
      </c>
      <c r="Z2611" s="1">
        <v>1073157</v>
      </c>
    </row>
    <row r="2612" spans="1:26" x14ac:dyDescent="0.3">
      <c r="A2612" s="3" t="s">
        <v>2636</v>
      </c>
      <c r="B2612" s="1">
        <v>52</v>
      </c>
      <c r="C2612" s="1">
        <v>47</v>
      </c>
      <c r="D2612" s="1">
        <v>44</v>
      </c>
      <c r="E2612" s="1">
        <v>43</v>
      </c>
      <c r="F2612" s="1">
        <v>43</v>
      </c>
      <c r="G2612" s="1">
        <v>40</v>
      </c>
      <c r="H2612" s="1">
        <v>51</v>
      </c>
      <c r="I2612" s="1">
        <v>1259</v>
      </c>
      <c r="J2612" s="1">
        <v>12359</v>
      </c>
      <c r="K2612" s="1">
        <v>31864</v>
      </c>
      <c r="L2612" s="1">
        <v>52296</v>
      </c>
      <c r="M2612" s="1">
        <v>88632</v>
      </c>
      <c r="N2612" s="1">
        <v>124858</v>
      </c>
      <c r="O2612" s="1">
        <v>157734</v>
      </c>
      <c r="P2612" s="1">
        <v>141678</v>
      </c>
      <c r="Q2612" s="1">
        <v>127818</v>
      </c>
      <c r="R2612" s="1">
        <v>89964</v>
      </c>
      <c r="S2612" s="1">
        <v>31897</v>
      </c>
      <c r="T2612" s="1">
        <v>1037</v>
      </c>
      <c r="U2612" s="1">
        <v>-360</v>
      </c>
      <c r="V2612" s="1">
        <v>-352</v>
      </c>
      <c r="W2612" s="1">
        <v>-131</v>
      </c>
      <c r="X2612" s="1">
        <v>56</v>
      </c>
      <c r="Y2612" s="1">
        <v>63</v>
      </c>
      <c r="Z2612" s="1">
        <v>860992</v>
      </c>
    </row>
    <row r="2613" spans="1:26" x14ac:dyDescent="0.3">
      <c r="A2613" s="3" t="s">
        <v>2637</v>
      </c>
      <c r="B2613" s="1">
        <v>60</v>
      </c>
      <c r="C2613" s="1">
        <v>58</v>
      </c>
      <c r="D2613" s="1">
        <v>59</v>
      </c>
      <c r="E2613" s="1">
        <v>59</v>
      </c>
      <c r="F2613" s="1">
        <v>59</v>
      </c>
      <c r="G2613" s="1">
        <v>55</v>
      </c>
      <c r="H2613" s="1">
        <v>66</v>
      </c>
      <c r="I2613" s="1">
        <v>4423</v>
      </c>
      <c r="J2613" s="1">
        <v>43298</v>
      </c>
      <c r="K2613" s="1">
        <v>98461</v>
      </c>
      <c r="L2613" s="1">
        <v>119282</v>
      </c>
      <c r="M2613" s="1">
        <v>126340</v>
      </c>
      <c r="N2613" s="1">
        <v>143793</v>
      </c>
      <c r="O2613" s="1">
        <v>157643</v>
      </c>
      <c r="P2613" s="1">
        <v>149862</v>
      </c>
      <c r="Q2613" s="1">
        <v>115590</v>
      </c>
      <c r="R2613" s="1">
        <v>77425</v>
      </c>
      <c r="S2613" s="1">
        <v>25854</v>
      </c>
      <c r="T2613" s="1">
        <v>983</v>
      </c>
      <c r="U2613" s="1">
        <v>-58</v>
      </c>
      <c r="V2613" s="1">
        <v>-88</v>
      </c>
      <c r="W2613" s="1">
        <v>30</v>
      </c>
      <c r="X2613" s="1">
        <v>55</v>
      </c>
      <c r="Y2613" s="1">
        <v>71</v>
      </c>
      <c r="Z2613" s="1">
        <v>1063380</v>
      </c>
    </row>
    <row r="2614" spans="1:26" x14ac:dyDescent="0.3">
      <c r="A2614" s="3" t="s">
        <v>2638</v>
      </c>
      <c r="B2614" s="1">
        <v>61</v>
      </c>
      <c r="C2614" s="1">
        <v>61</v>
      </c>
      <c r="D2614" s="1">
        <v>61</v>
      </c>
      <c r="E2614" s="1">
        <v>59</v>
      </c>
      <c r="F2614" s="1">
        <v>58</v>
      </c>
      <c r="G2614" s="1">
        <v>59</v>
      </c>
      <c r="H2614" s="1">
        <v>64</v>
      </c>
      <c r="I2614" s="1">
        <v>8667</v>
      </c>
      <c r="J2614" s="1">
        <v>65108</v>
      </c>
      <c r="K2614" s="1">
        <v>133778</v>
      </c>
      <c r="L2614" s="1">
        <v>187708</v>
      </c>
      <c r="M2614" s="1">
        <v>219514</v>
      </c>
      <c r="N2614" s="1">
        <v>229121</v>
      </c>
      <c r="O2614" s="1">
        <v>219432</v>
      </c>
      <c r="P2614" s="1">
        <v>197385</v>
      </c>
      <c r="Q2614" s="1">
        <v>168522</v>
      </c>
      <c r="R2614" s="1">
        <v>108986</v>
      </c>
      <c r="S2614" s="1">
        <v>37368</v>
      </c>
      <c r="T2614" s="1">
        <v>1562</v>
      </c>
      <c r="U2614" s="1">
        <v>-79</v>
      </c>
      <c r="V2614" s="1">
        <v>-75</v>
      </c>
      <c r="W2614" s="1">
        <v>-77</v>
      </c>
      <c r="X2614" s="1">
        <v>24</v>
      </c>
      <c r="Y2614" s="1">
        <v>84</v>
      </c>
      <c r="Z2614" s="1">
        <v>1577451</v>
      </c>
    </row>
    <row r="2615" spans="1:26" x14ac:dyDescent="0.3">
      <c r="A2615" s="3" t="s">
        <v>2639</v>
      </c>
      <c r="B2615" s="1">
        <v>62</v>
      </c>
      <c r="C2615" s="1">
        <v>55</v>
      </c>
      <c r="D2615" s="1">
        <v>53</v>
      </c>
      <c r="E2615" s="1">
        <v>49</v>
      </c>
      <c r="F2615" s="1">
        <v>48</v>
      </c>
      <c r="G2615" s="1">
        <v>46</v>
      </c>
      <c r="H2615" s="1">
        <v>59</v>
      </c>
      <c r="I2615" s="1">
        <v>8735</v>
      </c>
      <c r="J2615" s="1">
        <v>62514</v>
      </c>
      <c r="K2615" s="1">
        <v>129381</v>
      </c>
      <c r="L2615" s="1">
        <v>181377</v>
      </c>
      <c r="M2615" s="1">
        <v>213362</v>
      </c>
      <c r="N2615" s="1">
        <v>227083</v>
      </c>
      <c r="O2615" s="1">
        <v>222911</v>
      </c>
      <c r="P2615" s="1">
        <v>203146</v>
      </c>
      <c r="Q2615" s="1">
        <v>164476</v>
      </c>
      <c r="R2615" s="1">
        <v>100842</v>
      </c>
      <c r="S2615" s="1">
        <v>32306</v>
      </c>
      <c r="T2615" s="1">
        <v>1648</v>
      </c>
      <c r="U2615" s="1">
        <v>-364</v>
      </c>
      <c r="V2615" s="1">
        <v>-359</v>
      </c>
      <c r="W2615" s="1">
        <v>-376</v>
      </c>
      <c r="X2615" s="1">
        <v>-39</v>
      </c>
      <c r="Y2615" s="1">
        <v>80</v>
      </c>
      <c r="Z2615" s="1">
        <v>1547095</v>
      </c>
    </row>
    <row r="2616" spans="1:26" x14ac:dyDescent="0.3">
      <c r="A2616" s="3" t="s">
        <v>2640</v>
      </c>
      <c r="B2616" s="1">
        <v>60</v>
      </c>
      <c r="C2616" s="1">
        <v>56</v>
      </c>
      <c r="D2616" s="1">
        <v>51</v>
      </c>
      <c r="E2616" s="1">
        <v>50</v>
      </c>
      <c r="F2616" s="1">
        <v>43</v>
      </c>
      <c r="G2616" s="1">
        <v>47</v>
      </c>
      <c r="H2616" s="1">
        <v>61</v>
      </c>
      <c r="I2616" s="1">
        <v>9771</v>
      </c>
      <c r="J2616" s="1">
        <v>71368</v>
      </c>
      <c r="K2616" s="1">
        <v>145017</v>
      </c>
      <c r="L2616" s="1">
        <v>198873</v>
      </c>
      <c r="M2616" s="1">
        <v>231183</v>
      </c>
      <c r="N2616" s="1">
        <v>244793</v>
      </c>
      <c r="O2616" s="1">
        <v>238625</v>
      </c>
      <c r="P2616" s="1">
        <v>216253</v>
      </c>
      <c r="Q2616" s="1">
        <v>176667</v>
      </c>
      <c r="R2616" s="1">
        <v>117593</v>
      </c>
      <c r="S2616" s="1">
        <v>43947</v>
      </c>
      <c r="T2616" s="1">
        <v>1630</v>
      </c>
      <c r="U2616" s="1">
        <v>-368</v>
      </c>
      <c r="V2616" s="1">
        <v>-366</v>
      </c>
      <c r="W2616" s="1">
        <v>-373</v>
      </c>
      <c r="X2616" s="1">
        <v>-39</v>
      </c>
      <c r="Y2616" s="1">
        <v>80</v>
      </c>
      <c r="Z2616" s="1">
        <v>1695022</v>
      </c>
    </row>
    <row r="2617" spans="1:26" x14ac:dyDescent="0.3">
      <c r="A2617" s="3" t="s">
        <v>2641</v>
      </c>
      <c r="B2617" s="1">
        <v>64</v>
      </c>
      <c r="C2617" s="1">
        <v>55</v>
      </c>
      <c r="D2617" s="1">
        <v>53</v>
      </c>
      <c r="E2617" s="1">
        <v>47</v>
      </c>
      <c r="F2617" s="1">
        <v>50</v>
      </c>
      <c r="G2617" s="1">
        <v>46</v>
      </c>
      <c r="H2617" s="1">
        <v>61</v>
      </c>
      <c r="I2617" s="1">
        <v>10349</v>
      </c>
      <c r="J2617" s="1">
        <v>47371</v>
      </c>
      <c r="K2617" s="1">
        <v>94059</v>
      </c>
      <c r="L2617" s="1">
        <v>73952</v>
      </c>
      <c r="M2617" s="1">
        <v>54783</v>
      </c>
      <c r="N2617" s="1">
        <v>103545</v>
      </c>
      <c r="O2617" s="1">
        <v>85363</v>
      </c>
      <c r="P2617" s="1">
        <v>40378</v>
      </c>
      <c r="Q2617" s="1">
        <v>33909</v>
      </c>
      <c r="R2617" s="1">
        <v>43821</v>
      </c>
      <c r="S2617" s="1">
        <v>11169</v>
      </c>
      <c r="T2617" s="1">
        <v>155</v>
      </c>
      <c r="U2617" s="1">
        <v>-16</v>
      </c>
      <c r="V2617" s="1">
        <v>0</v>
      </c>
      <c r="W2617" s="1">
        <v>57</v>
      </c>
      <c r="X2617" s="1">
        <v>51</v>
      </c>
      <c r="Y2617" s="1">
        <v>57</v>
      </c>
      <c r="Z2617" s="1">
        <v>599379</v>
      </c>
    </row>
    <row r="2618" spans="1:26" x14ac:dyDescent="0.3">
      <c r="A2618" s="3" t="s">
        <v>2642</v>
      </c>
      <c r="B2618" s="1">
        <v>59</v>
      </c>
      <c r="C2618" s="1">
        <v>53</v>
      </c>
      <c r="D2618" s="1">
        <v>54</v>
      </c>
      <c r="E2618" s="1">
        <v>52</v>
      </c>
      <c r="F2618" s="1">
        <v>53</v>
      </c>
      <c r="G2618" s="1">
        <v>47</v>
      </c>
      <c r="H2618" s="1">
        <v>59</v>
      </c>
      <c r="I2618" s="1">
        <v>378</v>
      </c>
      <c r="J2618" s="1">
        <v>5841</v>
      </c>
      <c r="K2618" s="1">
        <v>18179</v>
      </c>
      <c r="L2618" s="1">
        <v>48988</v>
      </c>
      <c r="M2618" s="1">
        <v>32615</v>
      </c>
      <c r="N2618" s="1">
        <v>81102</v>
      </c>
      <c r="O2618" s="1">
        <v>126016</v>
      </c>
      <c r="P2618" s="1">
        <v>122128</v>
      </c>
      <c r="Q2618" s="1">
        <v>80490</v>
      </c>
      <c r="R2618" s="1">
        <v>34083</v>
      </c>
      <c r="S2618" s="1">
        <v>10973</v>
      </c>
      <c r="T2618" s="1">
        <v>283</v>
      </c>
      <c r="U2618" s="1">
        <v>-55</v>
      </c>
      <c r="V2618" s="1">
        <v>41</v>
      </c>
      <c r="W2618" s="1">
        <v>21</v>
      </c>
      <c r="X2618" s="1">
        <v>56</v>
      </c>
      <c r="Y2618" s="1">
        <v>64</v>
      </c>
      <c r="Z2618" s="1">
        <v>561580</v>
      </c>
    </row>
    <row r="2619" spans="1:26" x14ac:dyDescent="0.3">
      <c r="A2619" s="3" t="s">
        <v>2643</v>
      </c>
      <c r="B2619" s="1">
        <v>63</v>
      </c>
      <c r="C2619" s="1">
        <v>61</v>
      </c>
      <c r="D2619" s="1">
        <v>56</v>
      </c>
      <c r="E2619" s="1">
        <v>55</v>
      </c>
      <c r="F2619" s="1">
        <v>54</v>
      </c>
      <c r="G2619" s="1">
        <v>54</v>
      </c>
      <c r="H2619" s="1">
        <v>63</v>
      </c>
      <c r="I2619" s="1">
        <v>10366</v>
      </c>
      <c r="J2619" s="1">
        <v>53566</v>
      </c>
      <c r="K2619" s="1">
        <v>125821</v>
      </c>
      <c r="L2619" s="1">
        <v>166465</v>
      </c>
      <c r="M2619" s="1">
        <v>207077</v>
      </c>
      <c r="N2619" s="1">
        <v>225086</v>
      </c>
      <c r="O2619" s="1">
        <v>227116</v>
      </c>
      <c r="P2619" s="1">
        <v>215297</v>
      </c>
      <c r="Q2619" s="1">
        <v>177446</v>
      </c>
      <c r="R2619" s="1">
        <v>120543</v>
      </c>
      <c r="S2619" s="1">
        <v>46323</v>
      </c>
      <c r="T2619" s="1">
        <v>2284</v>
      </c>
      <c r="U2619" s="1">
        <v>-85</v>
      </c>
      <c r="V2619" s="1">
        <v>-83</v>
      </c>
      <c r="W2619" s="1">
        <v>-79</v>
      </c>
      <c r="X2619" s="1">
        <v>77</v>
      </c>
      <c r="Y2619" s="1">
        <v>69</v>
      </c>
      <c r="Z2619" s="1">
        <v>1577695</v>
      </c>
    </row>
    <row r="2620" spans="1:26" x14ac:dyDescent="0.3">
      <c r="A2620" s="3" t="s">
        <v>2644</v>
      </c>
      <c r="B2620" s="1">
        <v>56</v>
      </c>
      <c r="C2620" s="1">
        <v>53</v>
      </c>
      <c r="D2620" s="1">
        <v>51</v>
      </c>
      <c r="E2620" s="1">
        <v>46</v>
      </c>
      <c r="F2620" s="1">
        <v>46</v>
      </c>
      <c r="G2620" s="1">
        <v>43</v>
      </c>
      <c r="H2620" s="1">
        <v>61</v>
      </c>
      <c r="I2620" s="1">
        <v>9189</v>
      </c>
      <c r="J2620" s="1">
        <v>46450</v>
      </c>
      <c r="K2620" s="1">
        <v>95826</v>
      </c>
      <c r="L2620" s="1">
        <v>152773</v>
      </c>
      <c r="M2620" s="1">
        <v>199075</v>
      </c>
      <c r="N2620" s="1">
        <v>211679</v>
      </c>
      <c r="O2620" s="1">
        <v>197553</v>
      </c>
      <c r="P2620" s="1">
        <v>168816</v>
      </c>
      <c r="Q2620" s="1">
        <v>137521</v>
      </c>
      <c r="R2620" s="1">
        <v>87688</v>
      </c>
      <c r="S2620" s="1">
        <v>32052</v>
      </c>
      <c r="T2620" s="1">
        <v>2042</v>
      </c>
      <c r="U2620" s="1">
        <v>-89</v>
      </c>
      <c r="V2620" s="1">
        <v>-83</v>
      </c>
      <c r="W2620" s="1">
        <v>-65</v>
      </c>
      <c r="X2620" s="1">
        <v>83</v>
      </c>
      <c r="Y2620" s="1">
        <v>75</v>
      </c>
      <c r="Z2620" s="1">
        <v>1340941</v>
      </c>
    </row>
    <row r="2621" spans="1:26" x14ac:dyDescent="0.3">
      <c r="A2621" s="3" t="s">
        <v>2645</v>
      </c>
      <c r="B2621" s="1">
        <v>0</v>
      </c>
      <c r="C2621" s="1">
        <v>0</v>
      </c>
      <c r="D2621" s="1">
        <v>0</v>
      </c>
      <c r="E2621" s="1">
        <v>0</v>
      </c>
      <c r="F2621" s="1">
        <v>0</v>
      </c>
      <c r="G2621" s="1">
        <v>0</v>
      </c>
      <c r="H2621" s="1">
        <v>0</v>
      </c>
      <c r="I2621" s="1">
        <v>3256</v>
      </c>
      <c r="J2621" s="1">
        <v>11112</v>
      </c>
      <c r="K2621" s="1">
        <v>22138</v>
      </c>
      <c r="L2621" s="1">
        <v>32620</v>
      </c>
      <c r="M2621" s="1">
        <v>78688</v>
      </c>
      <c r="N2621" s="1">
        <v>169369</v>
      </c>
      <c r="O2621" s="1">
        <v>200928</v>
      </c>
      <c r="P2621" s="1">
        <v>183826</v>
      </c>
      <c r="Q2621" s="1">
        <v>146978</v>
      </c>
      <c r="R2621" s="1">
        <v>87081</v>
      </c>
      <c r="S2621" s="1">
        <v>27499</v>
      </c>
      <c r="T2621" s="1">
        <v>2251</v>
      </c>
      <c r="U2621" s="1">
        <v>0</v>
      </c>
      <c r="V2621" s="1">
        <v>0</v>
      </c>
      <c r="W2621" s="1">
        <v>0</v>
      </c>
      <c r="X2621" s="1">
        <v>0</v>
      </c>
      <c r="Y2621" s="1">
        <v>0</v>
      </c>
      <c r="Z2621" s="1">
        <v>965746</v>
      </c>
    </row>
    <row r="2622" spans="1:26" x14ac:dyDescent="0.3">
      <c r="A2622" s="3" t="s">
        <v>2646</v>
      </c>
      <c r="B2622" s="1">
        <v>55</v>
      </c>
      <c r="C2622" s="1">
        <v>54</v>
      </c>
      <c r="D2622" s="1">
        <v>47</v>
      </c>
      <c r="E2622" s="1">
        <v>48</v>
      </c>
      <c r="F2622" s="1">
        <v>48</v>
      </c>
      <c r="G2622" s="1">
        <v>44</v>
      </c>
      <c r="H2622" s="1">
        <v>64</v>
      </c>
      <c r="I2622" s="1">
        <v>8875</v>
      </c>
      <c r="J2622" s="1">
        <v>55415</v>
      </c>
      <c r="K2622" s="1">
        <v>121623</v>
      </c>
      <c r="L2622" s="1">
        <v>178346</v>
      </c>
      <c r="M2622" s="1">
        <v>213632</v>
      </c>
      <c r="N2622" s="1">
        <v>227896</v>
      </c>
      <c r="O2622" s="1">
        <v>226386</v>
      </c>
      <c r="P2622" s="1">
        <v>211440</v>
      </c>
      <c r="Q2622" s="1">
        <v>176143</v>
      </c>
      <c r="R2622" s="1">
        <v>117956</v>
      </c>
      <c r="S2622" s="1">
        <v>48865</v>
      </c>
      <c r="T2622" s="1">
        <v>3552</v>
      </c>
      <c r="U2622" s="1">
        <v>-86</v>
      </c>
      <c r="V2622" s="1">
        <v>-79</v>
      </c>
      <c r="W2622" s="1">
        <v>-80</v>
      </c>
      <c r="X2622" s="1">
        <v>76</v>
      </c>
      <c r="Y2622" s="1">
        <v>70</v>
      </c>
      <c r="Z2622" s="1">
        <v>1590390</v>
      </c>
    </row>
    <row r="2623" spans="1:26" x14ac:dyDescent="0.3">
      <c r="A2623" s="3" t="s">
        <v>2647</v>
      </c>
      <c r="B2623" s="1">
        <v>59</v>
      </c>
      <c r="C2623" s="1">
        <v>51</v>
      </c>
      <c r="D2623" s="1">
        <v>49</v>
      </c>
      <c r="E2623" s="1">
        <v>46</v>
      </c>
      <c r="F2623" s="1">
        <v>44</v>
      </c>
      <c r="G2623" s="1">
        <v>44</v>
      </c>
      <c r="H2623" s="1">
        <v>64</v>
      </c>
      <c r="I2623" s="1">
        <v>13975</v>
      </c>
      <c r="J2623" s="1">
        <v>71920</v>
      </c>
      <c r="K2623" s="1">
        <v>147678</v>
      </c>
      <c r="L2623" s="1">
        <v>203669</v>
      </c>
      <c r="M2623" s="1">
        <v>236118</v>
      </c>
      <c r="N2623" s="1">
        <v>232726</v>
      </c>
      <c r="O2623" s="1">
        <v>227772</v>
      </c>
      <c r="P2623" s="1">
        <v>205466</v>
      </c>
      <c r="Q2623" s="1">
        <v>177493</v>
      </c>
      <c r="R2623" s="1">
        <v>114079</v>
      </c>
      <c r="S2623" s="1">
        <v>34917</v>
      </c>
      <c r="T2623" s="1">
        <v>2028</v>
      </c>
      <c r="U2623" s="1">
        <v>-90</v>
      </c>
      <c r="V2623" s="1">
        <v>-88</v>
      </c>
      <c r="W2623" s="1">
        <v>-58</v>
      </c>
      <c r="X2623" s="1">
        <v>79</v>
      </c>
      <c r="Y2623" s="1">
        <v>68</v>
      </c>
      <c r="Z2623" s="1">
        <v>1668109</v>
      </c>
    </row>
    <row r="2624" spans="1:26" x14ac:dyDescent="0.3">
      <c r="A2624" s="3" t="s">
        <v>2648</v>
      </c>
      <c r="B2624" s="1">
        <v>54</v>
      </c>
      <c r="C2624" s="1">
        <v>51</v>
      </c>
      <c r="D2624" s="1">
        <v>46</v>
      </c>
      <c r="E2624" s="1">
        <v>43</v>
      </c>
      <c r="F2624" s="1">
        <v>45</v>
      </c>
      <c r="G2624" s="1">
        <v>39</v>
      </c>
      <c r="H2624" s="1">
        <v>59</v>
      </c>
      <c r="I2624" s="1">
        <v>7481</v>
      </c>
      <c r="J2624" s="1">
        <v>39777</v>
      </c>
      <c r="K2624" s="1">
        <v>107949</v>
      </c>
      <c r="L2624" s="1">
        <v>144503</v>
      </c>
      <c r="M2624" s="1">
        <v>182681</v>
      </c>
      <c r="N2624" s="1">
        <v>172493</v>
      </c>
      <c r="O2624" s="1">
        <v>172922</v>
      </c>
      <c r="P2624" s="1">
        <v>172883</v>
      </c>
      <c r="Q2624" s="1">
        <v>149214</v>
      </c>
      <c r="R2624" s="1">
        <v>108753</v>
      </c>
      <c r="S2624" s="1">
        <v>43239</v>
      </c>
      <c r="T2624" s="1">
        <v>3115</v>
      </c>
      <c r="U2624" s="1">
        <v>-84</v>
      </c>
      <c r="V2624" s="1">
        <v>-89</v>
      </c>
      <c r="W2624" s="1">
        <v>-71</v>
      </c>
      <c r="X2624" s="1">
        <v>78</v>
      </c>
      <c r="Y2624" s="1">
        <v>69</v>
      </c>
      <c r="Z2624" s="1">
        <v>1305250</v>
      </c>
    </row>
    <row r="2625" spans="1:26" x14ac:dyDescent="0.3">
      <c r="A2625" s="3" t="s">
        <v>2649</v>
      </c>
      <c r="B2625" s="1">
        <v>57</v>
      </c>
      <c r="C2625" s="1">
        <v>50</v>
      </c>
      <c r="D2625" s="1">
        <v>50</v>
      </c>
      <c r="E2625" s="1">
        <v>47</v>
      </c>
      <c r="F2625" s="1">
        <v>45</v>
      </c>
      <c r="G2625" s="1">
        <v>43</v>
      </c>
      <c r="H2625" s="1">
        <v>72</v>
      </c>
      <c r="I2625" s="1">
        <v>13436</v>
      </c>
      <c r="J2625" s="1">
        <v>70538</v>
      </c>
      <c r="K2625" s="1">
        <v>139936</v>
      </c>
      <c r="L2625" s="1">
        <v>190942</v>
      </c>
      <c r="M2625" s="1">
        <v>223536</v>
      </c>
      <c r="N2625" s="1">
        <v>235905</v>
      </c>
      <c r="O2625" s="1">
        <v>231137</v>
      </c>
      <c r="P2625" s="1">
        <v>209495</v>
      </c>
      <c r="Q2625" s="1">
        <v>166867</v>
      </c>
      <c r="R2625" s="1">
        <v>106897</v>
      </c>
      <c r="S2625" s="1">
        <v>39824</v>
      </c>
      <c r="T2625" s="1">
        <v>2818</v>
      </c>
      <c r="U2625" s="1">
        <v>-89</v>
      </c>
      <c r="V2625" s="1">
        <v>-86</v>
      </c>
      <c r="W2625" s="1">
        <v>-75</v>
      </c>
      <c r="X2625" s="1">
        <v>79</v>
      </c>
      <c r="Y2625" s="1">
        <v>70</v>
      </c>
      <c r="Z2625" s="1">
        <v>1631594</v>
      </c>
    </row>
    <row r="2626" spans="1:26" x14ac:dyDescent="0.3">
      <c r="A2626" s="3" t="s">
        <v>2650</v>
      </c>
      <c r="B2626" s="1">
        <v>58</v>
      </c>
      <c r="C2626" s="1">
        <v>53</v>
      </c>
      <c r="D2626" s="1">
        <v>48</v>
      </c>
      <c r="E2626" s="1">
        <v>48</v>
      </c>
      <c r="F2626" s="1">
        <v>46</v>
      </c>
      <c r="G2626" s="1">
        <v>45</v>
      </c>
      <c r="H2626" s="1">
        <v>75</v>
      </c>
      <c r="I2626" s="1">
        <v>12919</v>
      </c>
      <c r="J2626" s="1">
        <v>66321</v>
      </c>
      <c r="K2626" s="1">
        <v>131424</v>
      </c>
      <c r="L2626" s="1">
        <v>184568</v>
      </c>
      <c r="M2626" s="1">
        <v>220129</v>
      </c>
      <c r="N2626" s="1">
        <v>234897</v>
      </c>
      <c r="O2626" s="1">
        <v>230190</v>
      </c>
      <c r="P2626" s="1">
        <v>206570</v>
      </c>
      <c r="Q2626" s="1">
        <v>163445</v>
      </c>
      <c r="R2626" s="1">
        <v>105423</v>
      </c>
      <c r="S2626" s="1">
        <v>40351</v>
      </c>
      <c r="T2626" s="1">
        <v>3379</v>
      </c>
      <c r="U2626" s="1">
        <v>-86</v>
      </c>
      <c r="V2626" s="1">
        <v>-86</v>
      </c>
      <c r="W2626" s="1">
        <v>-82</v>
      </c>
      <c r="X2626" s="1">
        <v>77</v>
      </c>
      <c r="Y2626" s="1">
        <v>72</v>
      </c>
      <c r="Z2626" s="1">
        <v>1599884</v>
      </c>
    </row>
    <row r="2627" spans="1:26" x14ac:dyDescent="0.3">
      <c r="A2627" s="3" t="s">
        <v>2651</v>
      </c>
      <c r="B2627" s="1">
        <v>57</v>
      </c>
      <c r="C2627" s="1">
        <v>51</v>
      </c>
      <c r="D2627" s="1">
        <v>50</v>
      </c>
      <c r="E2627" s="1">
        <v>49</v>
      </c>
      <c r="F2627" s="1">
        <v>43</v>
      </c>
      <c r="G2627" s="1">
        <v>44</v>
      </c>
      <c r="H2627" s="1">
        <v>73</v>
      </c>
      <c r="I2627" s="1">
        <v>14173</v>
      </c>
      <c r="J2627" s="1">
        <v>76536</v>
      </c>
      <c r="K2627" s="1">
        <v>146066</v>
      </c>
      <c r="L2627" s="1">
        <v>193755</v>
      </c>
      <c r="M2627" s="1">
        <v>223668</v>
      </c>
      <c r="N2627" s="1">
        <v>234830</v>
      </c>
      <c r="O2627" s="1">
        <v>228101</v>
      </c>
      <c r="P2627" s="1">
        <v>207309</v>
      </c>
      <c r="Q2627" s="1">
        <v>165055</v>
      </c>
      <c r="R2627" s="1">
        <v>93344</v>
      </c>
      <c r="S2627" s="1">
        <v>33114</v>
      </c>
      <c r="T2627" s="1">
        <v>2404</v>
      </c>
      <c r="U2627" s="1">
        <v>-394</v>
      </c>
      <c r="V2627" s="1">
        <v>-400</v>
      </c>
      <c r="W2627" s="1">
        <v>-129</v>
      </c>
      <c r="X2627" s="1">
        <v>83</v>
      </c>
      <c r="Y2627" s="1">
        <v>74</v>
      </c>
      <c r="Z2627" s="1">
        <v>1617956</v>
      </c>
    </row>
    <row r="2628" spans="1:26" x14ac:dyDescent="0.3">
      <c r="A2628" s="3" t="s">
        <v>2652</v>
      </c>
      <c r="B2628" s="1">
        <v>55</v>
      </c>
      <c r="C2628" s="1">
        <v>55</v>
      </c>
      <c r="D2628" s="1">
        <v>50</v>
      </c>
      <c r="E2628" s="1">
        <v>52</v>
      </c>
      <c r="F2628" s="1">
        <v>45</v>
      </c>
      <c r="G2628" s="1">
        <v>44</v>
      </c>
      <c r="H2628" s="1">
        <v>76</v>
      </c>
      <c r="I2628" s="1">
        <v>11921</v>
      </c>
      <c r="J2628" s="1">
        <v>41384</v>
      </c>
      <c r="K2628" s="1">
        <v>68830</v>
      </c>
      <c r="L2628" s="1">
        <v>56788</v>
      </c>
      <c r="M2628" s="1">
        <v>69519</v>
      </c>
      <c r="N2628" s="1">
        <v>108958</v>
      </c>
      <c r="O2628" s="1">
        <v>101750</v>
      </c>
      <c r="P2628" s="1">
        <v>109359</v>
      </c>
      <c r="Q2628" s="1">
        <v>87057</v>
      </c>
      <c r="R2628" s="1">
        <v>52424</v>
      </c>
      <c r="S2628" s="1">
        <v>20982</v>
      </c>
      <c r="T2628" s="1">
        <v>2113</v>
      </c>
      <c r="U2628" s="1">
        <v>-30</v>
      </c>
      <c r="V2628" s="1">
        <v>25</v>
      </c>
      <c r="W2628" s="1">
        <v>12</v>
      </c>
      <c r="X2628" s="1">
        <v>51</v>
      </c>
      <c r="Y2628" s="1">
        <v>61</v>
      </c>
      <c r="Z2628" s="1">
        <v>731581</v>
      </c>
    </row>
    <row r="2629" spans="1:26" x14ac:dyDescent="0.3">
      <c r="A2629" s="3" t="s">
        <v>2653</v>
      </c>
      <c r="B2629" s="1">
        <v>67</v>
      </c>
      <c r="C2629" s="1">
        <v>59</v>
      </c>
      <c r="D2629" s="1">
        <v>60</v>
      </c>
      <c r="E2629" s="1">
        <v>57</v>
      </c>
      <c r="F2629" s="1">
        <v>55</v>
      </c>
      <c r="G2629" s="1">
        <v>56</v>
      </c>
      <c r="H2629" s="1">
        <v>112</v>
      </c>
      <c r="I2629" s="1">
        <v>16858</v>
      </c>
      <c r="J2629" s="1">
        <v>73674</v>
      </c>
      <c r="K2629" s="1">
        <v>136805</v>
      </c>
      <c r="L2629" s="1">
        <v>185639</v>
      </c>
      <c r="M2629" s="1">
        <v>215618</v>
      </c>
      <c r="N2629" s="1">
        <v>226918</v>
      </c>
      <c r="O2629" s="1">
        <v>224030</v>
      </c>
      <c r="P2629" s="1">
        <v>202079</v>
      </c>
      <c r="Q2629" s="1">
        <v>155712</v>
      </c>
      <c r="R2629" s="1">
        <v>83353</v>
      </c>
      <c r="S2629" s="1">
        <v>35107</v>
      </c>
      <c r="T2629" s="1">
        <v>1964</v>
      </c>
      <c r="U2629" s="1">
        <v>-393</v>
      </c>
      <c r="V2629" s="1">
        <v>-402</v>
      </c>
      <c r="W2629" s="1">
        <v>-143</v>
      </c>
      <c r="X2629" s="1">
        <v>87</v>
      </c>
      <c r="Y2629" s="1">
        <v>80</v>
      </c>
      <c r="Z2629" s="1">
        <v>1557452</v>
      </c>
    </row>
    <row r="2630" spans="1:26" x14ac:dyDescent="0.3">
      <c r="A2630" s="3" t="s">
        <v>2654</v>
      </c>
      <c r="B2630" s="1">
        <v>62</v>
      </c>
      <c r="C2630" s="1">
        <v>57</v>
      </c>
      <c r="D2630" s="1">
        <v>57</v>
      </c>
      <c r="E2630" s="1">
        <v>52</v>
      </c>
      <c r="F2630" s="1">
        <v>45</v>
      </c>
      <c r="G2630" s="1">
        <v>45</v>
      </c>
      <c r="H2630" s="1">
        <v>73</v>
      </c>
      <c r="I2630" s="1">
        <v>2809</v>
      </c>
      <c r="J2630" s="1">
        <v>8935</v>
      </c>
      <c r="K2630" s="1">
        <v>8112</v>
      </c>
      <c r="L2630" s="1">
        <v>11325</v>
      </c>
      <c r="M2630" s="1">
        <v>7475</v>
      </c>
      <c r="N2630" s="1">
        <v>8609</v>
      </c>
      <c r="O2630" s="1">
        <v>19888</v>
      </c>
      <c r="P2630" s="1">
        <v>27386</v>
      </c>
      <c r="Q2630" s="1">
        <v>34261</v>
      </c>
      <c r="R2630" s="1">
        <v>27811</v>
      </c>
      <c r="S2630" s="1">
        <v>7465</v>
      </c>
      <c r="T2630" s="1">
        <v>323</v>
      </c>
      <c r="U2630" s="1">
        <v>54</v>
      </c>
      <c r="V2630" s="1">
        <v>29</v>
      </c>
      <c r="W2630" s="1">
        <v>64</v>
      </c>
      <c r="X2630" s="1">
        <v>63</v>
      </c>
      <c r="Y2630" s="1">
        <v>60</v>
      </c>
      <c r="Z2630" s="1">
        <v>165060</v>
      </c>
    </row>
    <row r="2631" spans="1:26" x14ac:dyDescent="0.3">
      <c r="A2631" s="3" t="s">
        <v>2655</v>
      </c>
      <c r="B2631" s="1">
        <v>59</v>
      </c>
      <c r="C2631" s="1">
        <v>61</v>
      </c>
      <c r="D2631" s="1">
        <v>61</v>
      </c>
      <c r="E2631" s="1">
        <v>60</v>
      </c>
      <c r="F2631" s="1">
        <v>61</v>
      </c>
      <c r="G2631" s="1">
        <v>60</v>
      </c>
      <c r="H2631" s="1">
        <v>74</v>
      </c>
      <c r="I2631" s="1">
        <v>2401</v>
      </c>
      <c r="J2631" s="1">
        <v>17975</v>
      </c>
      <c r="K2631" s="1">
        <v>36423</v>
      </c>
      <c r="L2631" s="1">
        <v>52208</v>
      </c>
      <c r="M2631" s="1">
        <v>65827</v>
      </c>
      <c r="N2631" s="1">
        <v>68551</v>
      </c>
      <c r="O2631" s="1">
        <v>56754</v>
      </c>
      <c r="P2631" s="1">
        <v>36682</v>
      </c>
      <c r="Q2631" s="1">
        <v>30352</v>
      </c>
      <c r="R2631" s="1">
        <v>27851</v>
      </c>
      <c r="S2631" s="1">
        <v>10131</v>
      </c>
      <c r="T2631" s="1">
        <v>644</v>
      </c>
      <c r="U2631" s="1">
        <v>-19</v>
      </c>
      <c r="V2631" s="1">
        <v>49</v>
      </c>
      <c r="W2631" s="1">
        <v>1</v>
      </c>
      <c r="X2631" s="1">
        <v>67</v>
      </c>
      <c r="Y2631" s="1">
        <v>68</v>
      </c>
      <c r="Z2631" s="1">
        <v>406401</v>
      </c>
    </row>
    <row r="2632" spans="1:26" x14ac:dyDescent="0.3">
      <c r="A2632" s="3" t="s">
        <v>2656</v>
      </c>
      <c r="B2632" s="1">
        <v>66</v>
      </c>
      <c r="C2632" s="1">
        <v>53</v>
      </c>
      <c r="D2632" s="1">
        <v>54</v>
      </c>
      <c r="E2632" s="1">
        <v>52</v>
      </c>
      <c r="F2632" s="1">
        <v>53</v>
      </c>
      <c r="G2632" s="1">
        <v>53</v>
      </c>
      <c r="H2632" s="1">
        <v>222</v>
      </c>
      <c r="I2632" s="1">
        <v>22604</v>
      </c>
      <c r="J2632" s="1">
        <v>92025</v>
      </c>
      <c r="K2632" s="1">
        <v>159398</v>
      </c>
      <c r="L2632" s="1">
        <v>206557</v>
      </c>
      <c r="M2632" s="1">
        <v>232816</v>
      </c>
      <c r="N2632" s="1">
        <v>243524</v>
      </c>
      <c r="O2632" s="1">
        <v>238371</v>
      </c>
      <c r="P2632" s="1">
        <v>217432</v>
      </c>
      <c r="Q2632" s="1">
        <v>176780</v>
      </c>
      <c r="R2632" s="1">
        <v>114480</v>
      </c>
      <c r="S2632" s="1">
        <v>44843</v>
      </c>
      <c r="T2632" s="1">
        <v>3578</v>
      </c>
      <c r="U2632" s="1">
        <v>-392</v>
      </c>
      <c r="V2632" s="1">
        <v>-401</v>
      </c>
      <c r="W2632" s="1">
        <v>-148</v>
      </c>
      <c r="X2632" s="1">
        <v>83</v>
      </c>
      <c r="Y2632" s="1">
        <v>67</v>
      </c>
      <c r="Z2632" s="1">
        <v>1752170</v>
      </c>
    </row>
    <row r="2633" spans="1:26" x14ac:dyDescent="0.3">
      <c r="A2633" s="3" t="s">
        <v>2657</v>
      </c>
      <c r="B2633" s="1">
        <v>54</v>
      </c>
      <c r="C2633" s="1">
        <v>48</v>
      </c>
      <c r="D2633" s="1">
        <v>45</v>
      </c>
      <c r="E2633" s="1">
        <v>42</v>
      </c>
      <c r="F2633" s="1">
        <v>42</v>
      </c>
      <c r="G2633" s="1">
        <v>41</v>
      </c>
      <c r="H2633" s="1">
        <v>236</v>
      </c>
      <c r="I2633" s="1">
        <v>20175</v>
      </c>
      <c r="J2633" s="1">
        <v>77313</v>
      </c>
      <c r="K2633" s="1">
        <v>140713</v>
      </c>
      <c r="L2633" s="1">
        <v>188038</v>
      </c>
      <c r="M2633" s="1">
        <v>215957</v>
      </c>
      <c r="N2633" s="1">
        <v>227175</v>
      </c>
      <c r="O2633" s="1">
        <v>222805</v>
      </c>
      <c r="P2633" s="1">
        <v>200885</v>
      </c>
      <c r="Q2633" s="1">
        <v>160521</v>
      </c>
      <c r="R2633" s="1">
        <v>94850</v>
      </c>
      <c r="S2633" s="1">
        <v>30509</v>
      </c>
      <c r="T2633" s="1">
        <v>2637</v>
      </c>
      <c r="U2633" s="1">
        <v>-393</v>
      </c>
      <c r="V2633" s="1">
        <v>-395</v>
      </c>
      <c r="W2633" s="1">
        <v>-108</v>
      </c>
      <c r="X2633" s="1">
        <v>86</v>
      </c>
      <c r="Y2633" s="1">
        <v>73</v>
      </c>
      <c r="Z2633" s="1">
        <v>1581349</v>
      </c>
    </row>
    <row r="2634" spans="1:26" x14ac:dyDescent="0.3">
      <c r="A2634" s="3" t="s">
        <v>2658</v>
      </c>
      <c r="B2634" s="1">
        <v>55</v>
      </c>
      <c r="C2634" s="1">
        <v>51</v>
      </c>
      <c r="D2634" s="1">
        <v>50</v>
      </c>
      <c r="E2634" s="1">
        <v>43</v>
      </c>
      <c r="F2634" s="1">
        <v>42</v>
      </c>
      <c r="G2634" s="1">
        <v>43</v>
      </c>
      <c r="H2634" s="1">
        <v>74</v>
      </c>
      <c r="I2634" s="1">
        <v>4719</v>
      </c>
      <c r="J2634" s="1">
        <v>17381</v>
      </c>
      <c r="K2634" s="1">
        <v>39707</v>
      </c>
      <c r="L2634" s="1">
        <v>29904</v>
      </c>
      <c r="M2634" s="1">
        <v>48115</v>
      </c>
      <c r="N2634" s="1">
        <v>36578</v>
      </c>
      <c r="O2634" s="1">
        <v>18428</v>
      </c>
      <c r="P2634" s="1">
        <v>31758</v>
      </c>
      <c r="Q2634" s="1">
        <v>44654</v>
      </c>
      <c r="R2634" s="1">
        <v>12482</v>
      </c>
      <c r="S2634" s="1">
        <v>2291</v>
      </c>
      <c r="T2634" s="1">
        <v>88</v>
      </c>
      <c r="U2634" s="1">
        <v>-25</v>
      </c>
      <c r="V2634" s="1">
        <v>82</v>
      </c>
      <c r="W2634" s="1">
        <v>66</v>
      </c>
      <c r="X2634" s="1">
        <v>69</v>
      </c>
      <c r="Y2634" s="1">
        <v>68</v>
      </c>
      <c r="Z2634" s="1">
        <v>286723</v>
      </c>
    </row>
    <row r="2635" spans="1:26" x14ac:dyDescent="0.3">
      <c r="A2635" s="3" t="s">
        <v>2659</v>
      </c>
      <c r="B2635" s="1">
        <v>67</v>
      </c>
      <c r="C2635" s="1">
        <v>63</v>
      </c>
      <c r="D2635" s="1">
        <v>63</v>
      </c>
      <c r="E2635" s="1">
        <v>66</v>
      </c>
      <c r="F2635" s="1">
        <v>64</v>
      </c>
      <c r="G2635" s="1">
        <v>65</v>
      </c>
      <c r="H2635" s="1">
        <v>88</v>
      </c>
      <c r="I2635" s="1">
        <v>5165</v>
      </c>
      <c r="J2635" s="1">
        <v>20823</v>
      </c>
      <c r="K2635" s="1">
        <v>35985</v>
      </c>
      <c r="L2635" s="1">
        <v>47473</v>
      </c>
      <c r="M2635" s="1">
        <v>38996</v>
      </c>
      <c r="N2635" s="1">
        <v>63066</v>
      </c>
      <c r="O2635" s="1">
        <v>73933</v>
      </c>
      <c r="P2635" s="1">
        <v>60806</v>
      </c>
      <c r="Q2635" s="1">
        <v>54901</v>
      </c>
      <c r="R2635" s="1">
        <v>18785</v>
      </c>
      <c r="S2635" s="1">
        <v>4901</v>
      </c>
      <c r="T2635" s="1">
        <v>452</v>
      </c>
      <c r="U2635" s="1">
        <v>-370</v>
      </c>
      <c r="V2635" s="1">
        <v>27</v>
      </c>
      <c r="W2635" s="1">
        <v>68</v>
      </c>
      <c r="X2635" s="1">
        <v>66</v>
      </c>
      <c r="Y2635" s="1">
        <v>66</v>
      </c>
      <c r="Z2635" s="1">
        <v>425619</v>
      </c>
    </row>
    <row r="2636" spans="1:26" x14ac:dyDescent="0.3">
      <c r="A2636" s="3" t="s">
        <v>2660</v>
      </c>
      <c r="B2636" s="1">
        <v>64</v>
      </c>
      <c r="C2636" s="1">
        <v>64</v>
      </c>
      <c r="D2636" s="1">
        <v>64</v>
      </c>
      <c r="E2636" s="1">
        <v>62</v>
      </c>
      <c r="F2636" s="1">
        <v>63</v>
      </c>
      <c r="G2636" s="1">
        <v>63</v>
      </c>
      <c r="H2636" s="1">
        <v>73</v>
      </c>
      <c r="I2636" s="1">
        <v>3139</v>
      </c>
      <c r="J2636" s="1">
        <v>12086</v>
      </c>
      <c r="K2636" s="1">
        <v>21537</v>
      </c>
      <c r="L2636" s="1">
        <v>15645</v>
      </c>
      <c r="M2636" s="1">
        <v>35714</v>
      </c>
      <c r="N2636" s="1">
        <v>77673</v>
      </c>
      <c r="O2636" s="1">
        <v>93574</v>
      </c>
      <c r="P2636" s="1">
        <v>76247</v>
      </c>
      <c r="Q2636" s="1">
        <v>42820</v>
      </c>
      <c r="R2636" s="1">
        <v>27279</v>
      </c>
      <c r="S2636" s="1">
        <v>14356</v>
      </c>
      <c r="T2636" s="1">
        <v>1560</v>
      </c>
      <c r="U2636" s="1">
        <v>-25</v>
      </c>
      <c r="V2636" s="1">
        <v>52</v>
      </c>
      <c r="W2636" s="1">
        <v>33</v>
      </c>
      <c r="X2636" s="1">
        <v>57</v>
      </c>
      <c r="Y2636" s="1">
        <v>63</v>
      </c>
      <c r="Z2636" s="1">
        <v>422263</v>
      </c>
    </row>
    <row r="2637" spans="1:26" x14ac:dyDescent="0.3">
      <c r="A2637" s="3" t="s">
        <v>2661</v>
      </c>
      <c r="B2637" s="1">
        <v>66</v>
      </c>
      <c r="C2637" s="1">
        <v>66</v>
      </c>
      <c r="D2637" s="1">
        <v>63</v>
      </c>
      <c r="E2637" s="1">
        <v>61</v>
      </c>
      <c r="F2637" s="1">
        <v>59</v>
      </c>
      <c r="G2637" s="1">
        <v>62</v>
      </c>
      <c r="H2637" s="1">
        <v>368</v>
      </c>
      <c r="I2637" s="1">
        <v>14789</v>
      </c>
      <c r="J2637" s="1">
        <v>39642</v>
      </c>
      <c r="K2637" s="1">
        <v>64506</v>
      </c>
      <c r="L2637" s="1">
        <v>62596</v>
      </c>
      <c r="M2637" s="1">
        <v>108561</v>
      </c>
      <c r="N2637" s="1">
        <v>135438</v>
      </c>
      <c r="O2637" s="1">
        <v>106310</v>
      </c>
      <c r="P2637" s="1">
        <v>141492</v>
      </c>
      <c r="Q2637" s="1">
        <v>47067</v>
      </c>
      <c r="R2637" s="1">
        <v>13765</v>
      </c>
      <c r="S2637" s="1">
        <v>5258</v>
      </c>
      <c r="T2637" s="1">
        <v>12</v>
      </c>
      <c r="U2637" s="1">
        <v>-301</v>
      </c>
      <c r="V2637" s="1">
        <v>-32</v>
      </c>
      <c r="W2637" s="1">
        <v>43</v>
      </c>
      <c r="X2637" s="1">
        <v>69</v>
      </c>
      <c r="Y2637" s="1">
        <v>66</v>
      </c>
      <c r="Z2637" s="1">
        <v>740026</v>
      </c>
    </row>
    <row r="2638" spans="1:26" x14ac:dyDescent="0.3">
      <c r="A2638" s="3" t="s">
        <v>2662</v>
      </c>
      <c r="B2638" s="1">
        <v>66</v>
      </c>
      <c r="C2638" s="1">
        <v>66</v>
      </c>
      <c r="D2638" s="1">
        <v>67</v>
      </c>
      <c r="E2638" s="1">
        <v>65</v>
      </c>
      <c r="F2638" s="1">
        <v>58</v>
      </c>
      <c r="G2638" s="1">
        <v>53</v>
      </c>
      <c r="H2638" s="1">
        <v>211</v>
      </c>
      <c r="I2638" s="1">
        <v>8392</v>
      </c>
      <c r="J2638" s="1">
        <v>54871</v>
      </c>
      <c r="K2638" s="1">
        <v>67341</v>
      </c>
      <c r="L2638" s="1">
        <v>89307</v>
      </c>
      <c r="M2638" s="1">
        <v>85247</v>
      </c>
      <c r="N2638" s="1">
        <v>69165</v>
      </c>
      <c r="O2638" s="1">
        <v>46869</v>
      </c>
      <c r="P2638" s="1">
        <v>37951</v>
      </c>
      <c r="Q2638" s="1">
        <v>21048</v>
      </c>
      <c r="R2638" s="1">
        <v>9066</v>
      </c>
      <c r="S2638" s="1">
        <v>2844</v>
      </c>
      <c r="T2638" s="1">
        <v>68</v>
      </c>
      <c r="U2638" s="1">
        <v>-7</v>
      </c>
      <c r="V2638" s="1">
        <v>33</v>
      </c>
      <c r="W2638" s="1">
        <v>10</v>
      </c>
      <c r="X2638" s="1">
        <v>54</v>
      </c>
      <c r="Y2638" s="1">
        <v>59</v>
      </c>
      <c r="Z2638" s="1">
        <v>492904</v>
      </c>
    </row>
    <row r="2639" spans="1:26" x14ac:dyDescent="0.3">
      <c r="A2639" s="3" t="s">
        <v>2663</v>
      </c>
      <c r="B2639" s="1">
        <v>69</v>
      </c>
      <c r="C2639" s="1">
        <v>70</v>
      </c>
      <c r="D2639" s="1">
        <v>67</v>
      </c>
      <c r="E2639" s="1">
        <v>68</v>
      </c>
      <c r="F2639" s="1">
        <v>65</v>
      </c>
      <c r="G2639" s="1">
        <v>64</v>
      </c>
      <c r="H2639" s="1">
        <v>739</v>
      </c>
      <c r="I2639" s="1">
        <v>22450</v>
      </c>
      <c r="J2639" s="1">
        <v>71924</v>
      </c>
      <c r="K2639" s="1">
        <v>151352</v>
      </c>
      <c r="L2639" s="1">
        <v>189077</v>
      </c>
      <c r="M2639" s="1">
        <v>201857</v>
      </c>
      <c r="N2639" s="1">
        <v>204382</v>
      </c>
      <c r="O2639" s="1">
        <v>180122</v>
      </c>
      <c r="P2639" s="1">
        <v>144947</v>
      </c>
      <c r="Q2639" s="1">
        <v>83326</v>
      </c>
      <c r="R2639" s="1">
        <v>54350</v>
      </c>
      <c r="S2639" s="1">
        <v>25952</v>
      </c>
      <c r="T2639" s="1">
        <v>2719</v>
      </c>
      <c r="U2639" s="1">
        <v>-392</v>
      </c>
      <c r="V2639" s="1">
        <v>-395</v>
      </c>
      <c r="W2639" s="1">
        <v>-99</v>
      </c>
      <c r="X2639" s="1">
        <v>76</v>
      </c>
      <c r="Y2639" s="1">
        <v>63</v>
      </c>
      <c r="Z2639" s="1">
        <v>1332853</v>
      </c>
    </row>
    <row r="2640" spans="1:26" x14ac:dyDescent="0.3">
      <c r="A2640" s="3" t="s">
        <v>2664</v>
      </c>
      <c r="B2640" s="1">
        <v>54</v>
      </c>
      <c r="C2640" s="1">
        <v>48</v>
      </c>
      <c r="D2640" s="1">
        <v>49</v>
      </c>
      <c r="E2640" s="1">
        <v>46</v>
      </c>
      <c r="F2640" s="1">
        <v>44</v>
      </c>
      <c r="G2640" s="1">
        <v>44</v>
      </c>
      <c r="H2640" s="1">
        <v>77</v>
      </c>
      <c r="I2640" s="1">
        <v>2009</v>
      </c>
      <c r="J2640" s="1">
        <v>9556</v>
      </c>
      <c r="K2640" s="1">
        <v>23787</v>
      </c>
      <c r="L2640" s="1">
        <v>41181</v>
      </c>
      <c r="M2640" s="1">
        <v>39235</v>
      </c>
      <c r="N2640" s="1">
        <v>126158</v>
      </c>
      <c r="O2640" s="1">
        <v>214822</v>
      </c>
      <c r="P2640" s="1">
        <v>174004</v>
      </c>
      <c r="Q2640" s="1">
        <v>88261</v>
      </c>
      <c r="R2640" s="1">
        <v>59771</v>
      </c>
      <c r="S2640" s="1">
        <v>31771</v>
      </c>
      <c r="T2640" s="1">
        <v>5126</v>
      </c>
      <c r="U2640" s="1">
        <v>-683</v>
      </c>
      <c r="V2640" s="1">
        <v>-575</v>
      </c>
      <c r="W2640" s="1">
        <v>-50</v>
      </c>
      <c r="X2640" s="1">
        <v>71</v>
      </c>
      <c r="Y2640" s="1">
        <v>64</v>
      </c>
      <c r="Z2640" s="1">
        <v>814870</v>
      </c>
    </row>
    <row r="2641" spans="1:26" x14ac:dyDescent="0.3">
      <c r="A2641" s="3" t="s">
        <v>2665</v>
      </c>
      <c r="B2641" s="1">
        <v>58</v>
      </c>
      <c r="C2641" s="1">
        <v>52</v>
      </c>
      <c r="D2641" s="1">
        <v>49</v>
      </c>
      <c r="E2641" s="1">
        <v>44</v>
      </c>
      <c r="F2641" s="1">
        <v>45</v>
      </c>
      <c r="G2641" s="1">
        <v>51</v>
      </c>
      <c r="H2641" s="1">
        <v>960</v>
      </c>
      <c r="I2641" s="1">
        <v>25677</v>
      </c>
      <c r="J2641" s="1">
        <v>85383</v>
      </c>
      <c r="K2641" s="1">
        <v>148704</v>
      </c>
      <c r="L2641" s="1">
        <v>194069</v>
      </c>
      <c r="M2641" s="1">
        <v>218991</v>
      </c>
      <c r="N2641" s="1">
        <v>230222</v>
      </c>
      <c r="O2641" s="1">
        <v>226557</v>
      </c>
      <c r="P2641" s="1">
        <v>199114</v>
      </c>
      <c r="Q2641" s="1">
        <v>153870</v>
      </c>
      <c r="R2641" s="1">
        <v>103395</v>
      </c>
      <c r="S2641" s="1">
        <v>43553</v>
      </c>
      <c r="T2641" s="1">
        <v>5474</v>
      </c>
      <c r="U2641" s="1">
        <v>-683</v>
      </c>
      <c r="V2641" s="1">
        <v>-676</v>
      </c>
      <c r="W2641" s="1">
        <v>-317</v>
      </c>
      <c r="X2641" s="1">
        <v>77</v>
      </c>
      <c r="Y2641" s="1">
        <v>73</v>
      </c>
      <c r="Z2641" s="1">
        <v>1634742</v>
      </c>
    </row>
    <row r="2642" spans="1:26" x14ac:dyDescent="0.3">
      <c r="A2642" s="3" t="s">
        <v>2666</v>
      </c>
      <c r="B2642" s="1">
        <v>55</v>
      </c>
      <c r="C2642" s="1">
        <v>51</v>
      </c>
      <c r="D2642" s="1">
        <v>52</v>
      </c>
      <c r="E2642" s="1">
        <v>43</v>
      </c>
      <c r="F2642" s="1">
        <v>45</v>
      </c>
      <c r="G2642" s="1">
        <v>42</v>
      </c>
      <c r="H2642" s="1">
        <v>696</v>
      </c>
      <c r="I2642" s="1">
        <v>12367</v>
      </c>
      <c r="J2642" s="1">
        <v>35013</v>
      </c>
      <c r="K2642" s="1">
        <v>54725</v>
      </c>
      <c r="L2642" s="1">
        <v>57321</v>
      </c>
      <c r="M2642" s="1">
        <v>58671</v>
      </c>
      <c r="N2642" s="1">
        <v>60978</v>
      </c>
      <c r="O2642" s="1">
        <v>55956</v>
      </c>
      <c r="P2642" s="1">
        <v>41090</v>
      </c>
      <c r="Q2642" s="1">
        <v>24249</v>
      </c>
      <c r="R2642" s="1">
        <v>26725</v>
      </c>
      <c r="S2642" s="1">
        <v>12031</v>
      </c>
      <c r="T2642" s="1">
        <v>424</v>
      </c>
      <c r="U2642" s="1">
        <v>-6</v>
      </c>
      <c r="V2642" s="1">
        <v>-4</v>
      </c>
      <c r="W2642" s="1">
        <v>73</v>
      </c>
      <c r="X2642" s="1">
        <v>69</v>
      </c>
      <c r="Y2642" s="1">
        <v>84</v>
      </c>
      <c r="Z2642" s="1">
        <v>440750</v>
      </c>
    </row>
    <row r="2643" spans="1:26" x14ac:dyDescent="0.3">
      <c r="A2643" s="3" t="s">
        <v>2667</v>
      </c>
      <c r="B2643" s="1">
        <v>75</v>
      </c>
      <c r="C2643" s="1">
        <v>75</v>
      </c>
      <c r="D2643" s="1">
        <v>76</v>
      </c>
      <c r="E2643" s="1">
        <v>74</v>
      </c>
      <c r="F2643" s="1">
        <v>74</v>
      </c>
      <c r="G2643" s="1">
        <v>72</v>
      </c>
      <c r="H2643" s="1">
        <v>397</v>
      </c>
      <c r="I2643" s="1">
        <v>3720</v>
      </c>
      <c r="J2643" s="1">
        <v>15026</v>
      </c>
      <c r="K2643" s="1">
        <v>40529</v>
      </c>
      <c r="L2643" s="1">
        <v>57905</v>
      </c>
      <c r="M2643" s="1">
        <v>69659</v>
      </c>
      <c r="N2643" s="1">
        <v>108072</v>
      </c>
      <c r="O2643" s="1">
        <v>102433</v>
      </c>
      <c r="P2643" s="1">
        <v>68220</v>
      </c>
      <c r="Q2643" s="1">
        <v>57387</v>
      </c>
      <c r="R2643" s="1">
        <v>45127</v>
      </c>
      <c r="S2643" s="1">
        <v>22322</v>
      </c>
      <c r="T2643" s="1">
        <v>2334</v>
      </c>
      <c r="U2643" s="1">
        <v>49</v>
      </c>
      <c r="V2643" s="1">
        <v>60</v>
      </c>
      <c r="W2643" s="1">
        <v>64</v>
      </c>
      <c r="X2643" s="1">
        <v>58</v>
      </c>
      <c r="Y2643" s="1">
        <v>70</v>
      </c>
      <c r="Z2643" s="1">
        <v>593878</v>
      </c>
    </row>
    <row r="2644" spans="1:26" x14ac:dyDescent="0.3">
      <c r="A2644" s="3" t="s">
        <v>2668</v>
      </c>
      <c r="B2644" s="1">
        <v>68</v>
      </c>
      <c r="C2644" s="1">
        <v>64</v>
      </c>
      <c r="D2644" s="1">
        <v>69</v>
      </c>
      <c r="E2644" s="1">
        <v>66</v>
      </c>
      <c r="F2644" s="1">
        <v>64</v>
      </c>
      <c r="G2644" s="1">
        <v>67</v>
      </c>
      <c r="H2644" s="1">
        <v>1630</v>
      </c>
      <c r="I2644" s="1">
        <v>22904</v>
      </c>
      <c r="J2644" s="1">
        <v>71832</v>
      </c>
      <c r="K2644" s="1">
        <v>129387</v>
      </c>
      <c r="L2644" s="1">
        <v>188098</v>
      </c>
      <c r="M2644" s="1">
        <v>188496</v>
      </c>
      <c r="N2644" s="1">
        <v>192166</v>
      </c>
      <c r="O2644" s="1">
        <v>167339</v>
      </c>
      <c r="P2644" s="1">
        <v>183042</v>
      </c>
      <c r="Q2644" s="1">
        <v>161504</v>
      </c>
      <c r="R2644" s="1">
        <v>109986</v>
      </c>
      <c r="S2644" s="1">
        <v>35826</v>
      </c>
      <c r="T2644" s="1">
        <v>2407</v>
      </c>
      <c r="U2644" s="1">
        <v>-684</v>
      </c>
      <c r="V2644" s="1">
        <v>-688</v>
      </c>
      <c r="W2644" s="1">
        <v>-261</v>
      </c>
      <c r="X2644" s="1">
        <v>74</v>
      </c>
      <c r="Y2644" s="1">
        <v>71</v>
      </c>
      <c r="Z2644" s="1">
        <v>1453527</v>
      </c>
    </row>
    <row r="2645" spans="1:26" x14ac:dyDescent="0.3">
      <c r="A2645" s="3" t="s">
        <v>2669</v>
      </c>
      <c r="B2645" s="1">
        <v>57</v>
      </c>
      <c r="C2645" s="1">
        <v>52</v>
      </c>
      <c r="D2645" s="1">
        <v>51</v>
      </c>
      <c r="E2645" s="1">
        <v>46</v>
      </c>
      <c r="F2645" s="1">
        <v>44</v>
      </c>
      <c r="G2645" s="1">
        <v>43</v>
      </c>
      <c r="H2645" s="1">
        <v>419</v>
      </c>
      <c r="I2645" s="1">
        <v>16983</v>
      </c>
      <c r="J2645" s="1">
        <v>61481</v>
      </c>
      <c r="K2645" s="1">
        <v>91045</v>
      </c>
      <c r="L2645" s="1">
        <v>113267</v>
      </c>
      <c r="M2645" s="1">
        <v>165532</v>
      </c>
      <c r="N2645" s="1">
        <v>140315</v>
      </c>
      <c r="O2645" s="1">
        <v>164242</v>
      </c>
      <c r="P2645" s="1">
        <v>151327</v>
      </c>
      <c r="Q2645" s="1">
        <v>92577</v>
      </c>
      <c r="R2645" s="1">
        <v>40745</v>
      </c>
      <c r="S2645" s="1">
        <v>14459</v>
      </c>
      <c r="T2645" s="1">
        <v>2363</v>
      </c>
      <c r="U2645" s="1">
        <v>-86</v>
      </c>
      <c r="V2645" s="1">
        <v>-118</v>
      </c>
      <c r="W2645" s="1">
        <v>6</v>
      </c>
      <c r="X2645" s="1">
        <v>63</v>
      </c>
      <c r="Y2645" s="1">
        <v>63</v>
      </c>
      <c r="Z2645" s="1">
        <v>1054976</v>
      </c>
    </row>
    <row r="2646" spans="1:26" x14ac:dyDescent="0.3">
      <c r="A2646" s="3" t="s">
        <v>2670</v>
      </c>
      <c r="B2646" s="1">
        <v>51</v>
      </c>
      <c r="C2646" s="1">
        <v>45</v>
      </c>
      <c r="D2646" s="1">
        <v>45</v>
      </c>
      <c r="E2646" s="1">
        <v>43</v>
      </c>
      <c r="F2646" s="1">
        <v>41</v>
      </c>
      <c r="G2646" s="1">
        <v>41</v>
      </c>
      <c r="H2646" s="1">
        <v>1358</v>
      </c>
      <c r="I2646" s="1">
        <v>20077</v>
      </c>
      <c r="J2646" s="1">
        <v>81861</v>
      </c>
      <c r="K2646" s="1">
        <v>163477</v>
      </c>
      <c r="L2646" s="1">
        <v>210531</v>
      </c>
      <c r="M2646" s="1">
        <v>236464</v>
      </c>
      <c r="N2646" s="1">
        <v>245713</v>
      </c>
      <c r="O2646" s="1">
        <v>240617</v>
      </c>
      <c r="P2646" s="1">
        <v>217901</v>
      </c>
      <c r="Q2646" s="1">
        <v>178540</v>
      </c>
      <c r="R2646" s="1">
        <v>121301</v>
      </c>
      <c r="S2646" s="1">
        <v>53325</v>
      </c>
      <c r="T2646" s="1">
        <v>7643</v>
      </c>
      <c r="U2646" s="1">
        <v>-93</v>
      </c>
      <c r="V2646" s="1">
        <v>-82</v>
      </c>
      <c r="W2646" s="1">
        <v>-94</v>
      </c>
      <c r="X2646" s="1">
        <v>76</v>
      </c>
      <c r="Y2646" s="1">
        <v>70</v>
      </c>
      <c r="Z2646" s="1">
        <v>1778951</v>
      </c>
    </row>
    <row r="2647" spans="1:26" x14ac:dyDescent="0.3">
      <c r="A2647" s="3" t="s">
        <v>2671</v>
      </c>
      <c r="B2647" s="1">
        <v>60</v>
      </c>
      <c r="C2647" s="1">
        <v>53</v>
      </c>
      <c r="D2647" s="1">
        <v>51</v>
      </c>
      <c r="E2647" s="1">
        <v>48</v>
      </c>
      <c r="F2647" s="1">
        <v>44</v>
      </c>
      <c r="G2647" s="1">
        <v>47</v>
      </c>
      <c r="H2647" s="1">
        <v>926</v>
      </c>
      <c r="I2647" s="1">
        <v>13522</v>
      </c>
      <c r="J2647" s="1">
        <v>44189</v>
      </c>
      <c r="K2647" s="1">
        <v>70317</v>
      </c>
      <c r="L2647" s="1">
        <v>106805</v>
      </c>
      <c r="M2647" s="1">
        <v>128381</v>
      </c>
      <c r="N2647" s="1">
        <v>91398</v>
      </c>
      <c r="O2647" s="1">
        <v>62391</v>
      </c>
      <c r="P2647" s="1">
        <v>54802</v>
      </c>
      <c r="Q2647" s="1">
        <v>52057</v>
      </c>
      <c r="R2647" s="1">
        <v>48277</v>
      </c>
      <c r="S2647" s="1">
        <v>20252</v>
      </c>
      <c r="T2647" s="1">
        <v>3059</v>
      </c>
      <c r="U2647" s="1">
        <v>-38</v>
      </c>
      <c r="V2647" s="1">
        <v>16</v>
      </c>
      <c r="W2647" s="1">
        <v>-10</v>
      </c>
      <c r="X2647" s="1">
        <v>63</v>
      </c>
      <c r="Y2647" s="1">
        <v>54</v>
      </c>
      <c r="Z2647" s="1">
        <v>696764</v>
      </c>
    </row>
    <row r="2648" spans="1:26" x14ac:dyDescent="0.3">
      <c r="A2648" s="3" t="s">
        <v>2672</v>
      </c>
      <c r="B2648" s="1">
        <v>53</v>
      </c>
      <c r="C2648" s="1">
        <v>49</v>
      </c>
      <c r="D2648" s="1">
        <v>47</v>
      </c>
      <c r="E2648" s="1">
        <v>47</v>
      </c>
      <c r="F2648" s="1">
        <v>43</v>
      </c>
      <c r="G2648" s="1">
        <v>54</v>
      </c>
      <c r="H2648" s="1">
        <v>954</v>
      </c>
      <c r="I2648" s="1">
        <v>18127</v>
      </c>
      <c r="J2648" s="1">
        <v>47539</v>
      </c>
      <c r="K2648" s="1">
        <v>104651</v>
      </c>
      <c r="L2648" s="1">
        <v>121968</v>
      </c>
      <c r="M2648" s="1">
        <v>128165</v>
      </c>
      <c r="N2648" s="1">
        <v>65557</v>
      </c>
      <c r="O2648" s="1">
        <v>98602</v>
      </c>
      <c r="P2648" s="1">
        <v>92301</v>
      </c>
      <c r="Q2648" s="1">
        <v>51988</v>
      </c>
      <c r="R2648" s="1">
        <v>23813</v>
      </c>
      <c r="S2648" s="1">
        <v>12422</v>
      </c>
      <c r="T2648" s="1">
        <v>1708</v>
      </c>
      <c r="U2648" s="1">
        <v>-67</v>
      </c>
      <c r="V2648" s="1">
        <v>17</v>
      </c>
      <c r="W2648" s="1">
        <v>22</v>
      </c>
      <c r="X2648" s="1">
        <v>48</v>
      </c>
      <c r="Y2648" s="1">
        <v>53</v>
      </c>
      <c r="Z2648" s="1">
        <v>768161</v>
      </c>
    </row>
    <row r="2649" spans="1:26" x14ac:dyDescent="0.3">
      <c r="A2649" s="3" t="s">
        <v>2673</v>
      </c>
      <c r="B2649" s="1">
        <v>45</v>
      </c>
      <c r="C2649" s="1">
        <v>56</v>
      </c>
      <c r="D2649" s="1">
        <v>62</v>
      </c>
      <c r="E2649" s="1">
        <v>64</v>
      </c>
      <c r="F2649" s="1">
        <v>62</v>
      </c>
      <c r="G2649" s="1">
        <v>63</v>
      </c>
      <c r="H2649" s="1">
        <v>1125</v>
      </c>
      <c r="I2649" s="1">
        <v>23272</v>
      </c>
      <c r="J2649" s="1">
        <v>71741</v>
      </c>
      <c r="K2649" s="1">
        <v>118682</v>
      </c>
      <c r="L2649" s="1">
        <v>160306</v>
      </c>
      <c r="M2649" s="1">
        <v>177399</v>
      </c>
      <c r="N2649" s="1">
        <v>168923</v>
      </c>
      <c r="O2649" s="1">
        <v>179458</v>
      </c>
      <c r="P2649" s="1">
        <v>162159</v>
      </c>
      <c r="Q2649" s="1">
        <v>133405</v>
      </c>
      <c r="R2649" s="1">
        <v>96379</v>
      </c>
      <c r="S2649" s="1">
        <v>48206</v>
      </c>
      <c r="T2649" s="1">
        <v>8354</v>
      </c>
      <c r="U2649" s="1">
        <v>203</v>
      </c>
      <c r="V2649" s="1">
        <v>40</v>
      </c>
      <c r="W2649" s="1">
        <v>-54</v>
      </c>
      <c r="X2649" s="1">
        <v>75</v>
      </c>
      <c r="Y2649" s="1">
        <v>67</v>
      </c>
      <c r="Z2649" s="1">
        <v>1350092</v>
      </c>
    </row>
    <row r="2650" spans="1:26" x14ac:dyDescent="0.3">
      <c r="A2650" s="3" t="s">
        <v>2674</v>
      </c>
      <c r="B2650" s="1">
        <v>55</v>
      </c>
      <c r="C2650" s="1">
        <v>47</v>
      </c>
      <c r="D2650" s="1">
        <v>45</v>
      </c>
      <c r="E2650" s="1">
        <v>43</v>
      </c>
      <c r="F2650" s="1">
        <v>43</v>
      </c>
      <c r="G2650" s="1">
        <v>48</v>
      </c>
      <c r="H2650" s="1">
        <v>2056</v>
      </c>
      <c r="I2650" s="1">
        <v>27786</v>
      </c>
      <c r="J2650" s="1">
        <v>67682</v>
      </c>
      <c r="K2650" s="1">
        <v>132572</v>
      </c>
      <c r="L2650" s="1">
        <v>201025</v>
      </c>
      <c r="M2650" s="1">
        <v>239970</v>
      </c>
      <c r="N2650" s="1">
        <v>251809</v>
      </c>
      <c r="O2650" s="1">
        <v>241478</v>
      </c>
      <c r="P2650" s="1">
        <v>210957</v>
      </c>
      <c r="Q2650" s="1">
        <v>175345</v>
      </c>
      <c r="R2650" s="1">
        <v>123473</v>
      </c>
      <c r="S2650" s="1">
        <v>57773</v>
      </c>
      <c r="T2650" s="1">
        <v>8533</v>
      </c>
      <c r="U2650" s="1">
        <v>198</v>
      </c>
      <c r="V2650" s="1">
        <v>215</v>
      </c>
      <c r="W2650" s="1">
        <v>70</v>
      </c>
      <c r="X2650" s="1">
        <v>70</v>
      </c>
      <c r="Y2650" s="1">
        <v>67</v>
      </c>
      <c r="Z2650" s="1">
        <v>1741360</v>
      </c>
    </row>
    <row r="2651" spans="1:26" x14ac:dyDescent="0.3">
      <c r="A2651" s="3" t="s">
        <v>2675</v>
      </c>
      <c r="B2651" s="1">
        <v>56</v>
      </c>
      <c r="C2651" s="1">
        <v>50</v>
      </c>
      <c r="D2651" s="1">
        <v>48</v>
      </c>
      <c r="E2651" s="1">
        <v>44</v>
      </c>
      <c r="F2651" s="1">
        <v>44</v>
      </c>
      <c r="G2651" s="1">
        <v>48</v>
      </c>
      <c r="H2651" s="1">
        <v>2836</v>
      </c>
      <c r="I2651" s="1">
        <v>38653</v>
      </c>
      <c r="J2651" s="1">
        <v>108658</v>
      </c>
      <c r="K2651" s="1">
        <v>172764</v>
      </c>
      <c r="L2651" s="1">
        <v>218296</v>
      </c>
      <c r="M2651" s="1">
        <v>241891</v>
      </c>
      <c r="N2651" s="1">
        <v>248985</v>
      </c>
      <c r="O2651" s="1">
        <v>234901</v>
      </c>
      <c r="P2651" s="1">
        <v>216161</v>
      </c>
      <c r="Q2651" s="1">
        <v>173989</v>
      </c>
      <c r="R2651" s="1">
        <v>120470</v>
      </c>
      <c r="S2651" s="1">
        <v>55182</v>
      </c>
      <c r="T2651" s="1">
        <v>8588</v>
      </c>
      <c r="U2651" s="1">
        <v>207</v>
      </c>
      <c r="V2651" s="1">
        <v>205</v>
      </c>
      <c r="W2651" s="1">
        <v>66</v>
      </c>
      <c r="X2651" s="1">
        <v>76</v>
      </c>
      <c r="Y2651" s="1">
        <v>65</v>
      </c>
      <c r="Z2651" s="1">
        <v>1842283</v>
      </c>
    </row>
    <row r="2652" spans="1:26" x14ac:dyDescent="0.3">
      <c r="A2652" s="3" t="s">
        <v>2676</v>
      </c>
      <c r="B2652" s="1">
        <v>57</v>
      </c>
      <c r="C2652" s="1">
        <v>49</v>
      </c>
      <c r="D2652" s="1">
        <v>49</v>
      </c>
      <c r="E2652" s="1">
        <v>43</v>
      </c>
      <c r="F2652" s="1">
        <v>42</v>
      </c>
      <c r="G2652" s="1">
        <v>50</v>
      </c>
      <c r="H2652" s="1">
        <v>2964</v>
      </c>
      <c r="I2652" s="1">
        <v>38882</v>
      </c>
      <c r="J2652" s="1">
        <v>107663</v>
      </c>
      <c r="K2652" s="1">
        <v>169191</v>
      </c>
      <c r="L2652" s="1">
        <v>212460</v>
      </c>
      <c r="M2652" s="1">
        <v>238324</v>
      </c>
      <c r="N2652" s="1">
        <v>247319</v>
      </c>
      <c r="O2652" s="1">
        <v>239942</v>
      </c>
      <c r="P2652" s="1">
        <v>210346</v>
      </c>
      <c r="Q2652" s="1">
        <v>173309</v>
      </c>
      <c r="R2652" s="1">
        <v>116744</v>
      </c>
      <c r="S2652" s="1">
        <v>52572</v>
      </c>
      <c r="T2652" s="1">
        <v>8793</v>
      </c>
      <c r="U2652" s="1">
        <v>194</v>
      </c>
      <c r="V2652" s="1">
        <v>209</v>
      </c>
      <c r="W2652" s="1">
        <v>62</v>
      </c>
      <c r="X2652" s="1">
        <v>72</v>
      </c>
      <c r="Y2652" s="1">
        <v>70</v>
      </c>
      <c r="Z2652" s="1">
        <v>1819406</v>
      </c>
    </row>
    <row r="2653" spans="1:26" x14ac:dyDescent="0.3">
      <c r="A2653" s="3" t="s">
        <v>2677</v>
      </c>
      <c r="B2653" s="1">
        <v>53</v>
      </c>
      <c r="C2653" s="1">
        <v>52</v>
      </c>
      <c r="D2653" s="1">
        <v>45</v>
      </c>
      <c r="E2653" s="1">
        <v>46</v>
      </c>
      <c r="F2653" s="1">
        <v>42</v>
      </c>
      <c r="G2653" s="1">
        <v>51</v>
      </c>
      <c r="H2653" s="1">
        <v>5071</v>
      </c>
      <c r="I2653" s="1">
        <v>41013</v>
      </c>
      <c r="J2653" s="1">
        <v>103983</v>
      </c>
      <c r="K2653" s="1">
        <v>153373</v>
      </c>
      <c r="L2653" s="1">
        <v>194416</v>
      </c>
      <c r="M2653" s="1">
        <v>163477</v>
      </c>
      <c r="N2653" s="1">
        <v>121940</v>
      </c>
      <c r="O2653" s="1">
        <v>135574</v>
      </c>
      <c r="P2653" s="1">
        <v>177125</v>
      </c>
      <c r="Q2653" s="1">
        <v>66602</v>
      </c>
      <c r="R2653" s="1">
        <v>56724</v>
      </c>
      <c r="S2653" s="1">
        <v>34760</v>
      </c>
      <c r="T2653" s="1">
        <v>6551</v>
      </c>
      <c r="U2653" s="1">
        <v>199</v>
      </c>
      <c r="V2653" s="1">
        <v>23</v>
      </c>
      <c r="W2653" s="1">
        <v>-19</v>
      </c>
      <c r="X2653" s="1">
        <v>-24</v>
      </c>
      <c r="Y2653" s="1">
        <v>0</v>
      </c>
      <c r="Z2653" s="1">
        <v>1261077</v>
      </c>
    </row>
    <row r="2654" spans="1:26" x14ac:dyDescent="0.3">
      <c r="A2654" s="3" t="s">
        <v>2678</v>
      </c>
      <c r="B2654" s="1">
        <v>54</v>
      </c>
      <c r="C2654" s="1">
        <v>47</v>
      </c>
      <c r="D2654" s="1">
        <v>45</v>
      </c>
      <c r="E2654" s="1">
        <v>42</v>
      </c>
      <c r="F2654" s="1">
        <v>43</v>
      </c>
      <c r="G2654" s="1">
        <v>48</v>
      </c>
      <c r="H2654" s="1">
        <v>3037</v>
      </c>
      <c r="I2654" s="1">
        <v>39823</v>
      </c>
      <c r="J2654" s="1">
        <v>107084</v>
      </c>
      <c r="K2654" s="1">
        <v>167899</v>
      </c>
      <c r="L2654" s="1">
        <v>209395</v>
      </c>
      <c r="M2654" s="1">
        <v>233799</v>
      </c>
      <c r="N2654" s="1">
        <v>240343</v>
      </c>
      <c r="O2654" s="1">
        <v>231516</v>
      </c>
      <c r="P2654" s="1">
        <v>209575</v>
      </c>
      <c r="Q2654" s="1">
        <v>168115</v>
      </c>
      <c r="R2654" s="1">
        <v>111409</v>
      </c>
      <c r="S2654" s="1">
        <v>50025</v>
      </c>
      <c r="T2654" s="1">
        <v>8696</v>
      </c>
      <c r="U2654" s="1">
        <v>199</v>
      </c>
      <c r="V2654" s="1">
        <v>205</v>
      </c>
      <c r="W2654" s="1">
        <v>69</v>
      </c>
      <c r="X2654" s="1">
        <v>68</v>
      </c>
      <c r="Y2654" s="1">
        <v>66</v>
      </c>
      <c r="Z2654" s="1">
        <v>1781602</v>
      </c>
    </row>
    <row r="2655" spans="1:26" x14ac:dyDescent="0.3">
      <c r="A2655" s="3" t="s">
        <v>2679</v>
      </c>
      <c r="B2655" s="1">
        <v>54</v>
      </c>
      <c r="C2655" s="1">
        <v>50</v>
      </c>
      <c r="D2655" s="1">
        <v>48</v>
      </c>
      <c r="E2655" s="1">
        <v>44</v>
      </c>
      <c r="F2655" s="1">
        <v>42</v>
      </c>
      <c r="G2655" s="1">
        <v>49</v>
      </c>
      <c r="H2655" s="1">
        <v>2117</v>
      </c>
      <c r="I2655" s="1">
        <v>22379</v>
      </c>
      <c r="J2655" s="1">
        <v>75572</v>
      </c>
      <c r="K2655" s="1">
        <v>127631</v>
      </c>
      <c r="L2655" s="1">
        <v>189800</v>
      </c>
      <c r="M2655" s="1">
        <v>222685</v>
      </c>
      <c r="N2655" s="1">
        <v>236338</v>
      </c>
      <c r="O2655" s="1">
        <v>227011</v>
      </c>
      <c r="P2655" s="1">
        <v>202443</v>
      </c>
      <c r="Q2655" s="1">
        <v>162401</v>
      </c>
      <c r="R2655" s="1">
        <v>113906</v>
      </c>
      <c r="S2655" s="1">
        <v>54721</v>
      </c>
      <c r="T2655" s="1">
        <v>9509</v>
      </c>
      <c r="U2655" s="1">
        <v>461</v>
      </c>
      <c r="V2655" s="1">
        <v>246</v>
      </c>
      <c r="W2655" s="1">
        <v>60</v>
      </c>
      <c r="X2655" s="1">
        <v>72</v>
      </c>
      <c r="Y2655" s="1">
        <v>65</v>
      </c>
      <c r="Z2655" s="1">
        <v>1647704</v>
      </c>
    </row>
    <row r="2656" spans="1:26" x14ac:dyDescent="0.3">
      <c r="A2656" s="3" t="s">
        <v>2680</v>
      </c>
      <c r="B2656" s="1">
        <v>53</v>
      </c>
      <c r="C2656" s="1">
        <v>49</v>
      </c>
      <c r="D2656" s="1">
        <v>43</v>
      </c>
      <c r="E2656" s="1">
        <v>43</v>
      </c>
      <c r="F2656" s="1">
        <v>39</v>
      </c>
      <c r="G2656" s="1">
        <v>49</v>
      </c>
      <c r="H2656" s="1">
        <v>3862</v>
      </c>
      <c r="I2656" s="1">
        <v>40912</v>
      </c>
      <c r="J2656" s="1">
        <v>106485</v>
      </c>
      <c r="K2656" s="1">
        <v>164025</v>
      </c>
      <c r="L2656" s="1">
        <v>204927</v>
      </c>
      <c r="M2656" s="1">
        <v>229237</v>
      </c>
      <c r="N2656" s="1">
        <v>236121</v>
      </c>
      <c r="O2656" s="1">
        <v>231244</v>
      </c>
      <c r="P2656" s="1">
        <v>209086</v>
      </c>
      <c r="Q2656" s="1">
        <v>171464</v>
      </c>
      <c r="R2656" s="1">
        <v>117603</v>
      </c>
      <c r="S2656" s="1">
        <v>54413</v>
      </c>
      <c r="T2656" s="1">
        <v>9481</v>
      </c>
      <c r="U2656" s="1">
        <v>206</v>
      </c>
      <c r="V2656" s="1">
        <v>217</v>
      </c>
      <c r="W2656" s="1">
        <v>64</v>
      </c>
      <c r="X2656" s="1">
        <v>69</v>
      </c>
      <c r="Y2656" s="1">
        <v>69</v>
      </c>
      <c r="Z2656" s="1">
        <v>1779761</v>
      </c>
    </row>
    <row r="2657" spans="1:26" x14ac:dyDescent="0.3">
      <c r="A2657" s="3" t="s">
        <v>2681</v>
      </c>
      <c r="B2657" s="1">
        <v>55</v>
      </c>
      <c r="C2657" s="1">
        <v>51</v>
      </c>
      <c r="D2657" s="1">
        <v>47</v>
      </c>
      <c r="E2657" s="1">
        <v>45</v>
      </c>
      <c r="F2657" s="1">
        <v>43</v>
      </c>
      <c r="G2657" s="1">
        <v>50</v>
      </c>
      <c r="H2657" s="1">
        <v>4354</v>
      </c>
      <c r="I2657" s="1">
        <v>41394</v>
      </c>
      <c r="J2657" s="1">
        <v>106859</v>
      </c>
      <c r="K2657" s="1">
        <v>165253</v>
      </c>
      <c r="L2657" s="1">
        <v>201626</v>
      </c>
      <c r="M2657" s="1">
        <v>190048</v>
      </c>
      <c r="N2657" s="1">
        <v>188123</v>
      </c>
      <c r="O2657" s="1">
        <v>183984</v>
      </c>
      <c r="P2657" s="1">
        <v>167758</v>
      </c>
      <c r="Q2657" s="1">
        <v>139950</v>
      </c>
      <c r="R2657" s="1">
        <v>117144</v>
      </c>
      <c r="S2657" s="1">
        <v>54469</v>
      </c>
      <c r="T2657" s="1">
        <v>9092</v>
      </c>
      <c r="U2657" s="1">
        <v>214</v>
      </c>
      <c r="V2657" s="1">
        <v>211</v>
      </c>
      <c r="W2657" s="1">
        <v>68</v>
      </c>
      <c r="X2657" s="1">
        <v>73</v>
      </c>
      <c r="Y2657" s="1">
        <v>73</v>
      </c>
      <c r="Z2657" s="1">
        <v>1570984</v>
      </c>
    </row>
    <row r="2658" spans="1:26" x14ac:dyDescent="0.3">
      <c r="A2658" s="3" t="s">
        <v>2682</v>
      </c>
      <c r="B2658" s="1">
        <v>55</v>
      </c>
      <c r="C2658" s="1">
        <v>53</v>
      </c>
      <c r="D2658" s="1">
        <v>49</v>
      </c>
      <c r="E2658" s="1">
        <v>46</v>
      </c>
      <c r="F2658" s="1">
        <v>44</v>
      </c>
      <c r="G2658" s="1">
        <v>52</v>
      </c>
      <c r="H2658" s="1">
        <v>4803</v>
      </c>
      <c r="I2658" s="1">
        <v>32804</v>
      </c>
      <c r="J2658" s="1">
        <v>86982</v>
      </c>
      <c r="K2658" s="1">
        <v>116999</v>
      </c>
      <c r="L2658" s="1">
        <v>152275</v>
      </c>
      <c r="M2658" s="1">
        <v>165197</v>
      </c>
      <c r="N2658" s="1">
        <v>175990</v>
      </c>
      <c r="O2658" s="1">
        <v>171428</v>
      </c>
      <c r="P2658" s="1">
        <v>166328</v>
      </c>
      <c r="Q2658" s="1">
        <v>112746</v>
      </c>
      <c r="R2658" s="1">
        <v>67557</v>
      </c>
      <c r="S2658" s="1">
        <v>36443</v>
      </c>
      <c r="T2658" s="1">
        <v>9237</v>
      </c>
      <c r="U2658" s="1">
        <v>199</v>
      </c>
      <c r="V2658" s="1">
        <v>199</v>
      </c>
      <c r="W2658" s="1">
        <v>-23</v>
      </c>
      <c r="X2658" s="1">
        <v>68</v>
      </c>
      <c r="Y2658" s="1">
        <v>76</v>
      </c>
      <c r="Z2658" s="1">
        <v>1299607</v>
      </c>
    </row>
    <row r="2659" spans="1:26" x14ac:dyDescent="0.3">
      <c r="A2659" s="3" t="s">
        <v>2683</v>
      </c>
      <c r="B2659" s="1">
        <v>58</v>
      </c>
      <c r="C2659" s="1">
        <v>52</v>
      </c>
      <c r="D2659" s="1">
        <v>55</v>
      </c>
      <c r="E2659" s="1">
        <v>56</v>
      </c>
      <c r="F2659" s="1">
        <v>69</v>
      </c>
      <c r="G2659" s="1">
        <v>76</v>
      </c>
      <c r="H2659" s="1">
        <v>703</v>
      </c>
      <c r="I2659" s="1">
        <v>12295</v>
      </c>
      <c r="J2659" s="1">
        <v>48487</v>
      </c>
      <c r="K2659" s="1">
        <v>101502</v>
      </c>
      <c r="L2659" s="1">
        <v>163949</v>
      </c>
      <c r="M2659" s="1">
        <v>186045</v>
      </c>
      <c r="N2659" s="1">
        <v>166645</v>
      </c>
      <c r="O2659" s="1">
        <v>128552</v>
      </c>
      <c r="P2659" s="1">
        <v>102512</v>
      </c>
      <c r="Q2659" s="1">
        <v>106100</v>
      </c>
      <c r="R2659" s="1">
        <v>99894</v>
      </c>
      <c r="S2659" s="1">
        <v>43057</v>
      </c>
      <c r="T2659" s="1">
        <v>6424</v>
      </c>
      <c r="U2659" s="1">
        <v>193</v>
      </c>
      <c r="V2659" s="1">
        <v>193</v>
      </c>
      <c r="W2659" s="1">
        <v>55</v>
      </c>
      <c r="X2659" s="1">
        <v>82</v>
      </c>
      <c r="Y2659" s="1">
        <v>73</v>
      </c>
      <c r="Z2659" s="1">
        <v>1167127</v>
      </c>
    </row>
    <row r="2660" spans="1:26" x14ac:dyDescent="0.3">
      <c r="A2660" s="3" t="s">
        <v>2684</v>
      </c>
      <c r="B2660" s="1">
        <v>61</v>
      </c>
      <c r="C2660" s="1">
        <v>56</v>
      </c>
      <c r="D2660" s="1">
        <v>50</v>
      </c>
      <c r="E2660" s="1">
        <v>48</v>
      </c>
      <c r="F2660" s="1">
        <v>45</v>
      </c>
      <c r="G2660" s="1">
        <v>55</v>
      </c>
      <c r="H2660" s="1">
        <v>3160</v>
      </c>
      <c r="I2660" s="1">
        <v>35527</v>
      </c>
      <c r="J2660" s="1">
        <v>99671</v>
      </c>
      <c r="K2660" s="1">
        <v>134696</v>
      </c>
      <c r="L2660" s="1">
        <v>182703</v>
      </c>
      <c r="M2660" s="1">
        <v>208106</v>
      </c>
      <c r="N2660" s="1">
        <v>204788</v>
      </c>
      <c r="O2660" s="1">
        <v>186759</v>
      </c>
      <c r="P2660" s="1">
        <v>185430</v>
      </c>
      <c r="Q2660" s="1">
        <v>137794</v>
      </c>
      <c r="R2660" s="1">
        <v>71857</v>
      </c>
      <c r="S2660" s="1">
        <v>34845</v>
      </c>
      <c r="T2660" s="1">
        <v>8105</v>
      </c>
      <c r="U2660" s="1">
        <v>216</v>
      </c>
      <c r="V2660" s="1">
        <v>-34</v>
      </c>
      <c r="W2660" s="1">
        <v>-14</v>
      </c>
      <c r="X2660" s="1">
        <v>80</v>
      </c>
      <c r="Y2660" s="1">
        <v>70</v>
      </c>
      <c r="Z2660" s="1">
        <v>1494074</v>
      </c>
    </row>
    <row r="2661" spans="1:26" x14ac:dyDescent="0.3">
      <c r="A2661" s="3" t="s">
        <v>2685</v>
      </c>
      <c r="B2661" s="1">
        <v>57</v>
      </c>
      <c r="C2661" s="1">
        <v>52</v>
      </c>
      <c r="D2661" s="1">
        <v>52</v>
      </c>
      <c r="E2661" s="1">
        <v>45</v>
      </c>
      <c r="F2661" s="1">
        <v>48</v>
      </c>
      <c r="G2661" s="1">
        <v>57</v>
      </c>
      <c r="H2661" s="1">
        <v>2426</v>
      </c>
      <c r="I2661" s="1">
        <v>30698</v>
      </c>
      <c r="J2661" s="1">
        <v>73784</v>
      </c>
      <c r="K2661" s="1">
        <v>127832</v>
      </c>
      <c r="L2661" s="1">
        <v>162516</v>
      </c>
      <c r="M2661" s="1">
        <v>172548</v>
      </c>
      <c r="N2661" s="1">
        <v>123173</v>
      </c>
      <c r="O2661" s="1">
        <v>99504</v>
      </c>
      <c r="P2661" s="1">
        <v>62679</v>
      </c>
      <c r="Q2661" s="1">
        <v>29762</v>
      </c>
      <c r="R2661" s="1">
        <v>22266</v>
      </c>
      <c r="S2661" s="1">
        <v>7124</v>
      </c>
      <c r="T2661" s="1">
        <v>644</v>
      </c>
      <c r="U2661" s="1">
        <v>202</v>
      </c>
      <c r="V2661" s="1">
        <v>381</v>
      </c>
      <c r="W2661" s="1">
        <v>67</v>
      </c>
      <c r="X2661" s="1">
        <v>70</v>
      </c>
      <c r="Y2661" s="1">
        <v>57</v>
      </c>
      <c r="Z2661" s="1">
        <v>916044</v>
      </c>
    </row>
    <row r="2662" spans="1:26" x14ac:dyDescent="0.3">
      <c r="A2662" s="3" t="s">
        <v>2686</v>
      </c>
      <c r="B2662" s="1">
        <v>50</v>
      </c>
      <c r="C2662" s="1">
        <v>50</v>
      </c>
      <c r="D2662" s="1">
        <v>45</v>
      </c>
      <c r="E2662" s="1">
        <v>66</v>
      </c>
      <c r="F2662" s="1">
        <v>72</v>
      </c>
      <c r="G2662" s="1">
        <v>80</v>
      </c>
      <c r="H2662" s="1">
        <v>208</v>
      </c>
      <c r="I2662" s="1">
        <v>2212</v>
      </c>
      <c r="J2662" s="1">
        <v>7519</v>
      </c>
      <c r="K2662" s="1">
        <v>14534</v>
      </c>
      <c r="L2662" s="1">
        <v>40596</v>
      </c>
      <c r="M2662" s="1">
        <v>51128</v>
      </c>
      <c r="N2662" s="1">
        <v>58003</v>
      </c>
      <c r="O2662" s="1">
        <v>63101</v>
      </c>
      <c r="P2662" s="1">
        <v>68724</v>
      </c>
      <c r="Q2662" s="1">
        <v>64247</v>
      </c>
      <c r="R2662" s="1">
        <v>44685</v>
      </c>
      <c r="S2662" s="1">
        <v>18861</v>
      </c>
      <c r="T2662" s="1">
        <v>3823</v>
      </c>
      <c r="U2662" s="1">
        <v>141</v>
      </c>
      <c r="V2662" s="1">
        <v>1</v>
      </c>
      <c r="W2662" s="1">
        <v>58</v>
      </c>
      <c r="X2662" s="1">
        <v>81</v>
      </c>
      <c r="Y2662" s="1">
        <v>81</v>
      </c>
      <c r="Z2662" s="1">
        <v>438366</v>
      </c>
    </row>
    <row r="2663" spans="1:26" x14ac:dyDescent="0.3">
      <c r="A2663" s="3" t="s">
        <v>2687</v>
      </c>
      <c r="B2663" s="1">
        <v>72</v>
      </c>
      <c r="C2663" s="1">
        <v>72</v>
      </c>
      <c r="D2663" s="1">
        <v>70</v>
      </c>
      <c r="E2663" s="1">
        <v>69</v>
      </c>
      <c r="F2663" s="1">
        <v>71</v>
      </c>
      <c r="G2663" s="1">
        <v>81</v>
      </c>
      <c r="H2663" s="1">
        <v>1971</v>
      </c>
      <c r="I2663" s="1">
        <v>18162</v>
      </c>
      <c r="J2663" s="1">
        <v>39448</v>
      </c>
      <c r="K2663" s="1">
        <v>85362</v>
      </c>
      <c r="L2663" s="1">
        <v>137315</v>
      </c>
      <c r="M2663" s="1">
        <v>164980</v>
      </c>
      <c r="N2663" s="1">
        <v>190564</v>
      </c>
      <c r="O2663" s="1">
        <v>194718</v>
      </c>
      <c r="P2663" s="1">
        <v>158672</v>
      </c>
      <c r="Q2663" s="1">
        <v>136287</v>
      </c>
      <c r="R2663" s="1">
        <v>75037</v>
      </c>
      <c r="S2663" s="1">
        <v>38304</v>
      </c>
      <c r="T2663" s="1">
        <v>7597</v>
      </c>
      <c r="U2663" s="1">
        <v>773</v>
      </c>
      <c r="V2663" s="1">
        <v>769</v>
      </c>
      <c r="W2663" s="1">
        <v>347</v>
      </c>
      <c r="X2663" s="1">
        <v>66</v>
      </c>
      <c r="Y2663" s="1">
        <v>59</v>
      </c>
      <c r="Z2663" s="1">
        <v>1250866</v>
      </c>
    </row>
    <row r="2664" spans="1:26" x14ac:dyDescent="0.3">
      <c r="A2664" s="3" t="s">
        <v>2688</v>
      </c>
      <c r="B2664" s="1">
        <v>49</v>
      </c>
      <c r="C2664" s="1">
        <v>45</v>
      </c>
      <c r="D2664" s="1">
        <v>41</v>
      </c>
      <c r="E2664" s="1">
        <v>39</v>
      </c>
      <c r="F2664" s="1">
        <v>37</v>
      </c>
      <c r="G2664" s="1">
        <v>50</v>
      </c>
      <c r="H2664" s="1">
        <v>6919</v>
      </c>
      <c r="I2664" s="1">
        <v>46177</v>
      </c>
      <c r="J2664" s="1">
        <v>101743</v>
      </c>
      <c r="K2664" s="1">
        <v>161857</v>
      </c>
      <c r="L2664" s="1">
        <v>201406</v>
      </c>
      <c r="M2664" s="1">
        <v>204350</v>
      </c>
      <c r="N2664" s="1">
        <v>205222</v>
      </c>
      <c r="O2664" s="1">
        <v>199894</v>
      </c>
      <c r="P2664" s="1">
        <v>182802</v>
      </c>
      <c r="Q2664" s="1">
        <v>167456</v>
      </c>
      <c r="R2664" s="1">
        <v>112439</v>
      </c>
      <c r="S2664" s="1">
        <v>47123</v>
      </c>
      <c r="T2664" s="1">
        <v>10983</v>
      </c>
      <c r="U2664" s="1">
        <v>823</v>
      </c>
      <c r="V2664" s="1">
        <v>772</v>
      </c>
      <c r="W2664" s="1">
        <v>260</v>
      </c>
      <c r="X2664" s="1">
        <v>68</v>
      </c>
      <c r="Y2664" s="1">
        <v>58</v>
      </c>
      <c r="Z2664" s="1">
        <v>1650613</v>
      </c>
    </row>
    <row r="2665" spans="1:26" x14ac:dyDescent="0.3">
      <c r="A2665" s="3" t="s">
        <v>2689</v>
      </c>
      <c r="B2665" s="1">
        <v>48</v>
      </c>
      <c r="C2665" s="1">
        <v>43</v>
      </c>
      <c r="D2665" s="1">
        <v>39</v>
      </c>
      <c r="E2665" s="1">
        <v>38</v>
      </c>
      <c r="F2665" s="1">
        <v>37</v>
      </c>
      <c r="G2665" s="1">
        <v>51</v>
      </c>
      <c r="H2665" s="1">
        <v>6629</v>
      </c>
      <c r="I2665" s="1">
        <v>49398</v>
      </c>
      <c r="J2665" s="1">
        <v>118019</v>
      </c>
      <c r="K2665" s="1">
        <v>162562</v>
      </c>
      <c r="L2665" s="1">
        <v>165264</v>
      </c>
      <c r="M2665" s="1">
        <v>173558</v>
      </c>
      <c r="N2665" s="1">
        <v>169902</v>
      </c>
      <c r="O2665" s="1">
        <v>163321</v>
      </c>
      <c r="P2665" s="1">
        <v>148900</v>
      </c>
      <c r="Q2665" s="1">
        <v>140104</v>
      </c>
      <c r="R2665" s="1">
        <v>118841</v>
      </c>
      <c r="S2665" s="1">
        <v>52061</v>
      </c>
      <c r="T2665" s="1">
        <v>11019</v>
      </c>
      <c r="U2665" s="1">
        <v>780</v>
      </c>
      <c r="V2665" s="1">
        <v>770</v>
      </c>
      <c r="W2665" s="1">
        <v>327</v>
      </c>
      <c r="X2665" s="1">
        <v>66</v>
      </c>
      <c r="Y2665" s="1">
        <v>62</v>
      </c>
      <c r="Z2665" s="1">
        <v>1481839</v>
      </c>
    </row>
    <row r="2666" spans="1:26" x14ac:dyDescent="0.3">
      <c r="A2666" s="3" t="s">
        <v>2690</v>
      </c>
      <c r="B2666" s="1">
        <v>51</v>
      </c>
      <c r="C2666" s="1">
        <v>48</v>
      </c>
      <c r="D2666" s="1">
        <v>46</v>
      </c>
      <c r="E2666" s="1">
        <v>43</v>
      </c>
      <c r="F2666" s="1">
        <v>42</v>
      </c>
      <c r="G2666" s="1">
        <v>55</v>
      </c>
      <c r="H2666" s="1">
        <v>4667</v>
      </c>
      <c r="I2666" s="1">
        <v>23878</v>
      </c>
      <c r="J2666" s="1">
        <v>58326</v>
      </c>
      <c r="K2666" s="1">
        <v>100229</v>
      </c>
      <c r="L2666" s="1">
        <v>123292</v>
      </c>
      <c r="M2666" s="1">
        <v>171905</v>
      </c>
      <c r="N2666" s="1">
        <v>182167</v>
      </c>
      <c r="O2666" s="1">
        <v>139360</v>
      </c>
      <c r="P2666" s="1">
        <v>131987</v>
      </c>
      <c r="Q2666" s="1">
        <v>98936</v>
      </c>
      <c r="R2666" s="1">
        <v>102670</v>
      </c>
      <c r="S2666" s="1">
        <v>53314</v>
      </c>
      <c r="T2666" s="1">
        <v>10559</v>
      </c>
      <c r="U2666" s="1">
        <v>663</v>
      </c>
      <c r="V2666" s="1">
        <v>94</v>
      </c>
      <c r="W2666" s="1">
        <v>-11</v>
      </c>
      <c r="X2666" s="1">
        <v>61</v>
      </c>
      <c r="Y2666" s="1">
        <v>62</v>
      </c>
      <c r="Z2666" s="1">
        <v>1202444</v>
      </c>
    </row>
    <row r="2667" spans="1:26" x14ac:dyDescent="0.3">
      <c r="A2667" s="3" t="s">
        <v>2691</v>
      </c>
      <c r="B2667" s="1">
        <v>54</v>
      </c>
      <c r="C2667" s="1">
        <v>45</v>
      </c>
      <c r="D2667" s="1">
        <v>45</v>
      </c>
      <c r="E2667" s="1">
        <v>41</v>
      </c>
      <c r="F2667" s="1">
        <v>42</v>
      </c>
      <c r="G2667" s="1">
        <v>57</v>
      </c>
      <c r="H2667" s="1">
        <v>7388</v>
      </c>
      <c r="I2667" s="1">
        <v>45457</v>
      </c>
      <c r="J2667" s="1">
        <v>102751</v>
      </c>
      <c r="K2667" s="1">
        <v>153170</v>
      </c>
      <c r="L2667" s="1">
        <v>189583</v>
      </c>
      <c r="M2667" s="1">
        <v>207810</v>
      </c>
      <c r="N2667" s="1">
        <v>213268</v>
      </c>
      <c r="O2667" s="1">
        <v>203133</v>
      </c>
      <c r="P2667" s="1">
        <v>199626</v>
      </c>
      <c r="Q2667" s="1">
        <v>169766</v>
      </c>
      <c r="R2667" s="1">
        <v>116944</v>
      </c>
      <c r="S2667" s="1">
        <v>54997</v>
      </c>
      <c r="T2667" s="1">
        <v>12068</v>
      </c>
      <c r="U2667" s="1">
        <v>797</v>
      </c>
      <c r="V2667" s="1">
        <v>772</v>
      </c>
      <c r="W2667" s="1">
        <v>107</v>
      </c>
      <c r="X2667" s="1">
        <v>68</v>
      </c>
      <c r="Y2667" s="1">
        <v>62</v>
      </c>
      <c r="Z2667" s="1">
        <v>1678051</v>
      </c>
    </row>
    <row r="2668" spans="1:26" x14ac:dyDescent="0.3">
      <c r="A2668" s="3" t="s">
        <v>2692</v>
      </c>
      <c r="B2668" s="1">
        <v>51</v>
      </c>
      <c r="C2668" s="1">
        <v>46</v>
      </c>
      <c r="D2668" s="1">
        <v>45</v>
      </c>
      <c r="E2668" s="1">
        <v>42</v>
      </c>
      <c r="F2668" s="1">
        <v>39</v>
      </c>
      <c r="G2668" s="1">
        <v>56</v>
      </c>
      <c r="H2668" s="1">
        <v>7946</v>
      </c>
      <c r="I2668" s="1">
        <v>48895</v>
      </c>
      <c r="J2668" s="1">
        <v>112200</v>
      </c>
      <c r="K2668" s="1">
        <v>167950</v>
      </c>
      <c r="L2668" s="1">
        <v>208136</v>
      </c>
      <c r="M2668" s="1">
        <v>220809</v>
      </c>
      <c r="N2668" s="1">
        <v>216786</v>
      </c>
      <c r="O2668" s="1">
        <v>211634</v>
      </c>
      <c r="P2668" s="1">
        <v>199945</v>
      </c>
      <c r="Q2668" s="1">
        <v>157569</v>
      </c>
      <c r="R2668" s="1">
        <v>97536</v>
      </c>
      <c r="S2668" s="1">
        <v>50461</v>
      </c>
      <c r="T2668" s="1">
        <v>12449</v>
      </c>
      <c r="U2668" s="1">
        <v>793</v>
      </c>
      <c r="V2668" s="1">
        <v>733</v>
      </c>
      <c r="W2668" s="1">
        <v>88</v>
      </c>
      <c r="X2668" s="1">
        <v>71</v>
      </c>
      <c r="Y2668" s="1">
        <v>75</v>
      </c>
      <c r="Z2668" s="1">
        <v>1714355</v>
      </c>
    </row>
    <row r="2669" spans="1:26" x14ac:dyDescent="0.3">
      <c r="A2669" s="3" t="s">
        <v>2693</v>
      </c>
      <c r="B2669" s="1">
        <v>60</v>
      </c>
      <c r="C2669" s="1">
        <v>56</v>
      </c>
      <c r="D2669" s="1">
        <v>52</v>
      </c>
      <c r="E2669" s="1">
        <v>50</v>
      </c>
      <c r="F2669" s="1">
        <v>46</v>
      </c>
      <c r="G2669" s="1">
        <v>60</v>
      </c>
      <c r="H2669" s="1">
        <v>229</v>
      </c>
      <c r="I2669" s="1">
        <v>4315</v>
      </c>
      <c r="J2669" s="1">
        <v>16072</v>
      </c>
      <c r="K2669" s="1">
        <v>23794</v>
      </c>
      <c r="L2669" s="1">
        <v>22757</v>
      </c>
      <c r="M2669" s="1">
        <v>24608</v>
      </c>
      <c r="N2669" s="1">
        <v>91496</v>
      </c>
      <c r="O2669" s="1">
        <v>171509</v>
      </c>
      <c r="P2669" s="1">
        <v>213784</v>
      </c>
      <c r="Q2669" s="1">
        <v>171130</v>
      </c>
      <c r="R2669" s="1">
        <v>110290</v>
      </c>
      <c r="S2669" s="1">
        <v>52895</v>
      </c>
      <c r="T2669" s="1">
        <v>12663</v>
      </c>
      <c r="U2669" s="1">
        <v>575</v>
      </c>
      <c r="V2669" s="1">
        <v>146</v>
      </c>
      <c r="W2669" s="1">
        <v>-37</v>
      </c>
      <c r="X2669" s="1">
        <v>58</v>
      </c>
      <c r="Y2669" s="1">
        <v>55</v>
      </c>
      <c r="Z2669" s="1">
        <v>916663</v>
      </c>
    </row>
    <row r="2670" spans="1:26" x14ac:dyDescent="0.3">
      <c r="A2670" s="3" t="s">
        <v>2694</v>
      </c>
      <c r="B2670" s="1">
        <v>44</v>
      </c>
      <c r="C2670" s="1">
        <v>41</v>
      </c>
      <c r="D2670" s="1">
        <v>41</v>
      </c>
      <c r="E2670" s="1">
        <v>47</v>
      </c>
      <c r="F2670" s="1">
        <v>53</v>
      </c>
      <c r="G2670" s="1">
        <v>71</v>
      </c>
      <c r="H2670" s="1">
        <v>8683</v>
      </c>
      <c r="I2670" s="1">
        <v>50135</v>
      </c>
      <c r="J2670" s="1">
        <v>113677</v>
      </c>
      <c r="K2670" s="1">
        <v>169190</v>
      </c>
      <c r="L2670" s="1">
        <v>199802</v>
      </c>
      <c r="M2670" s="1">
        <v>215588</v>
      </c>
      <c r="N2670" s="1">
        <v>215713</v>
      </c>
      <c r="O2670" s="1">
        <v>208170</v>
      </c>
      <c r="P2670" s="1">
        <v>207190</v>
      </c>
      <c r="Q2670" s="1">
        <v>170496</v>
      </c>
      <c r="R2670" s="1">
        <v>99899</v>
      </c>
      <c r="S2670" s="1">
        <v>47953</v>
      </c>
      <c r="T2670" s="1">
        <v>10986</v>
      </c>
      <c r="U2670" s="1">
        <v>797</v>
      </c>
      <c r="V2670" s="1">
        <v>667</v>
      </c>
      <c r="W2670" s="1">
        <v>61</v>
      </c>
      <c r="X2670" s="1">
        <v>59</v>
      </c>
      <c r="Y2670" s="1">
        <v>65</v>
      </c>
      <c r="Z2670" s="1">
        <v>1719428</v>
      </c>
    </row>
    <row r="2671" spans="1:26" x14ac:dyDescent="0.3">
      <c r="A2671" s="3" t="s">
        <v>2695</v>
      </c>
      <c r="B2671" s="1">
        <v>50</v>
      </c>
      <c r="C2671" s="1">
        <v>48</v>
      </c>
      <c r="D2671" s="1">
        <v>45</v>
      </c>
      <c r="E2671" s="1">
        <v>44</v>
      </c>
      <c r="F2671" s="1">
        <v>39</v>
      </c>
      <c r="G2671" s="1">
        <v>46</v>
      </c>
      <c r="H2671" s="1">
        <v>2569</v>
      </c>
      <c r="I2671" s="1">
        <v>17300</v>
      </c>
      <c r="J2671" s="1">
        <v>30850</v>
      </c>
      <c r="K2671" s="1">
        <v>44601</v>
      </c>
      <c r="L2671" s="1">
        <v>62639</v>
      </c>
      <c r="M2671" s="1">
        <v>98777</v>
      </c>
      <c r="N2671" s="1">
        <v>104641</v>
      </c>
      <c r="O2671" s="1">
        <v>62194</v>
      </c>
      <c r="P2671" s="1">
        <v>41638</v>
      </c>
      <c r="Q2671" s="1">
        <v>31413</v>
      </c>
      <c r="R2671" s="1">
        <v>16888</v>
      </c>
      <c r="S2671" s="1">
        <v>9256</v>
      </c>
      <c r="T2671" s="1">
        <v>2253</v>
      </c>
      <c r="U2671" s="1">
        <v>-14</v>
      </c>
      <c r="V2671" s="1">
        <v>-12</v>
      </c>
      <c r="W2671" s="1">
        <v>1</v>
      </c>
      <c r="X2671" s="1">
        <v>48</v>
      </c>
      <c r="Y2671" s="1">
        <v>58</v>
      </c>
      <c r="Z2671" s="1">
        <v>525372</v>
      </c>
    </row>
    <row r="2672" spans="1:26" x14ac:dyDescent="0.3">
      <c r="A2672" s="3" t="s">
        <v>2696</v>
      </c>
      <c r="B2672" s="1">
        <v>77</v>
      </c>
      <c r="C2672" s="1">
        <v>72</v>
      </c>
      <c r="D2672" s="1">
        <v>75</v>
      </c>
      <c r="E2672" s="1">
        <v>68</v>
      </c>
      <c r="F2672" s="1">
        <v>66</v>
      </c>
      <c r="G2672" s="1">
        <v>72</v>
      </c>
      <c r="H2672" s="1">
        <v>5577</v>
      </c>
      <c r="I2672" s="1">
        <v>32408</v>
      </c>
      <c r="J2672" s="1">
        <v>82736</v>
      </c>
      <c r="K2672" s="1">
        <v>132564</v>
      </c>
      <c r="L2672" s="1">
        <v>166986</v>
      </c>
      <c r="M2672" s="1">
        <v>183616</v>
      </c>
      <c r="N2672" s="1">
        <v>200118</v>
      </c>
      <c r="O2672" s="1">
        <v>189407</v>
      </c>
      <c r="P2672" s="1">
        <v>181943</v>
      </c>
      <c r="Q2672" s="1">
        <v>146893</v>
      </c>
      <c r="R2672" s="1">
        <v>100919</v>
      </c>
      <c r="S2672" s="1">
        <v>49155</v>
      </c>
      <c r="T2672" s="1">
        <v>12997</v>
      </c>
      <c r="U2672" s="1">
        <v>800</v>
      </c>
      <c r="V2672" s="1">
        <v>633</v>
      </c>
      <c r="W2672" s="1">
        <v>94</v>
      </c>
      <c r="X2672" s="1">
        <v>67</v>
      </c>
      <c r="Y2672" s="1">
        <v>64</v>
      </c>
      <c r="Z2672" s="1">
        <v>1487407</v>
      </c>
    </row>
    <row r="2673" spans="1:26" x14ac:dyDescent="0.3">
      <c r="A2673" s="3" t="s">
        <v>2697</v>
      </c>
      <c r="B2673" s="1">
        <v>51</v>
      </c>
      <c r="C2673" s="1">
        <v>47</v>
      </c>
      <c r="D2673" s="1">
        <v>42</v>
      </c>
      <c r="E2673" s="1">
        <v>41</v>
      </c>
      <c r="F2673" s="1">
        <v>37</v>
      </c>
      <c r="G2673" s="1">
        <v>57</v>
      </c>
      <c r="H2673" s="1">
        <v>8372</v>
      </c>
      <c r="I2673" s="1">
        <v>54546</v>
      </c>
      <c r="J2673" s="1">
        <v>93053</v>
      </c>
      <c r="K2673" s="1">
        <v>153655</v>
      </c>
      <c r="L2673" s="1">
        <v>184726</v>
      </c>
      <c r="M2673" s="1">
        <v>184317</v>
      </c>
      <c r="N2673" s="1">
        <v>166376</v>
      </c>
      <c r="O2673" s="1">
        <v>142150</v>
      </c>
      <c r="P2673" s="1">
        <v>91228</v>
      </c>
      <c r="Q2673" s="1">
        <v>58416</v>
      </c>
      <c r="R2673" s="1">
        <v>29873</v>
      </c>
      <c r="S2673" s="1">
        <v>8540</v>
      </c>
      <c r="T2673" s="1">
        <v>1308</v>
      </c>
      <c r="U2673" s="1">
        <v>768</v>
      </c>
      <c r="V2673" s="1">
        <v>157</v>
      </c>
      <c r="W2673" s="1">
        <v>-31</v>
      </c>
      <c r="X2673" s="1">
        <v>79</v>
      </c>
      <c r="Y2673" s="1">
        <v>72</v>
      </c>
      <c r="Z2673" s="1">
        <v>1177880</v>
      </c>
    </row>
    <row r="2674" spans="1:26" x14ac:dyDescent="0.3">
      <c r="A2674" s="3" t="s">
        <v>2698</v>
      </c>
      <c r="B2674" s="1">
        <v>63</v>
      </c>
      <c r="C2674" s="1">
        <v>55</v>
      </c>
      <c r="D2674" s="1">
        <v>49</v>
      </c>
      <c r="E2674" s="1">
        <v>45</v>
      </c>
      <c r="F2674" s="1">
        <v>47</v>
      </c>
      <c r="G2674" s="1">
        <v>52</v>
      </c>
      <c r="H2674" s="1">
        <v>275</v>
      </c>
      <c r="I2674" s="1">
        <v>6551</v>
      </c>
      <c r="J2674" s="1">
        <v>10443</v>
      </c>
      <c r="K2674" s="1">
        <v>17002</v>
      </c>
      <c r="L2674" s="1">
        <v>34990</v>
      </c>
      <c r="M2674" s="1">
        <v>19550</v>
      </c>
      <c r="N2674" s="1">
        <v>11077</v>
      </c>
      <c r="O2674" s="1">
        <v>6396</v>
      </c>
      <c r="P2674" s="1">
        <v>12331</v>
      </c>
      <c r="Q2674" s="1">
        <v>7002</v>
      </c>
      <c r="R2674" s="1">
        <v>11154</v>
      </c>
      <c r="S2674" s="1">
        <v>12125</v>
      </c>
      <c r="T2674" s="1">
        <v>6325</v>
      </c>
      <c r="U2674" s="1">
        <v>188</v>
      </c>
      <c r="V2674" s="1">
        <v>71</v>
      </c>
      <c r="W2674" s="1">
        <v>71</v>
      </c>
      <c r="X2674" s="1">
        <v>73</v>
      </c>
      <c r="Y2674" s="1">
        <v>73</v>
      </c>
      <c r="Z2674" s="1">
        <v>156008</v>
      </c>
    </row>
    <row r="2675" spans="1:26" x14ac:dyDescent="0.3">
      <c r="A2675" s="3" t="s">
        <v>2699</v>
      </c>
      <c r="B2675" s="1">
        <v>73</v>
      </c>
      <c r="C2675" s="1">
        <v>71</v>
      </c>
      <c r="D2675" s="1">
        <v>71</v>
      </c>
      <c r="E2675" s="1">
        <v>70</v>
      </c>
      <c r="F2675" s="1">
        <v>72</v>
      </c>
      <c r="G2675" s="1">
        <v>82</v>
      </c>
      <c r="H2675" s="1">
        <v>8059</v>
      </c>
      <c r="I2675" s="1">
        <v>39326</v>
      </c>
      <c r="J2675" s="1">
        <v>100957</v>
      </c>
      <c r="K2675" s="1">
        <v>150916</v>
      </c>
      <c r="L2675" s="1">
        <v>191331</v>
      </c>
      <c r="M2675" s="1">
        <v>224938</v>
      </c>
      <c r="N2675" s="1">
        <v>222318</v>
      </c>
      <c r="O2675" s="1">
        <v>213647</v>
      </c>
      <c r="P2675" s="1">
        <v>186148</v>
      </c>
      <c r="Q2675" s="1">
        <v>137627</v>
      </c>
      <c r="R2675" s="1">
        <v>104403</v>
      </c>
      <c r="S2675" s="1">
        <v>58389</v>
      </c>
      <c r="T2675" s="1">
        <v>15175</v>
      </c>
      <c r="U2675" s="1">
        <v>912</v>
      </c>
      <c r="V2675" s="1">
        <v>793</v>
      </c>
      <c r="W2675" s="1">
        <v>164</v>
      </c>
      <c r="X2675" s="1">
        <v>65</v>
      </c>
      <c r="Y2675" s="1">
        <v>66</v>
      </c>
      <c r="Z2675" s="1">
        <v>1655673</v>
      </c>
    </row>
    <row r="2676" spans="1:26" x14ac:dyDescent="0.3">
      <c r="A2676" s="3" t="s">
        <v>2700</v>
      </c>
      <c r="B2676" s="1">
        <v>53</v>
      </c>
      <c r="C2676" s="1">
        <v>49</v>
      </c>
      <c r="D2676" s="1">
        <v>46</v>
      </c>
      <c r="E2676" s="1">
        <v>44</v>
      </c>
      <c r="F2676" s="1">
        <v>36</v>
      </c>
      <c r="G2676" s="1">
        <v>62</v>
      </c>
      <c r="H2676" s="1">
        <v>11947</v>
      </c>
      <c r="I2676" s="1">
        <v>50941</v>
      </c>
      <c r="J2676" s="1">
        <v>115667</v>
      </c>
      <c r="K2676" s="1">
        <v>168527</v>
      </c>
      <c r="L2676" s="1">
        <v>180162</v>
      </c>
      <c r="M2676" s="1">
        <v>174242</v>
      </c>
      <c r="N2676" s="1">
        <v>194939</v>
      </c>
      <c r="O2676" s="1">
        <v>202677</v>
      </c>
      <c r="P2676" s="1">
        <v>196225</v>
      </c>
      <c r="Q2676" s="1">
        <v>145506</v>
      </c>
      <c r="R2676" s="1">
        <v>76125</v>
      </c>
      <c r="S2676" s="1">
        <v>43038</v>
      </c>
      <c r="T2676" s="1">
        <v>13546</v>
      </c>
      <c r="U2676" s="1">
        <v>825</v>
      </c>
      <c r="V2676" s="1">
        <v>768</v>
      </c>
      <c r="W2676" s="1">
        <v>328</v>
      </c>
      <c r="X2676" s="1">
        <v>71</v>
      </c>
      <c r="Y2676" s="1">
        <v>70</v>
      </c>
      <c r="Z2676" s="1">
        <v>1575894</v>
      </c>
    </row>
    <row r="2677" spans="1:26" x14ac:dyDescent="0.3">
      <c r="A2677" s="3" t="s">
        <v>2701</v>
      </c>
      <c r="B2677" s="1">
        <v>57</v>
      </c>
      <c r="C2677" s="1">
        <v>50</v>
      </c>
      <c r="D2677" s="1">
        <v>44</v>
      </c>
      <c r="E2677" s="1">
        <v>43</v>
      </c>
      <c r="F2677" s="1">
        <v>39</v>
      </c>
      <c r="G2677" s="1">
        <v>58</v>
      </c>
      <c r="H2677" s="1">
        <v>527</v>
      </c>
      <c r="I2677" s="1">
        <v>8404</v>
      </c>
      <c r="J2677" s="1">
        <v>23499</v>
      </c>
      <c r="K2677" s="1">
        <v>42577</v>
      </c>
      <c r="L2677" s="1">
        <v>113309</v>
      </c>
      <c r="M2677" s="1">
        <v>177721</v>
      </c>
      <c r="N2677" s="1">
        <v>163165</v>
      </c>
      <c r="O2677" s="1">
        <v>84566</v>
      </c>
      <c r="P2677" s="1">
        <v>47215</v>
      </c>
      <c r="Q2677" s="1">
        <v>39448</v>
      </c>
      <c r="R2677" s="1">
        <v>29477</v>
      </c>
      <c r="S2677" s="1">
        <v>16545</v>
      </c>
      <c r="T2677" s="1">
        <v>4420</v>
      </c>
      <c r="U2677" s="1">
        <v>829</v>
      </c>
      <c r="V2677" s="1">
        <v>289</v>
      </c>
      <c r="W2677" s="1">
        <v>114</v>
      </c>
      <c r="X2677" s="1">
        <v>83</v>
      </c>
      <c r="Y2677" s="1">
        <v>78</v>
      </c>
      <c r="Z2677" s="1">
        <v>752557</v>
      </c>
    </row>
    <row r="2678" spans="1:26" x14ac:dyDescent="0.3">
      <c r="A2678" s="3" t="s">
        <v>2702</v>
      </c>
      <c r="B2678" s="1">
        <v>74</v>
      </c>
      <c r="C2678" s="1">
        <v>71</v>
      </c>
      <c r="D2678" s="1">
        <v>70</v>
      </c>
      <c r="E2678" s="1">
        <v>69</v>
      </c>
      <c r="F2678" s="1">
        <v>71</v>
      </c>
      <c r="G2678" s="1">
        <v>93</v>
      </c>
      <c r="H2678" s="1">
        <v>5760</v>
      </c>
      <c r="I2678" s="1">
        <v>29312</v>
      </c>
      <c r="J2678" s="1">
        <v>66633</v>
      </c>
      <c r="K2678" s="1">
        <v>110944</v>
      </c>
      <c r="L2678" s="1">
        <v>145985</v>
      </c>
      <c r="M2678" s="1">
        <v>168610</v>
      </c>
      <c r="N2678" s="1">
        <v>163711</v>
      </c>
      <c r="O2678" s="1">
        <v>147485</v>
      </c>
      <c r="P2678" s="1">
        <v>150517</v>
      </c>
      <c r="Q2678" s="1">
        <v>141747</v>
      </c>
      <c r="R2678" s="1">
        <v>98389</v>
      </c>
      <c r="S2678" s="1">
        <v>47750</v>
      </c>
      <c r="T2678" s="1">
        <v>14007</v>
      </c>
      <c r="U2678" s="1">
        <v>578</v>
      </c>
      <c r="V2678" s="1">
        <v>2</v>
      </c>
      <c r="W2678" s="1">
        <v>-27</v>
      </c>
      <c r="X2678" s="1">
        <v>50</v>
      </c>
      <c r="Y2678" s="1">
        <v>60</v>
      </c>
      <c r="Z2678" s="1">
        <v>1291961</v>
      </c>
    </row>
    <row r="2679" spans="1:26" x14ac:dyDescent="0.3">
      <c r="A2679" s="3" t="s">
        <v>2703</v>
      </c>
      <c r="B2679" s="1">
        <v>50</v>
      </c>
      <c r="C2679" s="1">
        <v>45</v>
      </c>
      <c r="D2679" s="1">
        <v>42</v>
      </c>
      <c r="E2679" s="1">
        <v>41</v>
      </c>
      <c r="F2679" s="1">
        <v>42</v>
      </c>
      <c r="G2679" s="1">
        <v>99</v>
      </c>
      <c r="H2679" s="1">
        <v>12467</v>
      </c>
      <c r="I2679" s="1">
        <v>53130</v>
      </c>
      <c r="J2679" s="1">
        <v>118711</v>
      </c>
      <c r="K2679" s="1">
        <v>166959</v>
      </c>
      <c r="L2679" s="1">
        <v>176338</v>
      </c>
      <c r="M2679" s="1">
        <v>174856</v>
      </c>
      <c r="N2679" s="1">
        <v>178523</v>
      </c>
      <c r="O2679" s="1">
        <v>169643</v>
      </c>
      <c r="P2679" s="1">
        <v>158763</v>
      </c>
      <c r="Q2679" s="1">
        <v>155226</v>
      </c>
      <c r="R2679" s="1">
        <v>127170</v>
      </c>
      <c r="S2679" s="1">
        <v>62993</v>
      </c>
      <c r="T2679" s="1">
        <v>16415</v>
      </c>
      <c r="U2679" s="1">
        <v>958</v>
      </c>
      <c r="V2679" s="1">
        <v>783</v>
      </c>
      <c r="W2679" s="1">
        <v>502</v>
      </c>
      <c r="X2679" s="1">
        <v>70</v>
      </c>
      <c r="Y2679" s="1">
        <v>61</v>
      </c>
      <c r="Z2679" s="1">
        <v>1573887</v>
      </c>
    </row>
    <row r="2680" spans="1:26" x14ac:dyDescent="0.3">
      <c r="A2680" s="3" t="s">
        <v>2704</v>
      </c>
      <c r="B2680" s="1">
        <v>51</v>
      </c>
      <c r="C2680" s="1">
        <v>47</v>
      </c>
      <c r="D2680" s="1">
        <v>47</v>
      </c>
      <c r="E2680" s="1">
        <v>44</v>
      </c>
      <c r="F2680" s="1">
        <v>37</v>
      </c>
      <c r="G2680" s="1">
        <v>136</v>
      </c>
      <c r="H2680" s="1">
        <v>10695</v>
      </c>
      <c r="I2680" s="1">
        <v>51025</v>
      </c>
      <c r="J2680" s="1">
        <v>111211</v>
      </c>
      <c r="K2680" s="1">
        <v>162407</v>
      </c>
      <c r="L2680" s="1">
        <v>203384</v>
      </c>
      <c r="M2680" s="1">
        <v>215460</v>
      </c>
      <c r="N2680" s="1">
        <v>201882</v>
      </c>
      <c r="O2680" s="1">
        <v>206659</v>
      </c>
      <c r="P2680" s="1">
        <v>200332</v>
      </c>
      <c r="Q2680" s="1">
        <v>175087</v>
      </c>
      <c r="R2680" s="1">
        <v>118659</v>
      </c>
      <c r="S2680" s="1">
        <v>61110</v>
      </c>
      <c r="T2680" s="1">
        <v>14578</v>
      </c>
      <c r="U2680" s="1">
        <v>776</v>
      </c>
      <c r="V2680" s="1">
        <v>498</v>
      </c>
      <c r="W2680" s="1">
        <v>310</v>
      </c>
      <c r="X2680" s="1">
        <v>73</v>
      </c>
      <c r="Y2680" s="1">
        <v>69</v>
      </c>
      <c r="Z2680" s="1">
        <v>1734577</v>
      </c>
    </row>
    <row r="2681" spans="1:26" x14ac:dyDescent="0.3">
      <c r="A2681" s="3" t="s">
        <v>2705</v>
      </c>
      <c r="B2681" s="1">
        <v>54</v>
      </c>
      <c r="C2681" s="1">
        <v>48</v>
      </c>
      <c r="D2681" s="1">
        <v>49</v>
      </c>
      <c r="E2681" s="1">
        <v>44</v>
      </c>
      <c r="F2681" s="1">
        <v>42</v>
      </c>
      <c r="G2681" s="1">
        <v>143</v>
      </c>
      <c r="H2681" s="1">
        <v>11496</v>
      </c>
      <c r="I2681" s="1">
        <v>60158</v>
      </c>
      <c r="J2681" s="1">
        <v>126844</v>
      </c>
      <c r="K2681" s="1">
        <v>181766</v>
      </c>
      <c r="L2681" s="1">
        <v>219561</v>
      </c>
      <c r="M2681" s="1">
        <v>219460</v>
      </c>
      <c r="N2681" s="1">
        <v>215477</v>
      </c>
      <c r="O2681" s="1">
        <v>208234</v>
      </c>
      <c r="P2681" s="1">
        <v>208366</v>
      </c>
      <c r="Q2681" s="1">
        <v>178255</v>
      </c>
      <c r="R2681" s="1">
        <v>123496</v>
      </c>
      <c r="S2681" s="1">
        <v>61492</v>
      </c>
      <c r="T2681" s="1">
        <v>14385</v>
      </c>
      <c r="U2681" s="1">
        <v>780</v>
      </c>
      <c r="V2681" s="1">
        <v>499</v>
      </c>
      <c r="W2681" s="1">
        <v>289</v>
      </c>
      <c r="X2681" s="1">
        <v>95</v>
      </c>
      <c r="Y2681" s="1">
        <v>62</v>
      </c>
      <c r="Z2681" s="1">
        <v>1831095</v>
      </c>
    </row>
    <row r="2682" spans="1:26" x14ac:dyDescent="0.3">
      <c r="A2682" s="3" t="s">
        <v>2706</v>
      </c>
      <c r="B2682" s="1">
        <v>56</v>
      </c>
      <c r="C2682" s="1">
        <v>50</v>
      </c>
      <c r="D2682" s="1">
        <v>47</v>
      </c>
      <c r="E2682" s="1">
        <v>46</v>
      </c>
      <c r="F2682" s="1">
        <v>43</v>
      </c>
      <c r="G2682" s="1">
        <v>160</v>
      </c>
      <c r="H2682" s="1">
        <v>11648</v>
      </c>
      <c r="I2682" s="1">
        <v>60955</v>
      </c>
      <c r="J2682" s="1">
        <v>127224</v>
      </c>
      <c r="K2682" s="1">
        <v>181634</v>
      </c>
      <c r="L2682" s="1">
        <v>218874</v>
      </c>
      <c r="M2682" s="1">
        <v>216310</v>
      </c>
      <c r="N2682" s="1">
        <v>218238</v>
      </c>
      <c r="O2682" s="1">
        <v>212948</v>
      </c>
      <c r="P2682" s="1">
        <v>201394</v>
      </c>
      <c r="Q2682" s="1">
        <v>181516</v>
      </c>
      <c r="R2682" s="1">
        <v>127797</v>
      </c>
      <c r="S2682" s="1">
        <v>63644</v>
      </c>
      <c r="T2682" s="1">
        <v>14155</v>
      </c>
      <c r="U2682" s="1">
        <v>721</v>
      </c>
      <c r="V2682" s="1">
        <v>492</v>
      </c>
      <c r="W2682" s="1">
        <v>302</v>
      </c>
      <c r="X2682" s="1">
        <v>74</v>
      </c>
      <c r="Y2682" s="1">
        <v>72</v>
      </c>
      <c r="Z2682" s="1">
        <v>1838400</v>
      </c>
    </row>
    <row r="2683" spans="1:26" x14ac:dyDescent="0.3">
      <c r="A2683" s="3" t="s">
        <v>2707</v>
      </c>
      <c r="B2683" s="1">
        <v>55</v>
      </c>
      <c r="C2683" s="1">
        <v>50</v>
      </c>
      <c r="D2683" s="1">
        <v>53</v>
      </c>
      <c r="E2683" s="1">
        <v>47</v>
      </c>
      <c r="F2683" s="1">
        <v>43</v>
      </c>
      <c r="G2683" s="1">
        <v>158</v>
      </c>
      <c r="H2683" s="1">
        <v>12317</v>
      </c>
      <c r="I2683" s="1">
        <v>57900</v>
      </c>
      <c r="J2683" s="1">
        <v>121202</v>
      </c>
      <c r="K2683" s="1">
        <v>171574</v>
      </c>
      <c r="L2683" s="1">
        <v>183455</v>
      </c>
      <c r="M2683" s="1">
        <v>172886</v>
      </c>
      <c r="N2683" s="1">
        <v>165060</v>
      </c>
      <c r="O2683" s="1">
        <v>169856</v>
      </c>
      <c r="P2683" s="1">
        <v>162261</v>
      </c>
      <c r="Q2683" s="1">
        <v>123250</v>
      </c>
      <c r="R2683" s="1">
        <v>78128</v>
      </c>
      <c r="S2683" s="1">
        <v>49342</v>
      </c>
      <c r="T2683" s="1">
        <v>15151</v>
      </c>
      <c r="U2683" s="1">
        <v>884</v>
      </c>
      <c r="V2683" s="1">
        <v>509</v>
      </c>
      <c r="W2683" s="1">
        <v>286</v>
      </c>
      <c r="X2683" s="1">
        <v>75</v>
      </c>
      <c r="Y2683" s="1">
        <v>77</v>
      </c>
      <c r="Z2683" s="1">
        <v>1484619</v>
      </c>
    </row>
    <row r="2684" spans="1:26" x14ac:dyDescent="0.3">
      <c r="A2684" s="3" t="s">
        <v>2708</v>
      </c>
      <c r="B2684" s="1">
        <v>60</v>
      </c>
      <c r="C2684" s="1">
        <v>59</v>
      </c>
      <c r="D2684" s="1">
        <v>53</v>
      </c>
      <c r="E2684" s="1">
        <v>49</v>
      </c>
      <c r="F2684" s="1">
        <v>41</v>
      </c>
      <c r="G2684" s="1">
        <v>172</v>
      </c>
      <c r="H2684" s="1">
        <v>12371</v>
      </c>
      <c r="I2684" s="1">
        <v>57535</v>
      </c>
      <c r="J2684" s="1">
        <v>117249</v>
      </c>
      <c r="K2684" s="1">
        <v>153755</v>
      </c>
      <c r="L2684" s="1">
        <v>176651</v>
      </c>
      <c r="M2684" s="1">
        <v>211075</v>
      </c>
      <c r="N2684" s="1">
        <v>225782</v>
      </c>
      <c r="O2684" s="1">
        <v>223910</v>
      </c>
      <c r="P2684" s="1">
        <v>187379</v>
      </c>
      <c r="Q2684" s="1">
        <v>158987</v>
      </c>
      <c r="R2684" s="1">
        <v>113089</v>
      </c>
      <c r="S2684" s="1">
        <v>57259</v>
      </c>
      <c r="T2684" s="1">
        <v>15040</v>
      </c>
      <c r="U2684" s="1">
        <v>900</v>
      </c>
      <c r="V2684" s="1">
        <v>487</v>
      </c>
      <c r="W2684" s="1">
        <v>275</v>
      </c>
      <c r="X2684" s="1">
        <v>84</v>
      </c>
      <c r="Y2684" s="1">
        <v>77</v>
      </c>
      <c r="Z2684" s="1">
        <v>1712339</v>
      </c>
    </row>
    <row r="2685" spans="1:26" x14ac:dyDescent="0.3">
      <c r="A2685" s="3" t="s">
        <v>2709</v>
      </c>
      <c r="B2685" s="1">
        <v>58</v>
      </c>
      <c r="C2685" s="1">
        <v>50</v>
      </c>
      <c r="D2685" s="1">
        <v>49</v>
      </c>
      <c r="E2685" s="1">
        <v>50</v>
      </c>
      <c r="F2685" s="1">
        <v>43</v>
      </c>
      <c r="G2685" s="1">
        <v>212</v>
      </c>
      <c r="H2685" s="1">
        <v>12621</v>
      </c>
      <c r="I2685" s="1">
        <v>52561</v>
      </c>
      <c r="J2685" s="1">
        <v>111131</v>
      </c>
      <c r="K2685" s="1">
        <v>158906</v>
      </c>
      <c r="L2685" s="1">
        <v>187609</v>
      </c>
      <c r="M2685" s="1">
        <v>174185</v>
      </c>
      <c r="N2685" s="1">
        <v>168511</v>
      </c>
      <c r="O2685" s="1">
        <v>176572</v>
      </c>
      <c r="P2685" s="1">
        <v>170359</v>
      </c>
      <c r="Q2685" s="1">
        <v>150080</v>
      </c>
      <c r="R2685" s="1">
        <v>109426</v>
      </c>
      <c r="S2685" s="1">
        <v>58464</v>
      </c>
      <c r="T2685" s="1">
        <v>14856</v>
      </c>
      <c r="U2685" s="1">
        <v>906</v>
      </c>
      <c r="V2685" s="1">
        <v>511</v>
      </c>
      <c r="W2685" s="1">
        <v>275</v>
      </c>
      <c r="X2685" s="1">
        <v>70</v>
      </c>
      <c r="Y2685" s="1">
        <v>73</v>
      </c>
      <c r="Z2685" s="1">
        <v>1547578</v>
      </c>
    </row>
    <row r="2686" spans="1:26" x14ac:dyDescent="0.3">
      <c r="A2686" s="3" t="s">
        <v>2710</v>
      </c>
      <c r="B2686" s="1">
        <v>58</v>
      </c>
      <c r="C2686" s="1">
        <v>52</v>
      </c>
      <c r="D2686" s="1">
        <v>67</v>
      </c>
      <c r="E2686" s="1">
        <v>61</v>
      </c>
      <c r="F2686" s="1">
        <v>62</v>
      </c>
      <c r="G2686" s="1">
        <v>121</v>
      </c>
      <c r="H2686" s="1">
        <v>7157</v>
      </c>
      <c r="I2686" s="1">
        <v>28180</v>
      </c>
      <c r="J2686" s="1">
        <v>55312</v>
      </c>
      <c r="K2686" s="1">
        <v>79343</v>
      </c>
      <c r="L2686" s="1">
        <v>103788</v>
      </c>
      <c r="M2686" s="1">
        <v>90207</v>
      </c>
      <c r="N2686" s="1">
        <v>84112</v>
      </c>
      <c r="O2686" s="1">
        <v>81102</v>
      </c>
      <c r="P2686" s="1">
        <v>76237</v>
      </c>
      <c r="Q2686" s="1">
        <v>81832</v>
      </c>
      <c r="R2686" s="1">
        <v>64741</v>
      </c>
      <c r="S2686" s="1">
        <v>31628</v>
      </c>
      <c r="T2686" s="1">
        <v>10199</v>
      </c>
      <c r="U2686" s="1">
        <v>513</v>
      </c>
      <c r="V2686" s="1">
        <v>516</v>
      </c>
      <c r="W2686" s="1">
        <v>282</v>
      </c>
      <c r="X2686" s="1">
        <v>74</v>
      </c>
      <c r="Y2686" s="1">
        <v>77</v>
      </c>
      <c r="Z2686" s="1">
        <v>795721</v>
      </c>
    </row>
    <row r="2687" spans="1:26" x14ac:dyDescent="0.3">
      <c r="A2687" s="3" t="s">
        <v>2711</v>
      </c>
      <c r="B2687" s="1">
        <v>82</v>
      </c>
      <c r="C2687" s="1">
        <v>82</v>
      </c>
      <c r="D2687" s="1">
        <v>75</v>
      </c>
      <c r="E2687" s="1">
        <v>71</v>
      </c>
      <c r="F2687" s="1">
        <v>74</v>
      </c>
      <c r="G2687" s="1">
        <v>91</v>
      </c>
      <c r="H2687" s="1">
        <v>8353</v>
      </c>
      <c r="I2687" s="1">
        <v>24476</v>
      </c>
      <c r="J2687" s="1">
        <v>57160</v>
      </c>
      <c r="K2687" s="1">
        <v>89345</v>
      </c>
      <c r="L2687" s="1">
        <v>150371</v>
      </c>
      <c r="M2687" s="1">
        <v>185364</v>
      </c>
      <c r="N2687" s="1">
        <v>205625</v>
      </c>
      <c r="O2687" s="1">
        <v>196647</v>
      </c>
      <c r="P2687" s="1">
        <v>170632</v>
      </c>
      <c r="Q2687" s="1">
        <v>137559</v>
      </c>
      <c r="R2687" s="1">
        <v>101165</v>
      </c>
      <c r="S2687" s="1">
        <v>48066</v>
      </c>
      <c r="T2687" s="1">
        <v>20304</v>
      </c>
      <c r="U2687" s="1">
        <v>1273</v>
      </c>
      <c r="V2687" s="1">
        <v>75</v>
      </c>
      <c r="W2687" s="1">
        <v>-55</v>
      </c>
      <c r="X2687" s="1">
        <v>80</v>
      </c>
      <c r="Y2687" s="1">
        <v>66</v>
      </c>
      <c r="Z2687" s="1">
        <v>1396981</v>
      </c>
    </row>
    <row r="2688" spans="1:26" x14ac:dyDescent="0.3">
      <c r="A2688" s="3" t="s">
        <v>2712</v>
      </c>
      <c r="B2688" s="1">
        <v>55</v>
      </c>
      <c r="C2688" s="1">
        <v>53</v>
      </c>
      <c r="D2688" s="1">
        <v>46</v>
      </c>
      <c r="E2688" s="1">
        <v>41</v>
      </c>
      <c r="F2688" s="1">
        <v>42</v>
      </c>
      <c r="G2688" s="1">
        <v>123</v>
      </c>
      <c r="H2688" s="1">
        <v>6160</v>
      </c>
      <c r="I2688" s="1">
        <v>25383</v>
      </c>
      <c r="J2688" s="1">
        <v>42547</v>
      </c>
      <c r="K2688" s="1">
        <v>74091</v>
      </c>
      <c r="L2688" s="1">
        <v>74243</v>
      </c>
      <c r="M2688" s="1">
        <v>64552</v>
      </c>
      <c r="N2688" s="1">
        <v>97910</v>
      </c>
      <c r="O2688" s="1">
        <v>127058</v>
      </c>
      <c r="P2688" s="1">
        <v>106542</v>
      </c>
      <c r="Q2688" s="1">
        <v>84343</v>
      </c>
      <c r="R2688" s="1">
        <v>54915</v>
      </c>
      <c r="S2688" s="1">
        <v>31907</v>
      </c>
      <c r="T2688" s="1">
        <v>8752</v>
      </c>
      <c r="U2688" s="1">
        <v>599</v>
      </c>
      <c r="V2688" s="1">
        <v>128</v>
      </c>
      <c r="W2688" s="1">
        <v>-8</v>
      </c>
      <c r="X2688" s="1">
        <v>61</v>
      </c>
      <c r="Y2688" s="1">
        <v>63</v>
      </c>
      <c r="Z2688" s="1">
        <v>799606</v>
      </c>
    </row>
    <row r="2689" spans="1:26" x14ac:dyDescent="0.3">
      <c r="A2689" s="3" t="s">
        <v>2713</v>
      </c>
      <c r="B2689" s="1">
        <v>61</v>
      </c>
      <c r="C2689" s="1">
        <v>77</v>
      </c>
      <c r="D2689" s="1">
        <v>75</v>
      </c>
      <c r="E2689" s="1">
        <v>68</v>
      </c>
      <c r="F2689" s="1">
        <v>69</v>
      </c>
      <c r="G2689" s="1">
        <v>85</v>
      </c>
      <c r="H2689" s="1">
        <v>1121</v>
      </c>
      <c r="I2689" s="1">
        <v>8970</v>
      </c>
      <c r="J2689" s="1">
        <v>23600</v>
      </c>
      <c r="K2689" s="1">
        <v>36280</v>
      </c>
      <c r="L2689" s="1">
        <v>45118</v>
      </c>
      <c r="M2689" s="1">
        <v>59325</v>
      </c>
      <c r="N2689" s="1">
        <v>41757</v>
      </c>
      <c r="O2689" s="1">
        <v>25000</v>
      </c>
      <c r="P2689" s="1">
        <v>24650</v>
      </c>
      <c r="Q2689" s="1">
        <v>22908</v>
      </c>
      <c r="R2689" s="1">
        <v>25036</v>
      </c>
      <c r="S2689" s="1">
        <v>16451</v>
      </c>
      <c r="T2689" s="1">
        <v>5297</v>
      </c>
      <c r="U2689" s="1">
        <v>67</v>
      </c>
      <c r="V2689" s="1">
        <v>11</v>
      </c>
      <c r="W2689" s="1">
        <v>84</v>
      </c>
      <c r="X2689" s="1">
        <v>82</v>
      </c>
      <c r="Y2689" s="1">
        <v>80</v>
      </c>
      <c r="Z2689" s="1">
        <v>336272</v>
      </c>
    </row>
    <row r="2690" spans="1:26" x14ac:dyDescent="0.3">
      <c r="A2690" s="3" t="s">
        <v>2714</v>
      </c>
      <c r="B2690" s="1">
        <v>75</v>
      </c>
      <c r="C2690" s="1">
        <v>71</v>
      </c>
      <c r="D2690" s="1">
        <v>71</v>
      </c>
      <c r="E2690" s="1">
        <v>67</v>
      </c>
      <c r="F2690" s="1">
        <v>68</v>
      </c>
      <c r="G2690" s="1">
        <v>118</v>
      </c>
      <c r="H2690" s="1">
        <v>8627</v>
      </c>
      <c r="I2690" s="1">
        <v>33890</v>
      </c>
      <c r="J2690" s="1">
        <v>64454</v>
      </c>
      <c r="K2690" s="1">
        <v>105769</v>
      </c>
      <c r="L2690" s="1">
        <v>92179</v>
      </c>
      <c r="M2690" s="1">
        <v>107253</v>
      </c>
      <c r="N2690" s="1">
        <v>109498</v>
      </c>
      <c r="O2690" s="1">
        <v>96108</v>
      </c>
      <c r="P2690" s="1">
        <v>82451</v>
      </c>
      <c r="Q2690" s="1">
        <v>54061</v>
      </c>
      <c r="R2690" s="1">
        <v>50465</v>
      </c>
      <c r="S2690" s="1">
        <v>30680</v>
      </c>
      <c r="T2690" s="1">
        <v>9461</v>
      </c>
      <c r="U2690" s="1">
        <v>753</v>
      </c>
      <c r="V2690" s="1">
        <v>452</v>
      </c>
      <c r="W2690" s="1">
        <v>11</v>
      </c>
      <c r="X2690" s="1">
        <v>99</v>
      </c>
      <c r="Y2690" s="1">
        <v>86</v>
      </c>
      <c r="Z2690" s="1">
        <v>846767</v>
      </c>
    </row>
    <row r="2691" spans="1:26" x14ac:dyDescent="0.3">
      <c r="A2691" s="3" t="s">
        <v>2715</v>
      </c>
      <c r="B2691" s="1">
        <v>75</v>
      </c>
      <c r="C2691" s="1">
        <v>72</v>
      </c>
      <c r="D2691" s="1">
        <v>71</v>
      </c>
      <c r="E2691" s="1">
        <v>71</v>
      </c>
      <c r="F2691" s="1">
        <v>71</v>
      </c>
      <c r="G2691" s="1">
        <v>87</v>
      </c>
      <c r="H2691" s="1">
        <v>1008</v>
      </c>
      <c r="I2691" s="1">
        <v>4234</v>
      </c>
      <c r="J2691" s="1">
        <v>11717</v>
      </c>
      <c r="K2691" s="1">
        <v>22907</v>
      </c>
      <c r="L2691" s="1">
        <v>28927</v>
      </c>
      <c r="M2691" s="1">
        <v>28406</v>
      </c>
      <c r="N2691" s="1">
        <v>36166</v>
      </c>
      <c r="O2691" s="1">
        <v>41489</v>
      </c>
      <c r="P2691" s="1">
        <v>28947</v>
      </c>
      <c r="Q2691" s="1">
        <v>16603</v>
      </c>
      <c r="R2691" s="1">
        <v>8467</v>
      </c>
      <c r="S2691" s="1">
        <v>10611</v>
      </c>
      <c r="T2691" s="1">
        <v>3432</v>
      </c>
      <c r="U2691" s="1">
        <v>490</v>
      </c>
      <c r="V2691" s="1">
        <v>38</v>
      </c>
      <c r="W2691" s="1">
        <v>70</v>
      </c>
      <c r="X2691" s="1">
        <v>72</v>
      </c>
      <c r="Y2691" s="1">
        <v>69</v>
      </c>
      <c r="Z2691" s="1">
        <v>244100</v>
      </c>
    </row>
    <row r="2692" spans="1:26" x14ac:dyDescent="0.3">
      <c r="A2692" s="3" t="s">
        <v>2716</v>
      </c>
      <c r="B2692" s="1">
        <v>66</v>
      </c>
      <c r="C2692" s="1">
        <v>68</v>
      </c>
      <c r="D2692" s="1">
        <v>67</v>
      </c>
      <c r="E2692" s="1">
        <v>62</v>
      </c>
      <c r="F2692" s="1">
        <v>64</v>
      </c>
      <c r="G2692" s="1">
        <v>522</v>
      </c>
      <c r="H2692" s="1">
        <v>14960</v>
      </c>
      <c r="I2692" s="1">
        <v>62898</v>
      </c>
      <c r="J2692" s="1">
        <v>125411</v>
      </c>
      <c r="K2692" s="1">
        <v>174714</v>
      </c>
      <c r="L2692" s="1">
        <v>181030</v>
      </c>
      <c r="M2692" s="1">
        <v>192778</v>
      </c>
      <c r="N2692" s="1">
        <v>186574</v>
      </c>
      <c r="O2692" s="1">
        <v>178462</v>
      </c>
      <c r="P2692" s="1">
        <v>146646</v>
      </c>
      <c r="Q2692" s="1">
        <v>140990</v>
      </c>
      <c r="R2692" s="1">
        <v>104411</v>
      </c>
      <c r="S2692" s="1">
        <v>45345</v>
      </c>
      <c r="T2692" s="1">
        <v>14689</v>
      </c>
      <c r="U2692" s="1">
        <v>866</v>
      </c>
      <c r="V2692" s="1">
        <v>484</v>
      </c>
      <c r="W2692" s="1">
        <v>292</v>
      </c>
      <c r="X2692" s="1">
        <v>85</v>
      </c>
      <c r="Y2692" s="1">
        <v>62</v>
      </c>
      <c r="Z2692" s="1">
        <v>1571546</v>
      </c>
    </row>
    <row r="2693" spans="1:26" x14ac:dyDescent="0.3">
      <c r="A2693" s="3" t="s">
        <v>2717</v>
      </c>
      <c r="B2693" s="1">
        <v>52</v>
      </c>
      <c r="C2693" s="1">
        <v>45</v>
      </c>
      <c r="D2693" s="1">
        <v>43</v>
      </c>
      <c r="E2693" s="1">
        <v>38</v>
      </c>
      <c r="F2693" s="1">
        <v>36</v>
      </c>
      <c r="G2693" s="1">
        <v>41</v>
      </c>
      <c r="H2693" s="1">
        <v>4736</v>
      </c>
      <c r="I2693" s="1">
        <v>28849</v>
      </c>
      <c r="J2693" s="1">
        <v>54962</v>
      </c>
      <c r="K2693" s="1">
        <v>140969</v>
      </c>
      <c r="L2693" s="1">
        <v>152999</v>
      </c>
      <c r="M2693" s="1">
        <v>165297</v>
      </c>
      <c r="N2693" s="1">
        <v>136401</v>
      </c>
      <c r="O2693" s="1">
        <v>169156</v>
      </c>
      <c r="P2693" s="1">
        <v>163279</v>
      </c>
      <c r="Q2693" s="1">
        <v>156685</v>
      </c>
      <c r="R2693" s="1">
        <v>108293</v>
      </c>
      <c r="S2693" s="1">
        <v>54128</v>
      </c>
      <c r="T2693" s="1">
        <v>21814</v>
      </c>
      <c r="U2693" s="1">
        <v>1414</v>
      </c>
      <c r="V2693" s="1">
        <v>500</v>
      </c>
      <c r="W2693" s="1">
        <v>248</v>
      </c>
      <c r="X2693" s="1">
        <v>70</v>
      </c>
      <c r="Y2693" s="1">
        <v>67</v>
      </c>
      <c r="Z2693" s="1">
        <v>1360122</v>
      </c>
    </row>
    <row r="2694" spans="1:26" x14ac:dyDescent="0.3">
      <c r="A2694" s="3" t="s">
        <v>2718</v>
      </c>
      <c r="B2694" s="1">
        <v>54</v>
      </c>
      <c r="C2694" s="1">
        <v>51</v>
      </c>
      <c r="D2694" s="1">
        <v>46</v>
      </c>
      <c r="E2694" s="1">
        <v>53</v>
      </c>
      <c r="F2694" s="1">
        <v>49</v>
      </c>
      <c r="G2694" s="1">
        <v>383</v>
      </c>
      <c r="H2694" s="1">
        <v>16050</v>
      </c>
      <c r="I2694" s="1">
        <v>55921</v>
      </c>
      <c r="J2694" s="1">
        <v>110146</v>
      </c>
      <c r="K2694" s="1">
        <v>152467</v>
      </c>
      <c r="L2694" s="1">
        <v>195982</v>
      </c>
      <c r="M2694" s="1">
        <v>220383</v>
      </c>
      <c r="N2694" s="1">
        <v>220446</v>
      </c>
      <c r="O2694" s="1">
        <v>196272</v>
      </c>
      <c r="P2694" s="1">
        <v>165383</v>
      </c>
      <c r="Q2694" s="1">
        <v>129577</v>
      </c>
      <c r="R2694" s="1">
        <v>100421</v>
      </c>
      <c r="S2694" s="1">
        <v>68197</v>
      </c>
      <c r="T2694" s="1">
        <v>24028</v>
      </c>
      <c r="U2694" s="1">
        <v>2106</v>
      </c>
      <c r="V2694" s="1">
        <v>199</v>
      </c>
      <c r="W2694" s="1">
        <v>52</v>
      </c>
      <c r="X2694" s="1">
        <v>41</v>
      </c>
      <c r="Y2694" s="1">
        <v>73</v>
      </c>
      <c r="Z2694" s="1">
        <v>1658380</v>
      </c>
    </row>
    <row r="2695" spans="1:26" x14ac:dyDescent="0.3">
      <c r="A2695" s="3" t="s">
        <v>2719</v>
      </c>
      <c r="B2695" s="1">
        <v>55</v>
      </c>
      <c r="C2695" s="1">
        <v>44</v>
      </c>
      <c r="D2695" s="1">
        <v>45</v>
      </c>
      <c r="E2695" s="1">
        <v>42</v>
      </c>
      <c r="F2695" s="1">
        <v>42</v>
      </c>
      <c r="G2695" s="1">
        <v>593</v>
      </c>
      <c r="H2695" s="1">
        <v>15784</v>
      </c>
      <c r="I2695" s="1">
        <v>61650</v>
      </c>
      <c r="J2695" s="1">
        <v>122248</v>
      </c>
      <c r="K2695" s="1">
        <v>173278</v>
      </c>
      <c r="L2695" s="1">
        <v>209353</v>
      </c>
      <c r="M2695" s="1">
        <v>228961</v>
      </c>
      <c r="N2695" s="1">
        <v>229631</v>
      </c>
      <c r="O2695" s="1">
        <v>218147</v>
      </c>
      <c r="P2695" s="1">
        <v>199833</v>
      </c>
      <c r="Q2695" s="1">
        <v>166202</v>
      </c>
      <c r="R2695" s="1">
        <v>117142</v>
      </c>
      <c r="S2695" s="1">
        <v>61449</v>
      </c>
      <c r="T2695" s="1">
        <v>17322</v>
      </c>
      <c r="U2695" s="1">
        <v>1149</v>
      </c>
      <c r="V2695" s="1">
        <v>210</v>
      </c>
      <c r="W2695" s="1">
        <v>278</v>
      </c>
      <c r="X2695" s="1">
        <v>91</v>
      </c>
      <c r="Y2695" s="1">
        <v>81</v>
      </c>
      <c r="Z2695" s="1">
        <v>1823630</v>
      </c>
    </row>
    <row r="2696" spans="1:26" x14ac:dyDescent="0.3">
      <c r="A2696" s="3" t="s">
        <v>2720</v>
      </c>
      <c r="B2696" s="1">
        <v>62</v>
      </c>
      <c r="C2696" s="1">
        <v>56</v>
      </c>
      <c r="D2696" s="1">
        <v>56</v>
      </c>
      <c r="E2696" s="1">
        <v>50</v>
      </c>
      <c r="F2696" s="1">
        <v>50</v>
      </c>
      <c r="G2696" s="1">
        <v>603</v>
      </c>
      <c r="H2696" s="1">
        <v>15798</v>
      </c>
      <c r="I2696" s="1">
        <v>61147</v>
      </c>
      <c r="J2696" s="1">
        <v>120840</v>
      </c>
      <c r="K2696" s="1">
        <v>171485</v>
      </c>
      <c r="L2696" s="1">
        <v>205709</v>
      </c>
      <c r="M2696" s="1">
        <v>227941</v>
      </c>
      <c r="N2696" s="1">
        <v>232189</v>
      </c>
      <c r="O2696" s="1">
        <v>226727</v>
      </c>
      <c r="P2696" s="1">
        <v>205761</v>
      </c>
      <c r="Q2696" s="1">
        <v>170513</v>
      </c>
      <c r="R2696" s="1">
        <v>120741</v>
      </c>
      <c r="S2696" s="1">
        <v>62074</v>
      </c>
      <c r="T2696" s="1">
        <v>17984</v>
      </c>
      <c r="U2696" s="1">
        <v>1478</v>
      </c>
      <c r="V2696" s="1">
        <v>500</v>
      </c>
      <c r="W2696" s="1">
        <v>331</v>
      </c>
      <c r="X2696" s="1">
        <v>87</v>
      </c>
      <c r="Y2696" s="1">
        <v>80</v>
      </c>
      <c r="Z2696" s="1">
        <v>1842262</v>
      </c>
    </row>
    <row r="2697" spans="1:26" x14ac:dyDescent="0.3">
      <c r="A2697" s="3" t="s">
        <v>2721</v>
      </c>
      <c r="B2697" s="1">
        <v>65</v>
      </c>
      <c r="C2697" s="1">
        <v>61</v>
      </c>
      <c r="D2697" s="1">
        <v>57</v>
      </c>
      <c r="E2697" s="1">
        <v>52</v>
      </c>
      <c r="F2697" s="1">
        <v>50</v>
      </c>
      <c r="G2697" s="1">
        <v>414</v>
      </c>
      <c r="H2697" s="1">
        <v>14197</v>
      </c>
      <c r="I2697" s="1">
        <v>41832</v>
      </c>
      <c r="J2697" s="1">
        <v>66397</v>
      </c>
      <c r="K2697" s="1">
        <v>92354</v>
      </c>
      <c r="L2697" s="1">
        <v>130038</v>
      </c>
      <c r="M2697" s="1">
        <v>164635</v>
      </c>
      <c r="N2697" s="1">
        <v>127988</v>
      </c>
      <c r="O2697" s="1">
        <v>112158</v>
      </c>
      <c r="P2697" s="1">
        <v>107522</v>
      </c>
      <c r="Q2697" s="1">
        <v>87536</v>
      </c>
      <c r="R2697" s="1">
        <v>46906</v>
      </c>
      <c r="S2697" s="1">
        <v>37818</v>
      </c>
      <c r="T2697" s="1">
        <v>16932</v>
      </c>
      <c r="U2697" s="1">
        <v>808</v>
      </c>
      <c r="V2697" s="1">
        <v>-11</v>
      </c>
      <c r="W2697" s="1">
        <v>-6</v>
      </c>
      <c r="X2697" s="1">
        <v>62</v>
      </c>
      <c r="Y2697" s="1">
        <v>62</v>
      </c>
      <c r="Z2697" s="1">
        <v>1047927</v>
      </c>
    </row>
    <row r="2698" spans="1:26" x14ac:dyDescent="0.3">
      <c r="A2698" s="3" t="s">
        <v>2722</v>
      </c>
      <c r="B2698" s="1">
        <v>64</v>
      </c>
      <c r="C2698" s="1">
        <v>57</v>
      </c>
      <c r="D2698" s="1">
        <v>56</v>
      </c>
      <c r="E2698" s="1">
        <v>51</v>
      </c>
      <c r="F2698" s="1">
        <v>50</v>
      </c>
      <c r="G2698" s="1">
        <v>108</v>
      </c>
      <c r="H2698" s="1">
        <v>6966</v>
      </c>
      <c r="I2698" s="1">
        <v>22727</v>
      </c>
      <c r="J2698" s="1">
        <v>53749</v>
      </c>
      <c r="K2698" s="1">
        <v>91873</v>
      </c>
      <c r="L2698" s="1">
        <v>111801</v>
      </c>
      <c r="M2698" s="1">
        <v>151426</v>
      </c>
      <c r="N2698" s="1">
        <v>138761</v>
      </c>
      <c r="O2698" s="1">
        <v>117574</v>
      </c>
      <c r="P2698" s="1">
        <v>107819</v>
      </c>
      <c r="Q2698" s="1">
        <v>74251</v>
      </c>
      <c r="R2698" s="1">
        <v>45091</v>
      </c>
      <c r="S2698" s="1">
        <v>27264</v>
      </c>
      <c r="T2698" s="1">
        <v>16854</v>
      </c>
      <c r="U2698" s="1">
        <v>3031</v>
      </c>
      <c r="V2698" s="1">
        <v>-12</v>
      </c>
      <c r="W2698" s="1">
        <v>28</v>
      </c>
      <c r="X2698" s="1">
        <v>55</v>
      </c>
      <c r="Y2698" s="1">
        <v>71</v>
      </c>
      <c r="Z2698" s="1">
        <v>969715</v>
      </c>
    </row>
    <row r="2699" spans="1:26" x14ac:dyDescent="0.3">
      <c r="A2699" s="3" t="s">
        <v>2723</v>
      </c>
      <c r="B2699" s="1">
        <v>68</v>
      </c>
      <c r="C2699" s="1">
        <v>66</v>
      </c>
      <c r="D2699" s="1">
        <v>61</v>
      </c>
      <c r="E2699" s="1">
        <v>58</v>
      </c>
      <c r="F2699" s="1">
        <v>55</v>
      </c>
      <c r="G2699" s="1">
        <v>716</v>
      </c>
      <c r="H2699" s="1">
        <v>16448</v>
      </c>
      <c r="I2699" s="1">
        <v>59852</v>
      </c>
      <c r="J2699" s="1">
        <v>119108</v>
      </c>
      <c r="K2699" s="1">
        <v>172009</v>
      </c>
      <c r="L2699" s="1">
        <v>210628</v>
      </c>
      <c r="M2699" s="1">
        <v>221244</v>
      </c>
      <c r="N2699" s="1">
        <v>220626</v>
      </c>
      <c r="O2699" s="1">
        <v>214560</v>
      </c>
      <c r="P2699" s="1">
        <v>203041</v>
      </c>
      <c r="Q2699" s="1">
        <v>176293</v>
      </c>
      <c r="R2699" s="1">
        <v>125994</v>
      </c>
      <c r="S2699" s="1">
        <v>65790</v>
      </c>
      <c r="T2699" s="1">
        <v>17885</v>
      </c>
      <c r="U2699" s="1">
        <v>1660</v>
      </c>
      <c r="V2699" s="1">
        <v>497</v>
      </c>
      <c r="W2699" s="1">
        <v>344</v>
      </c>
      <c r="X2699" s="1">
        <v>74</v>
      </c>
      <c r="Y2699" s="1">
        <v>74</v>
      </c>
      <c r="Z2699" s="1">
        <v>1827151</v>
      </c>
    </row>
    <row r="2700" spans="1:26" x14ac:dyDescent="0.3">
      <c r="A2700" s="3" t="s">
        <v>2724</v>
      </c>
      <c r="B2700" s="1">
        <v>65</v>
      </c>
      <c r="C2700" s="1">
        <v>65</v>
      </c>
      <c r="D2700" s="1">
        <v>61</v>
      </c>
      <c r="E2700" s="1">
        <v>56</v>
      </c>
      <c r="F2700" s="1">
        <v>57</v>
      </c>
      <c r="G2700" s="1">
        <v>765</v>
      </c>
      <c r="H2700" s="1">
        <v>15345</v>
      </c>
      <c r="I2700" s="1">
        <v>62815</v>
      </c>
      <c r="J2700" s="1">
        <v>122697</v>
      </c>
      <c r="K2700" s="1">
        <v>173139</v>
      </c>
      <c r="L2700" s="1">
        <v>196644</v>
      </c>
      <c r="M2700" s="1">
        <v>204746</v>
      </c>
      <c r="N2700" s="1">
        <v>208963</v>
      </c>
      <c r="O2700" s="1">
        <v>203303</v>
      </c>
      <c r="P2700" s="1">
        <v>186949</v>
      </c>
      <c r="Q2700" s="1">
        <v>171531</v>
      </c>
      <c r="R2700" s="1">
        <v>123139</v>
      </c>
      <c r="S2700" s="1">
        <v>65040</v>
      </c>
      <c r="T2700" s="1">
        <v>17899</v>
      </c>
      <c r="U2700" s="1">
        <v>1655</v>
      </c>
      <c r="V2700" s="1">
        <v>482</v>
      </c>
      <c r="W2700" s="1">
        <v>371</v>
      </c>
      <c r="X2700" s="1">
        <v>75</v>
      </c>
      <c r="Y2700" s="1">
        <v>76</v>
      </c>
      <c r="Z2700" s="1">
        <v>1755938</v>
      </c>
    </row>
    <row r="2701" spans="1:26" x14ac:dyDescent="0.3">
      <c r="A2701" s="3" t="s">
        <v>2725</v>
      </c>
      <c r="B2701" s="1">
        <v>64</v>
      </c>
      <c r="C2701" s="1">
        <v>55</v>
      </c>
      <c r="D2701" s="1">
        <v>51</v>
      </c>
      <c r="E2701" s="1">
        <v>51</v>
      </c>
      <c r="F2701" s="1">
        <v>49</v>
      </c>
      <c r="G2701" s="1">
        <v>571</v>
      </c>
      <c r="H2701" s="1">
        <v>13278</v>
      </c>
      <c r="I2701" s="1">
        <v>39828</v>
      </c>
      <c r="J2701" s="1">
        <v>74026</v>
      </c>
      <c r="K2701" s="1">
        <v>130146</v>
      </c>
      <c r="L2701" s="1">
        <v>175732</v>
      </c>
      <c r="M2701" s="1">
        <v>212899</v>
      </c>
      <c r="N2701" s="1">
        <v>196698</v>
      </c>
      <c r="O2701" s="1">
        <v>162444</v>
      </c>
      <c r="P2701" s="1">
        <v>156284</v>
      </c>
      <c r="Q2701" s="1">
        <v>140778</v>
      </c>
      <c r="R2701" s="1">
        <v>112255</v>
      </c>
      <c r="S2701" s="1">
        <v>56818</v>
      </c>
      <c r="T2701" s="1">
        <v>20686</v>
      </c>
      <c r="U2701" s="1">
        <v>2163</v>
      </c>
      <c r="V2701" s="1">
        <v>494</v>
      </c>
      <c r="W2701" s="1">
        <v>202</v>
      </c>
      <c r="X2701" s="1">
        <v>78</v>
      </c>
      <c r="Y2701" s="1">
        <v>72</v>
      </c>
      <c r="Z2701" s="1">
        <v>1495722</v>
      </c>
    </row>
    <row r="2702" spans="1:26" x14ac:dyDescent="0.3">
      <c r="A2702" s="3" t="s">
        <v>2726</v>
      </c>
      <c r="B2702" s="1">
        <v>63</v>
      </c>
      <c r="C2702" s="1">
        <v>51</v>
      </c>
      <c r="D2702" s="1">
        <v>50</v>
      </c>
      <c r="E2702" s="1">
        <v>50</v>
      </c>
      <c r="F2702" s="1">
        <v>45</v>
      </c>
      <c r="G2702" s="1">
        <v>891</v>
      </c>
      <c r="H2702" s="1">
        <v>18366</v>
      </c>
      <c r="I2702" s="1">
        <v>50316</v>
      </c>
      <c r="J2702" s="1">
        <v>114857</v>
      </c>
      <c r="K2702" s="1">
        <v>164774</v>
      </c>
      <c r="L2702" s="1">
        <v>190715</v>
      </c>
      <c r="M2702" s="1">
        <v>215559</v>
      </c>
      <c r="N2702" s="1">
        <v>225463</v>
      </c>
      <c r="O2702" s="1">
        <v>220139</v>
      </c>
      <c r="P2702" s="1">
        <v>195779</v>
      </c>
      <c r="Q2702" s="1">
        <v>159331</v>
      </c>
      <c r="R2702" s="1">
        <v>110190</v>
      </c>
      <c r="S2702" s="1">
        <v>59594</v>
      </c>
      <c r="T2702" s="1">
        <v>18677</v>
      </c>
      <c r="U2702" s="1">
        <v>2169</v>
      </c>
      <c r="V2702" s="1">
        <v>496</v>
      </c>
      <c r="W2702" s="1">
        <v>313</v>
      </c>
      <c r="X2702" s="1">
        <v>78</v>
      </c>
      <c r="Y2702" s="1">
        <v>77</v>
      </c>
      <c r="Z2702" s="1">
        <v>1748043</v>
      </c>
    </row>
    <row r="2703" spans="1:26" x14ac:dyDescent="0.3">
      <c r="A2703" s="3" t="s">
        <v>2727</v>
      </c>
      <c r="B2703" s="1">
        <v>71</v>
      </c>
      <c r="C2703" s="1">
        <v>65</v>
      </c>
      <c r="D2703" s="1">
        <v>65</v>
      </c>
      <c r="E2703" s="1">
        <v>59</v>
      </c>
      <c r="F2703" s="1">
        <v>58</v>
      </c>
      <c r="G2703" s="1">
        <v>972</v>
      </c>
      <c r="H2703" s="1">
        <v>16488</v>
      </c>
      <c r="I2703" s="1">
        <v>58760</v>
      </c>
      <c r="J2703" s="1">
        <v>115737</v>
      </c>
      <c r="K2703" s="1">
        <v>165113</v>
      </c>
      <c r="L2703" s="1">
        <v>201307</v>
      </c>
      <c r="M2703" s="1">
        <v>222646</v>
      </c>
      <c r="N2703" s="1">
        <v>226114</v>
      </c>
      <c r="O2703" s="1">
        <v>224052</v>
      </c>
      <c r="P2703" s="1">
        <v>197691</v>
      </c>
      <c r="Q2703" s="1">
        <v>143174</v>
      </c>
      <c r="R2703" s="1">
        <v>110609</v>
      </c>
      <c r="S2703" s="1">
        <v>63220</v>
      </c>
      <c r="T2703" s="1">
        <v>20757</v>
      </c>
      <c r="U2703" s="1">
        <v>1848</v>
      </c>
      <c r="V2703" s="1">
        <v>483</v>
      </c>
      <c r="W2703" s="1">
        <v>276</v>
      </c>
      <c r="X2703" s="1">
        <v>81</v>
      </c>
      <c r="Y2703" s="1">
        <v>79</v>
      </c>
      <c r="Z2703" s="1">
        <v>1769725</v>
      </c>
    </row>
    <row r="2704" spans="1:26" x14ac:dyDescent="0.3">
      <c r="A2704" s="3" t="s">
        <v>2728</v>
      </c>
      <c r="B2704" s="1">
        <v>63</v>
      </c>
      <c r="C2704" s="1">
        <v>64</v>
      </c>
      <c r="D2704" s="1">
        <v>59</v>
      </c>
      <c r="E2704" s="1">
        <v>52</v>
      </c>
      <c r="F2704" s="1">
        <v>51</v>
      </c>
      <c r="G2704" s="1">
        <v>496</v>
      </c>
      <c r="H2704" s="1">
        <v>11237</v>
      </c>
      <c r="I2704" s="1">
        <v>26438</v>
      </c>
      <c r="J2704" s="1">
        <v>31256</v>
      </c>
      <c r="K2704" s="1">
        <v>49034</v>
      </c>
      <c r="L2704" s="1">
        <v>96102</v>
      </c>
      <c r="M2704" s="1">
        <v>113834</v>
      </c>
      <c r="N2704" s="1">
        <v>150394</v>
      </c>
      <c r="O2704" s="1">
        <v>177125</v>
      </c>
      <c r="P2704" s="1">
        <v>170185</v>
      </c>
      <c r="Q2704" s="1">
        <v>184753</v>
      </c>
      <c r="R2704" s="1">
        <v>113048</v>
      </c>
      <c r="S2704" s="1">
        <v>49959</v>
      </c>
      <c r="T2704" s="1">
        <v>21433</v>
      </c>
      <c r="U2704" s="1">
        <v>2227</v>
      </c>
      <c r="V2704" s="1">
        <v>403</v>
      </c>
      <c r="W2704" s="1">
        <v>-55</v>
      </c>
      <c r="X2704" s="1">
        <v>78</v>
      </c>
      <c r="Y2704" s="1">
        <v>69</v>
      </c>
      <c r="Z2704" s="1">
        <v>1198305</v>
      </c>
    </row>
    <row r="2705" spans="1:26" x14ac:dyDescent="0.3">
      <c r="A2705" s="3" t="s">
        <v>2729</v>
      </c>
      <c r="B2705" s="1">
        <v>59</v>
      </c>
      <c r="C2705" s="1">
        <v>58</v>
      </c>
      <c r="D2705" s="1">
        <v>53</v>
      </c>
      <c r="E2705" s="1">
        <v>51</v>
      </c>
      <c r="F2705" s="1">
        <v>51</v>
      </c>
      <c r="G2705" s="1">
        <v>881</v>
      </c>
      <c r="H2705" s="1">
        <v>15714</v>
      </c>
      <c r="I2705" s="1">
        <v>63979</v>
      </c>
      <c r="J2705" s="1">
        <v>124860</v>
      </c>
      <c r="K2705" s="1">
        <v>175593</v>
      </c>
      <c r="L2705" s="1">
        <v>211385</v>
      </c>
      <c r="M2705" s="1">
        <v>233729</v>
      </c>
      <c r="N2705" s="1">
        <v>239042</v>
      </c>
      <c r="O2705" s="1">
        <v>232353</v>
      </c>
      <c r="P2705" s="1">
        <v>211942</v>
      </c>
      <c r="Q2705" s="1">
        <v>175916</v>
      </c>
      <c r="R2705" s="1">
        <v>125566</v>
      </c>
      <c r="S2705" s="1">
        <v>66396</v>
      </c>
      <c r="T2705" s="1">
        <v>18717</v>
      </c>
      <c r="U2705" s="1">
        <v>1863</v>
      </c>
      <c r="V2705" s="1">
        <v>487</v>
      </c>
      <c r="W2705" s="1">
        <v>307</v>
      </c>
      <c r="X2705" s="1">
        <v>84</v>
      </c>
      <c r="Y2705" s="1">
        <v>80</v>
      </c>
      <c r="Z2705" s="1">
        <v>1899166</v>
      </c>
    </row>
    <row r="2706" spans="1:26" x14ac:dyDescent="0.3">
      <c r="A2706" s="3" t="s">
        <v>2730</v>
      </c>
      <c r="B2706" s="1">
        <v>63</v>
      </c>
      <c r="C2706" s="1">
        <v>63</v>
      </c>
      <c r="D2706" s="1">
        <v>63</v>
      </c>
      <c r="E2706" s="1">
        <v>54</v>
      </c>
      <c r="F2706" s="1">
        <v>51</v>
      </c>
      <c r="G2706" s="1">
        <v>706</v>
      </c>
      <c r="H2706" s="1">
        <v>16304</v>
      </c>
      <c r="I2706" s="1">
        <v>62340</v>
      </c>
      <c r="J2706" s="1">
        <v>118438</v>
      </c>
      <c r="K2706" s="1">
        <v>142942</v>
      </c>
      <c r="L2706" s="1">
        <v>165220</v>
      </c>
      <c r="M2706" s="1">
        <v>148897</v>
      </c>
      <c r="N2706" s="1">
        <v>184554</v>
      </c>
      <c r="O2706" s="1">
        <v>169270</v>
      </c>
      <c r="P2706" s="1">
        <v>145686</v>
      </c>
      <c r="Q2706" s="1">
        <v>120204</v>
      </c>
      <c r="R2706" s="1">
        <v>65905</v>
      </c>
      <c r="S2706" s="1">
        <v>35985</v>
      </c>
      <c r="T2706" s="1">
        <v>14266</v>
      </c>
      <c r="U2706" s="1">
        <v>1694</v>
      </c>
      <c r="V2706" s="1">
        <v>115</v>
      </c>
      <c r="W2706" s="1">
        <v>-30</v>
      </c>
      <c r="X2706" s="1">
        <v>70</v>
      </c>
      <c r="Y2706" s="1">
        <v>85</v>
      </c>
      <c r="Z2706" s="1">
        <v>1392945</v>
      </c>
    </row>
    <row r="2707" spans="1:26" x14ac:dyDescent="0.3">
      <c r="A2707" s="3" t="s">
        <v>2731</v>
      </c>
      <c r="B2707" s="1">
        <v>68</v>
      </c>
      <c r="C2707" s="1">
        <v>67</v>
      </c>
      <c r="D2707" s="1">
        <v>64</v>
      </c>
      <c r="E2707" s="1">
        <v>59</v>
      </c>
      <c r="F2707" s="1">
        <v>60</v>
      </c>
      <c r="G2707" s="1">
        <v>1124</v>
      </c>
      <c r="H2707" s="1">
        <v>18495</v>
      </c>
      <c r="I2707" s="1">
        <v>49229</v>
      </c>
      <c r="J2707" s="1">
        <v>73031</v>
      </c>
      <c r="K2707" s="1">
        <v>105708</v>
      </c>
      <c r="L2707" s="1">
        <v>102604</v>
      </c>
      <c r="M2707" s="1">
        <v>79129</v>
      </c>
      <c r="N2707" s="1">
        <v>51252</v>
      </c>
      <c r="O2707" s="1">
        <v>50812</v>
      </c>
      <c r="P2707" s="1">
        <v>43952</v>
      </c>
      <c r="Q2707" s="1">
        <v>42315</v>
      </c>
      <c r="R2707" s="1">
        <v>30186</v>
      </c>
      <c r="S2707" s="1">
        <v>18531</v>
      </c>
      <c r="T2707" s="1">
        <v>4376</v>
      </c>
      <c r="U2707" s="1">
        <v>281</v>
      </c>
      <c r="V2707" s="1">
        <v>25</v>
      </c>
      <c r="W2707" s="1">
        <v>49</v>
      </c>
      <c r="X2707" s="1">
        <v>71</v>
      </c>
      <c r="Y2707" s="1">
        <v>73</v>
      </c>
      <c r="Z2707" s="1">
        <v>671561</v>
      </c>
    </row>
    <row r="2708" spans="1:26" x14ac:dyDescent="0.3">
      <c r="A2708" s="3" t="s">
        <v>2732</v>
      </c>
      <c r="B2708" s="1">
        <v>67</v>
      </c>
      <c r="C2708" s="1">
        <v>65</v>
      </c>
      <c r="D2708" s="1">
        <v>62</v>
      </c>
      <c r="E2708" s="1">
        <v>61</v>
      </c>
      <c r="F2708" s="1">
        <v>60</v>
      </c>
      <c r="G2708" s="1">
        <v>305</v>
      </c>
      <c r="H2708" s="1">
        <v>10240</v>
      </c>
      <c r="I2708" s="1">
        <v>27919</v>
      </c>
      <c r="J2708" s="1">
        <v>38973</v>
      </c>
      <c r="K2708" s="1">
        <v>45684</v>
      </c>
      <c r="L2708" s="1">
        <v>66716</v>
      </c>
      <c r="M2708" s="1">
        <v>83222</v>
      </c>
      <c r="N2708" s="1">
        <v>99439</v>
      </c>
      <c r="O2708" s="1">
        <v>129976</v>
      </c>
      <c r="P2708" s="1">
        <v>140318</v>
      </c>
      <c r="Q2708" s="1">
        <v>118427</v>
      </c>
      <c r="R2708" s="1">
        <v>62825</v>
      </c>
      <c r="S2708" s="1">
        <v>35566</v>
      </c>
      <c r="T2708" s="1">
        <v>20045</v>
      </c>
      <c r="U2708" s="1">
        <v>2194</v>
      </c>
      <c r="V2708" s="1">
        <v>323</v>
      </c>
      <c r="W2708" s="1">
        <v>-37</v>
      </c>
      <c r="X2708" s="1">
        <v>76</v>
      </c>
      <c r="Y2708" s="1">
        <v>87</v>
      </c>
      <c r="Z2708" s="1">
        <v>882613</v>
      </c>
    </row>
    <row r="2709" spans="1:26" x14ac:dyDescent="0.3">
      <c r="A2709" s="3" t="s">
        <v>2733</v>
      </c>
      <c r="B2709" s="1">
        <v>74</v>
      </c>
      <c r="C2709" s="1">
        <v>67</v>
      </c>
      <c r="D2709" s="1">
        <v>65</v>
      </c>
      <c r="E2709" s="1">
        <v>59</v>
      </c>
      <c r="F2709" s="1">
        <v>58</v>
      </c>
      <c r="G2709" s="1">
        <v>1414</v>
      </c>
      <c r="H2709" s="1">
        <v>17017</v>
      </c>
      <c r="I2709" s="1">
        <v>66979</v>
      </c>
      <c r="J2709" s="1">
        <v>124177</v>
      </c>
      <c r="K2709" s="1">
        <v>170663</v>
      </c>
      <c r="L2709" s="1">
        <v>195763</v>
      </c>
      <c r="M2709" s="1">
        <v>208226</v>
      </c>
      <c r="N2709" s="1">
        <v>209077</v>
      </c>
      <c r="O2709" s="1">
        <v>229539</v>
      </c>
      <c r="P2709" s="1">
        <v>199559</v>
      </c>
      <c r="Q2709" s="1">
        <v>169715</v>
      </c>
      <c r="R2709" s="1">
        <v>104968</v>
      </c>
      <c r="S2709" s="1">
        <v>49831</v>
      </c>
      <c r="T2709" s="1">
        <v>18859</v>
      </c>
      <c r="U2709" s="1">
        <v>1927</v>
      </c>
      <c r="V2709" s="1">
        <v>489</v>
      </c>
      <c r="W2709" s="1">
        <v>244</v>
      </c>
      <c r="X2709" s="1">
        <v>81</v>
      </c>
      <c r="Y2709" s="1">
        <v>75</v>
      </c>
      <c r="Z2709" s="1">
        <v>1768926</v>
      </c>
    </row>
    <row r="2710" spans="1:26" x14ac:dyDescent="0.3">
      <c r="A2710" s="3" t="s">
        <v>2734</v>
      </c>
      <c r="B2710" s="1">
        <v>67</v>
      </c>
      <c r="C2710" s="1">
        <v>72</v>
      </c>
      <c r="D2710" s="1">
        <v>72</v>
      </c>
      <c r="E2710" s="1">
        <v>66</v>
      </c>
      <c r="F2710" s="1">
        <v>61</v>
      </c>
      <c r="G2710" s="1">
        <v>375</v>
      </c>
      <c r="H2710" s="1">
        <v>11530</v>
      </c>
      <c r="I2710" s="1">
        <v>25475</v>
      </c>
      <c r="J2710" s="1">
        <v>53975</v>
      </c>
      <c r="K2710" s="1">
        <v>120133</v>
      </c>
      <c r="L2710" s="1">
        <v>164069</v>
      </c>
      <c r="M2710" s="1">
        <v>208513</v>
      </c>
      <c r="N2710" s="1">
        <v>229170</v>
      </c>
      <c r="O2710" s="1">
        <v>221854</v>
      </c>
      <c r="P2710" s="1">
        <v>209208</v>
      </c>
      <c r="Q2710" s="1">
        <v>167898</v>
      </c>
      <c r="R2710" s="1">
        <v>105398</v>
      </c>
      <c r="S2710" s="1">
        <v>45107</v>
      </c>
      <c r="T2710" s="1">
        <v>16645</v>
      </c>
      <c r="U2710" s="1">
        <v>1633</v>
      </c>
      <c r="V2710" s="1">
        <v>484</v>
      </c>
      <c r="W2710" s="1">
        <v>226</v>
      </c>
      <c r="X2710" s="1">
        <v>77</v>
      </c>
      <c r="Y2710" s="1">
        <v>77</v>
      </c>
      <c r="Z2710" s="1">
        <v>1582185</v>
      </c>
    </row>
    <row r="2711" spans="1:26" x14ac:dyDescent="0.3">
      <c r="A2711" s="3" t="s">
        <v>2735</v>
      </c>
      <c r="B2711" s="1">
        <v>71</v>
      </c>
      <c r="C2711" s="1">
        <v>76</v>
      </c>
      <c r="D2711" s="1">
        <v>71</v>
      </c>
      <c r="E2711" s="1">
        <v>65</v>
      </c>
      <c r="F2711" s="1">
        <v>67</v>
      </c>
      <c r="G2711" s="1">
        <v>790</v>
      </c>
      <c r="H2711" s="1">
        <v>14929</v>
      </c>
      <c r="I2711" s="1">
        <v>47638</v>
      </c>
      <c r="J2711" s="1">
        <v>92303</v>
      </c>
      <c r="K2711" s="1">
        <v>143172</v>
      </c>
      <c r="L2711" s="1">
        <v>191641</v>
      </c>
      <c r="M2711" s="1">
        <v>211987</v>
      </c>
      <c r="N2711" s="1">
        <v>211766</v>
      </c>
      <c r="O2711" s="1">
        <v>196245</v>
      </c>
      <c r="P2711" s="1">
        <v>162080</v>
      </c>
      <c r="Q2711" s="1">
        <v>136496</v>
      </c>
      <c r="R2711" s="1">
        <v>98882</v>
      </c>
      <c r="S2711" s="1">
        <v>51091</v>
      </c>
      <c r="T2711" s="1">
        <v>19644</v>
      </c>
      <c r="U2711" s="1">
        <v>2019</v>
      </c>
      <c r="V2711" s="1">
        <v>493</v>
      </c>
      <c r="W2711" s="1">
        <v>136</v>
      </c>
      <c r="X2711" s="1">
        <v>79</v>
      </c>
      <c r="Y2711" s="1">
        <v>78</v>
      </c>
      <c r="Z2711" s="1">
        <v>1581819</v>
      </c>
    </row>
    <row r="2712" spans="1:26" x14ac:dyDescent="0.3">
      <c r="A2712" s="3" t="s">
        <v>2736</v>
      </c>
      <c r="B2712" s="1">
        <v>72</v>
      </c>
      <c r="C2712" s="1">
        <v>76</v>
      </c>
      <c r="D2712" s="1">
        <v>74</v>
      </c>
      <c r="E2712" s="1">
        <v>68</v>
      </c>
      <c r="F2712" s="1">
        <v>67</v>
      </c>
      <c r="G2712" s="1">
        <v>1853</v>
      </c>
      <c r="H2712" s="1">
        <v>23469</v>
      </c>
      <c r="I2712" s="1">
        <v>60672</v>
      </c>
      <c r="J2712" s="1">
        <v>103329</v>
      </c>
      <c r="K2712" s="1">
        <v>156065</v>
      </c>
      <c r="L2712" s="1">
        <v>203117</v>
      </c>
      <c r="M2712" s="1">
        <v>223535</v>
      </c>
      <c r="N2712" s="1">
        <v>229962</v>
      </c>
      <c r="O2712" s="1">
        <v>222334</v>
      </c>
      <c r="P2712" s="1">
        <v>203233</v>
      </c>
      <c r="Q2712" s="1">
        <v>168827</v>
      </c>
      <c r="R2712" s="1">
        <v>106539</v>
      </c>
      <c r="S2712" s="1">
        <v>52914</v>
      </c>
      <c r="T2712" s="1">
        <v>24598</v>
      </c>
      <c r="U2712" s="1">
        <v>2675</v>
      </c>
      <c r="V2712" s="1">
        <v>490</v>
      </c>
      <c r="W2712" s="1">
        <v>284</v>
      </c>
      <c r="X2712" s="1">
        <v>79</v>
      </c>
      <c r="Y2712" s="1">
        <v>80</v>
      </c>
      <c r="Z2712" s="1">
        <v>1784412</v>
      </c>
    </row>
    <row r="2713" spans="1:26" x14ac:dyDescent="0.3">
      <c r="A2713" s="3" t="s">
        <v>2737</v>
      </c>
      <c r="B2713" s="1">
        <v>76</v>
      </c>
      <c r="C2713" s="1">
        <v>79</v>
      </c>
      <c r="D2713" s="1">
        <v>75</v>
      </c>
      <c r="E2713" s="1">
        <v>69</v>
      </c>
      <c r="F2713" s="1">
        <v>68</v>
      </c>
      <c r="G2713" s="1">
        <v>616</v>
      </c>
      <c r="H2713" s="1">
        <v>12075</v>
      </c>
      <c r="I2713" s="1">
        <v>39639</v>
      </c>
      <c r="J2713" s="1">
        <v>68144</v>
      </c>
      <c r="K2713" s="1">
        <v>99101</v>
      </c>
      <c r="L2713" s="1">
        <v>116704</v>
      </c>
      <c r="M2713" s="1">
        <v>147056</v>
      </c>
      <c r="N2713" s="1">
        <v>141718</v>
      </c>
      <c r="O2713" s="1">
        <v>123883</v>
      </c>
      <c r="P2713" s="1">
        <v>101068</v>
      </c>
      <c r="Q2713" s="1">
        <v>65022</v>
      </c>
      <c r="R2713" s="1">
        <v>65837</v>
      </c>
      <c r="S2713" s="1">
        <v>37950</v>
      </c>
      <c r="T2713" s="1">
        <v>10802</v>
      </c>
      <c r="U2713" s="1">
        <v>816</v>
      </c>
      <c r="V2713" s="1">
        <v>230</v>
      </c>
      <c r="W2713" s="1">
        <v>-49</v>
      </c>
      <c r="X2713" s="1">
        <v>81</v>
      </c>
      <c r="Y2713" s="1">
        <v>71</v>
      </c>
      <c r="Z2713" s="1">
        <v>1031131</v>
      </c>
    </row>
    <row r="2714" spans="1:26" x14ac:dyDescent="0.3">
      <c r="A2714" s="3" t="s">
        <v>2738</v>
      </c>
      <c r="B2714" s="1">
        <v>77</v>
      </c>
      <c r="C2714" s="1">
        <v>78</v>
      </c>
      <c r="D2714" s="1">
        <v>72</v>
      </c>
      <c r="E2714" s="1">
        <v>71</v>
      </c>
      <c r="F2714" s="1">
        <v>72</v>
      </c>
      <c r="G2714" s="1">
        <v>92</v>
      </c>
      <c r="H2714" s="1">
        <v>2697</v>
      </c>
      <c r="I2714" s="1">
        <v>10024</v>
      </c>
      <c r="J2714" s="1">
        <v>12802</v>
      </c>
      <c r="K2714" s="1">
        <v>30086</v>
      </c>
      <c r="L2714" s="1">
        <v>35223</v>
      </c>
      <c r="M2714" s="1">
        <v>37663</v>
      </c>
      <c r="N2714" s="1">
        <v>32799</v>
      </c>
      <c r="O2714" s="1">
        <v>32499</v>
      </c>
      <c r="P2714" s="1">
        <v>40838</v>
      </c>
      <c r="Q2714" s="1">
        <v>32090</v>
      </c>
      <c r="R2714" s="1">
        <v>11754</v>
      </c>
      <c r="S2714" s="1">
        <v>5096</v>
      </c>
      <c r="T2714" s="1">
        <v>2160</v>
      </c>
      <c r="U2714" s="1">
        <v>79</v>
      </c>
      <c r="V2714" s="1">
        <v>46</v>
      </c>
      <c r="W2714" s="1">
        <v>74</v>
      </c>
      <c r="X2714" s="1">
        <v>75</v>
      </c>
      <c r="Y2714" s="1">
        <v>74</v>
      </c>
      <c r="Z2714" s="1">
        <v>286541</v>
      </c>
    </row>
    <row r="2715" spans="1:26" x14ac:dyDescent="0.3">
      <c r="A2715" s="3" t="s">
        <v>2739</v>
      </c>
      <c r="B2715" s="1">
        <v>72</v>
      </c>
      <c r="C2715" s="1">
        <v>70</v>
      </c>
      <c r="D2715" s="1">
        <v>70</v>
      </c>
      <c r="E2715" s="1">
        <v>70</v>
      </c>
      <c r="F2715" s="1">
        <v>70</v>
      </c>
      <c r="G2715" s="1">
        <v>842</v>
      </c>
      <c r="H2715" s="1">
        <v>14194</v>
      </c>
      <c r="I2715" s="1">
        <v>46444</v>
      </c>
      <c r="J2715" s="1">
        <v>74862</v>
      </c>
      <c r="K2715" s="1">
        <v>114044</v>
      </c>
      <c r="L2715" s="1">
        <v>159819</v>
      </c>
      <c r="M2715" s="1">
        <v>199368</v>
      </c>
      <c r="N2715" s="1">
        <v>217828</v>
      </c>
      <c r="O2715" s="1">
        <v>221264</v>
      </c>
      <c r="P2715" s="1">
        <v>198909</v>
      </c>
      <c r="Q2715" s="1">
        <v>164522</v>
      </c>
      <c r="R2715" s="1">
        <v>109260</v>
      </c>
      <c r="S2715" s="1">
        <v>68129</v>
      </c>
      <c r="T2715" s="1">
        <v>24013</v>
      </c>
      <c r="U2715" s="1">
        <v>3429</v>
      </c>
      <c r="V2715" s="1">
        <v>491</v>
      </c>
      <c r="W2715" s="1">
        <v>226</v>
      </c>
      <c r="X2715" s="1">
        <v>79</v>
      </c>
      <c r="Y2715" s="1">
        <v>76</v>
      </c>
      <c r="Z2715" s="1">
        <v>1618151</v>
      </c>
    </row>
    <row r="2716" spans="1:26" x14ac:dyDescent="0.3">
      <c r="A2716" s="3" t="s">
        <v>2740</v>
      </c>
      <c r="B2716" s="1">
        <v>73</v>
      </c>
      <c r="C2716" s="1">
        <v>76</v>
      </c>
      <c r="D2716" s="1">
        <v>77</v>
      </c>
      <c r="E2716" s="1">
        <v>73</v>
      </c>
      <c r="F2716" s="1">
        <v>70</v>
      </c>
      <c r="G2716" s="1">
        <v>550</v>
      </c>
      <c r="H2716" s="1">
        <v>12866</v>
      </c>
      <c r="I2716" s="1">
        <v>30750</v>
      </c>
      <c r="J2716" s="1">
        <v>40944</v>
      </c>
      <c r="K2716" s="1">
        <v>48807</v>
      </c>
      <c r="L2716" s="1">
        <v>60139</v>
      </c>
      <c r="M2716" s="1">
        <v>60380</v>
      </c>
      <c r="N2716" s="1">
        <v>73584</v>
      </c>
      <c r="O2716" s="1">
        <v>54889</v>
      </c>
      <c r="P2716" s="1">
        <v>50996</v>
      </c>
      <c r="Q2716" s="1">
        <v>44417</v>
      </c>
      <c r="R2716" s="1">
        <v>26052</v>
      </c>
      <c r="S2716" s="1">
        <v>15922</v>
      </c>
      <c r="T2716" s="1">
        <v>5727</v>
      </c>
      <c r="U2716" s="1">
        <v>882</v>
      </c>
      <c r="V2716" s="1">
        <v>-55</v>
      </c>
      <c r="W2716" s="1">
        <v>44</v>
      </c>
      <c r="X2716" s="1">
        <v>94</v>
      </c>
      <c r="Y2716" s="1">
        <v>87</v>
      </c>
      <c r="Z2716" s="1">
        <v>527444</v>
      </c>
    </row>
    <row r="2717" spans="1:26" x14ac:dyDescent="0.3">
      <c r="A2717" s="3" t="s">
        <v>2741</v>
      </c>
      <c r="B2717" s="1">
        <v>79</v>
      </c>
      <c r="C2717" s="1">
        <v>78</v>
      </c>
      <c r="D2717" s="1">
        <v>71</v>
      </c>
      <c r="E2717" s="1">
        <v>73</v>
      </c>
      <c r="F2717" s="1">
        <v>69</v>
      </c>
      <c r="G2717" s="1">
        <v>433</v>
      </c>
      <c r="H2717" s="1">
        <v>10524</v>
      </c>
      <c r="I2717" s="1">
        <v>42192</v>
      </c>
      <c r="J2717" s="1">
        <v>68435</v>
      </c>
      <c r="K2717" s="1">
        <v>88919</v>
      </c>
      <c r="L2717" s="1">
        <v>137337</v>
      </c>
      <c r="M2717" s="1">
        <v>157171</v>
      </c>
      <c r="N2717" s="1">
        <v>162027</v>
      </c>
      <c r="O2717" s="1">
        <v>131726</v>
      </c>
      <c r="P2717" s="1">
        <v>120848</v>
      </c>
      <c r="Q2717" s="1">
        <v>97922</v>
      </c>
      <c r="R2717" s="1">
        <v>79289</v>
      </c>
      <c r="S2717" s="1">
        <v>46751</v>
      </c>
      <c r="T2717" s="1">
        <v>19318</v>
      </c>
      <c r="U2717" s="1">
        <v>2516</v>
      </c>
      <c r="V2717" s="1">
        <v>487</v>
      </c>
      <c r="W2717" s="1">
        <v>306</v>
      </c>
      <c r="X2717" s="1">
        <v>87</v>
      </c>
      <c r="Y2717" s="1">
        <v>80</v>
      </c>
      <c r="Z2717" s="1">
        <v>1166738</v>
      </c>
    </row>
    <row r="2718" spans="1:26" x14ac:dyDescent="0.3">
      <c r="A2718" s="3" t="s">
        <v>2742</v>
      </c>
      <c r="B2718" s="1">
        <v>76</v>
      </c>
      <c r="C2718" s="1">
        <v>78</v>
      </c>
      <c r="D2718" s="1">
        <v>78</v>
      </c>
      <c r="E2718" s="1">
        <v>71</v>
      </c>
      <c r="F2718" s="1">
        <v>69</v>
      </c>
      <c r="G2718" s="1">
        <v>1150</v>
      </c>
      <c r="H2718" s="1">
        <v>18027</v>
      </c>
      <c r="I2718" s="1">
        <v>52089</v>
      </c>
      <c r="J2718" s="1">
        <v>91974</v>
      </c>
      <c r="K2718" s="1">
        <v>132559</v>
      </c>
      <c r="L2718" s="1">
        <v>173231</v>
      </c>
      <c r="M2718" s="1">
        <v>199929</v>
      </c>
      <c r="N2718" s="1">
        <v>210694</v>
      </c>
      <c r="O2718" s="1">
        <v>204484</v>
      </c>
      <c r="P2718" s="1">
        <v>172631</v>
      </c>
      <c r="Q2718" s="1">
        <v>136433</v>
      </c>
      <c r="R2718" s="1">
        <v>108588</v>
      </c>
      <c r="S2718" s="1">
        <v>66622</v>
      </c>
      <c r="T2718" s="1">
        <v>22998</v>
      </c>
      <c r="U2718" s="1">
        <v>2869</v>
      </c>
      <c r="V2718" s="1">
        <v>494</v>
      </c>
      <c r="W2718" s="1">
        <v>351</v>
      </c>
      <c r="X2718" s="1">
        <v>88</v>
      </c>
      <c r="Y2718" s="1">
        <v>81</v>
      </c>
      <c r="Z2718" s="1">
        <v>1595664</v>
      </c>
    </row>
    <row r="2719" spans="1:26" x14ac:dyDescent="0.3">
      <c r="A2719" s="3" t="s">
        <v>2743</v>
      </c>
      <c r="B2719" s="1">
        <v>75</v>
      </c>
      <c r="C2719" s="1">
        <v>81</v>
      </c>
      <c r="D2719" s="1">
        <v>78</v>
      </c>
      <c r="E2719" s="1">
        <v>71</v>
      </c>
      <c r="F2719" s="1">
        <v>67</v>
      </c>
      <c r="G2719" s="1">
        <v>1495</v>
      </c>
      <c r="H2719" s="1">
        <v>25035</v>
      </c>
      <c r="I2719" s="1">
        <v>47912</v>
      </c>
      <c r="J2719" s="1">
        <v>67446</v>
      </c>
      <c r="K2719" s="1">
        <v>71101</v>
      </c>
      <c r="L2719" s="1">
        <v>78692</v>
      </c>
      <c r="M2719" s="1">
        <v>64284</v>
      </c>
      <c r="N2719" s="1">
        <v>60086</v>
      </c>
      <c r="O2719" s="1">
        <v>61580</v>
      </c>
      <c r="P2719" s="1">
        <v>71930</v>
      </c>
      <c r="Q2719" s="1">
        <v>58757</v>
      </c>
      <c r="R2719" s="1">
        <v>30416</v>
      </c>
      <c r="S2719" s="1">
        <v>18009</v>
      </c>
      <c r="T2719" s="1">
        <v>8539</v>
      </c>
      <c r="U2719" s="1">
        <v>287</v>
      </c>
      <c r="V2719" s="1">
        <v>24</v>
      </c>
      <c r="W2719" s="1">
        <v>6</v>
      </c>
      <c r="X2719" s="1">
        <v>62</v>
      </c>
      <c r="Y2719" s="1">
        <v>86</v>
      </c>
      <c r="Z2719" s="1">
        <v>666119</v>
      </c>
    </row>
    <row r="2720" spans="1:26" x14ac:dyDescent="0.3">
      <c r="A2720" s="3" t="s">
        <v>2744</v>
      </c>
      <c r="B2720" s="1">
        <v>80</v>
      </c>
      <c r="C2720" s="1">
        <v>78</v>
      </c>
      <c r="D2720" s="1">
        <v>76</v>
      </c>
      <c r="E2720" s="1">
        <v>74</v>
      </c>
      <c r="F2720" s="1">
        <v>72</v>
      </c>
      <c r="G2720" s="1">
        <v>88</v>
      </c>
      <c r="H2720" s="1">
        <v>2189</v>
      </c>
      <c r="I2720" s="1">
        <v>27129</v>
      </c>
      <c r="J2720" s="1">
        <v>67914</v>
      </c>
      <c r="K2720" s="1">
        <v>119360</v>
      </c>
      <c r="L2720" s="1">
        <v>128313</v>
      </c>
      <c r="M2720" s="1">
        <v>174463</v>
      </c>
      <c r="N2720" s="1">
        <v>169297</v>
      </c>
      <c r="O2720" s="1">
        <v>154119</v>
      </c>
      <c r="P2720" s="1">
        <v>129501</v>
      </c>
      <c r="Q2720" s="1">
        <v>106405</v>
      </c>
      <c r="R2720" s="1">
        <v>85137</v>
      </c>
      <c r="S2720" s="1">
        <v>58010</v>
      </c>
      <c r="T2720" s="1">
        <v>22373</v>
      </c>
      <c r="U2720" s="1">
        <v>3045</v>
      </c>
      <c r="V2720" s="1">
        <v>505</v>
      </c>
      <c r="W2720" s="1">
        <v>170</v>
      </c>
      <c r="X2720" s="1">
        <v>79</v>
      </c>
      <c r="Y2720" s="1">
        <v>80</v>
      </c>
      <c r="Z2720" s="1">
        <v>1248557</v>
      </c>
    </row>
    <row r="2721" spans="1:26" x14ac:dyDescent="0.3">
      <c r="A2721" s="3" t="s">
        <v>2745</v>
      </c>
      <c r="B2721" s="1">
        <v>73</v>
      </c>
      <c r="C2721" s="1">
        <v>75</v>
      </c>
      <c r="D2721" s="1">
        <v>75</v>
      </c>
      <c r="E2721" s="1">
        <v>69</v>
      </c>
      <c r="F2721" s="1">
        <v>69</v>
      </c>
      <c r="G2721" s="1">
        <v>1562</v>
      </c>
      <c r="H2721" s="1">
        <v>18120</v>
      </c>
      <c r="I2721" s="1">
        <v>51588</v>
      </c>
      <c r="J2721" s="1">
        <v>90597</v>
      </c>
      <c r="K2721" s="1">
        <v>111970</v>
      </c>
      <c r="L2721" s="1">
        <v>132820</v>
      </c>
      <c r="M2721" s="1">
        <v>151459</v>
      </c>
      <c r="N2721" s="1">
        <v>131955</v>
      </c>
      <c r="O2721" s="1">
        <v>172906</v>
      </c>
      <c r="P2721" s="1">
        <v>117521</v>
      </c>
      <c r="Q2721" s="1">
        <v>81569</v>
      </c>
      <c r="R2721" s="1">
        <v>52169</v>
      </c>
      <c r="S2721" s="1">
        <v>34409</v>
      </c>
      <c r="T2721" s="1">
        <v>13418</v>
      </c>
      <c r="U2721" s="1">
        <v>1632</v>
      </c>
      <c r="V2721" s="1">
        <v>138</v>
      </c>
      <c r="W2721" s="1">
        <v>-42</v>
      </c>
      <c r="X2721" s="1">
        <v>82</v>
      </c>
      <c r="Y2721" s="1">
        <v>73</v>
      </c>
      <c r="Z2721" s="1">
        <v>1164307</v>
      </c>
    </row>
    <row r="2722" spans="1:26" x14ac:dyDescent="0.3">
      <c r="A2722" s="3" t="s">
        <v>2746</v>
      </c>
      <c r="B2722" s="1">
        <v>73</v>
      </c>
      <c r="C2722" s="1">
        <v>78</v>
      </c>
      <c r="D2722" s="1">
        <v>77</v>
      </c>
      <c r="E2722" s="1">
        <v>74</v>
      </c>
      <c r="F2722" s="1">
        <v>71</v>
      </c>
      <c r="G2722" s="1">
        <v>72</v>
      </c>
      <c r="H2722" s="1">
        <v>395</v>
      </c>
      <c r="I2722" s="1">
        <v>1856</v>
      </c>
      <c r="J2722" s="1">
        <v>8526</v>
      </c>
      <c r="K2722" s="1">
        <v>14674</v>
      </c>
      <c r="L2722" s="1">
        <v>27031</v>
      </c>
      <c r="M2722" s="1">
        <v>33256</v>
      </c>
      <c r="N2722" s="1">
        <v>49771</v>
      </c>
      <c r="O2722" s="1">
        <v>56692</v>
      </c>
      <c r="P2722" s="1">
        <v>42584</v>
      </c>
      <c r="Q2722" s="1">
        <v>46735</v>
      </c>
      <c r="R2722" s="1">
        <v>37518</v>
      </c>
      <c r="S2722" s="1">
        <v>30006</v>
      </c>
      <c r="T2722" s="1">
        <v>6069</v>
      </c>
      <c r="U2722" s="1">
        <v>1030</v>
      </c>
      <c r="V2722" s="1">
        <v>0</v>
      </c>
      <c r="W2722" s="1">
        <v>0</v>
      </c>
      <c r="X2722" s="1">
        <v>0</v>
      </c>
      <c r="Y2722" s="1">
        <v>0</v>
      </c>
      <c r="Z2722" s="1">
        <v>356588</v>
      </c>
    </row>
    <row r="2723" spans="1:26" x14ac:dyDescent="0.3">
      <c r="A2723" s="3" t="s">
        <v>2747</v>
      </c>
      <c r="B2723" s="1">
        <v>73</v>
      </c>
      <c r="C2723" s="1">
        <v>72</v>
      </c>
      <c r="D2723" s="1">
        <v>73</v>
      </c>
      <c r="E2723" s="1">
        <v>70</v>
      </c>
      <c r="F2723" s="1">
        <v>74</v>
      </c>
      <c r="G2723" s="1">
        <v>93</v>
      </c>
      <c r="H2723" s="1">
        <v>4533</v>
      </c>
      <c r="I2723" s="1">
        <v>17677</v>
      </c>
      <c r="J2723" s="1">
        <v>38563</v>
      </c>
      <c r="K2723" s="1">
        <v>53701</v>
      </c>
      <c r="L2723" s="1">
        <v>51713</v>
      </c>
      <c r="M2723" s="1">
        <v>70379</v>
      </c>
      <c r="N2723" s="1">
        <v>65169</v>
      </c>
      <c r="O2723" s="1">
        <v>54989</v>
      </c>
      <c r="P2723" s="1">
        <v>60752</v>
      </c>
      <c r="Q2723" s="1">
        <v>53144</v>
      </c>
      <c r="R2723" s="1">
        <v>31113</v>
      </c>
      <c r="S2723" s="1">
        <v>16606</v>
      </c>
      <c r="T2723" s="1">
        <v>8049</v>
      </c>
      <c r="U2723" s="1">
        <v>1188</v>
      </c>
      <c r="V2723" s="1">
        <v>-14</v>
      </c>
      <c r="W2723" s="1">
        <v>88</v>
      </c>
      <c r="X2723" s="1">
        <v>84</v>
      </c>
      <c r="Y2723" s="1">
        <v>82</v>
      </c>
      <c r="Z2723" s="1">
        <v>528271</v>
      </c>
    </row>
    <row r="2724" spans="1:26" x14ac:dyDescent="0.3">
      <c r="A2724" s="3" t="s">
        <v>2748</v>
      </c>
      <c r="B2724" s="1">
        <v>76</v>
      </c>
      <c r="C2724" s="1">
        <v>74</v>
      </c>
      <c r="D2724" s="1">
        <v>74</v>
      </c>
      <c r="E2724" s="1">
        <v>74</v>
      </c>
      <c r="F2724" s="1">
        <v>76</v>
      </c>
      <c r="G2724" s="1">
        <v>308</v>
      </c>
      <c r="H2724" s="1">
        <v>13515</v>
      </c>
      <c r="I2724" s="1">
        <v>43172</v>
      </c>
      <c r="J2724" s="1">
        <v>69460</v>
      </c>
      <c r="K2724" s="1">
        <v>96189</v>
      </c>
      <c r="L2724" s="1">
        <v>115698</v>
      </c>
      <c r="M2724" s="1">
        <v>129035</v>
      </c>
      <c r="N2724" s="1">
        <v>150690</v>
      </c>
      <c r="O2724" s="1">
        <v>147534</v>
      </c>
      <c r="P2724" s="1">
        <v>128128</v>
      </c>
      <c r="Q2724" s="1">
        <v>121369</v>
      </c>
      <c r="R2724" s="1">
        <v>94845</v>
      </c>
      <c r="S2724" s="1">
        <v>61723</v>
      </c>
      <c r="T2724" s="1">
        <v>23058</v>
      </c>
      <c r="U2724" s="1">
        <v>3446</v>
      </c>
      <c r="V2724" s="1">
        <v>6</v>
      </c>
      <c r="W2724" s="1">
        <v>7</v>
      </c>
      <c r="X2724" s="1">
        <v>64</v>
      </c>
      <c r="Y2724" s="1">
        <v>61</v>
      </c>
      <c r="Z2724" s="1">
        <v>1198682</v>
      </c>
    </row>
    <row r="2725" spans="1:26" x14ac:dyDescent="0.3">
      <c r="A2725" s="3" t="s">
        <v>2749</v>
      </c>
      <c r="B2725" s="1">
        <v>73</v>
      </c>
      <c r="C2725" s="1">
        <v>79</v>
      </c>
      <c r="D2725" s="1">
        <v>76</v>
      </c>
      <c r="E2725" s="1">
        <v>72</v>
      </c>
      <c r="F2725" s="1">
        <v>70</v>
      </c>
      <c r="G2725" s="1">
        <v>1126</v>
      </c>
      <c r="H2725" s="1">
        <v>14929</v>
      </c>
      <c r="I2725" s="1">
        <v>46002</v>
      </c>
      <c r="J2725" s="1">
        <v>76653</v>
      </c>
      <c r="K2725" s="1">
        <v>129376</v>
      </c>
      <c r="L2725" s="1">
        <v>179637</v>
      </c>
      <c r="M2725" s="1">
        <v>194867</v>
      </c>
      <c r="N2725" s="1">
        <v>164730</v>
      </c>
      <c r="O2725" s="1">
        <v>127239</v>
      </c>
      <c r="P2725" s="1">
        <v>165707</v>
      </c>
      <c r="Q2725" s="1">
        <v>139964</v>
      </c>
      <c r="R2725" s="1">
        <v>95007</v>
      </c>
      <c r="S2725" s="1">
        <v>42363</v>
      </c>
      <c r="T2725" s="1">
        <v>16265</v>
      </c>
      <c r="U2725" s="1">
        <v>3166</v>
      </c>
      <c r="V2725" s="1">
        <v>483</v>
      </c>
      <c r="W2725" s="1">
        <v>-55</v>
      </c>
      <c r="X2725" s="1">
        <v>76</v>
      </c>
      <c r="Y2725" s="1">
        <v>77</v>
      </c>
      <c r="Z2725" s="1">
        <v>1397982</v>
      </c>
    </row>
    <row r="2726" spans="1:26" x14ac:dyDescent="0.3">
      <c r="A2726" s="3" t="s">
        <v>2750</v>
      </c>
      <c r="B2726" s="1">
        <v>76</v>
      </c>
      <c r="C2726" s="1">
        <v>79</v>
      </c>
      <c r="D2726" s="1">
        <v>79</v>
      </c>
      <c r="E2726" s="1">
        <v>75</v>
      </c>
      <c r="F2726" s="1">
        <v>72</v>
      </c>
      <c r="G2726" s="1">
        <v>692</v>
      </c>
      <c r="H2726" s="1">
        <v>7769</v>
      </c>
      <c r="I2726" s="1">
        <v>24688</v>
      </c>
      <c r="J2726" s="1">
        <v>46205</v>
      </c>
      <c r="K2726" s="1">
        <v>70444</v>
      </c>
      <c r="L2726" s="1">
        <v>90384</v>
      </c>
      <c r="M2726" s="1">
        <v>85434</v>
      </c>
      <c r="N2726" s="1">
        <v>117838</v>
      </c>
      <c r="O2726" s="1">
        <v>159297</v>
      </c>
      <c r="P2726" s="1">
        <v>154613</v>
      </c>
      <c r="Q2726" s="1">
        <v>134441</v>
      </c>
      <c r="R2726" s="1">
        <v>97516</v>
      </c>
      <c r="S2726" s="1">
        <v>55638</v>
      </c>
      <c r="T2726" s="1">
        <v>22635</v>
      </c>
      <c r="U2726" s="1">
        <v>2245</v>
      </c>
      <c r="V2726" s="1">
        <v>-37</v>
      </c>
      <c r="W2726" s="1">
        <v>-3</v>
      </c>
      <c r="X2726" s="1">
        <v>75</v>
      </c>
      <c r="Y2726" s="1">
        <v>73</v>
      </c>
      <c r="Z2726" s="1">
        <v>1070328</v>
      </c>
    </row>
    <row r="2727" spans="1:26" x14ac:dyDescent="0.3">
      <c r="A2727" s="3" t="s">
        <v>2751</v>
      </c>
      <c r="B2727" s="1">
        <v>72</v>
      </c>
      <c r="C2727" s="1">
        <v>81</v>
      </c>
      <c r="D2727" s="1">
        <v>80</v>
      </c>
      <c r="E2727" s="1">
        <v>73</v>
      </c>
      <c r="F2727" s="1">
        <v>75</v>
      </c>
      <c r="G2727" s="1">
        <v>457</v>
      </c>
      <c r="H2727" s="1">
        <v>14842</v>
      </c>
      <c r="I2727" s="1">
        <v>53461</v>
      </c>
      <c r="J2727" s="1">
        <v>100502</v>
      </c>
      <c r="K2727" s="1">
        <v>138367</v>
      </c>
      <c r="L2727" s="1">
        <v>163586</v>
      </c>
      <c r="M2727" s="1">
        <v>161668</v>
      </c>
      <c r="N2727" s="1">
        <v>176162</v>
      </c>
      <c r="O2727" s="1">
        <v>184460</v>
      </c>
      <c r="P2727" s="1">
        <v>190071</v>
      </c>
      <c r="Q2727" s="1">
        <v>153726</v>
      </c>
      <c r="R2727" s="1">
        <v>111551</v>
      </c>
      <c r="S2727" s="1">
        <v>66475</v>
      </c>
      <c r="T2727" s="1">
        <v>22796</v>
      </c>
      <c r="U2727" s="1">
        <v>3130</v>
      </c>
      <c r="V2727" s="1">
        <v>488</v>
      </c>
      <c r="W2727" s="1">
        <v>407</v>
      </c>
      <c r="X2727" s="1">
        <v>74</v>
      </c>
      <c r="Y2727" s="1">
        <v>85</v>
      </c>
      <c r="Z2727" s="1">
        <v>1542689</v>
      </c>
    </row>
    <row r="2728" spans="1:26" x14ac:dyDescent="0.3">
      <c r="A2728" s="3" t="s">
        <v>2752</v>
      </c>
      <c r="B2728" s="1">
        <v>82</v>
      </c>
      <c r="C2728" s="1">
        <v>80</v>
      </c>
      <c r="D2728" s="1">
        <v>85</v>
      </c>
      <c r="E2728" s="1">
        <v>75</v>
      </c>
      <c r="F2728" s="1">
        <v>76</v>
      </c>
      <c r="G2728" s="1">
        <v>1041</v>
      </c>
      <c r="H2728" s="1">
        <v>6815</v>
      </c>
      <c r="I2728" s="1">
        <v>19433</v>
      </c>
      <c r="J2728" s="1">
        <v>47279</v>
      </c>
      <c r="K2728" s="1">
        <v>102186</v>
      </c>
      <c r="L2728" s="1">
        <v>160220</v>
      </c>
      <c r="M2728" s="1">
        <v>172485</v>
      </c>
      <c r="N2728" s="1">
        <v>152242</v>
      </c>
      <c r="O2728" s="1">
        <v>138782</v>
      </c>
      <c r="P2728" s="1">
        <v>141688</v>
      </c>
      <c r="Q2728" s="1">
        <v>119286</v>
      </c>
      <c r="R2728" s="1">
        <v>93190</v>
      </c>
      <c r="S2728" s="1">
        <v>53402</v>
      </c>
      <c r="T2728" s="1">
        <v>19467</v>
      </c>
      <c r="U2728" s="1">
        <v>2489</v>
      </c>
      <c r="V2728" s="1">
        <v>490</v>
      </c>
      <c r="W2728" s="1">
        <v>305</v>
      </c>
      <c r="X2728" s="1">
        <v>88</v>
      </c>
      <c r="Y2728" s="1">
        <v>78</v>
      </c>
      <c r="Z2728" s="1">
        <v>1231364</v>
      </c>
    </row>
    <row r="2729" spans="1:26" x14ac:dyDescent="0.3">
      <c r="A2729" s="3" t="s">
        <v>2753</v>
      </c>
      <c r="B2729" s="1">
        <v>81</v>
      </c>
      <c r="C2729" s="1">
        <v>85</v>
      </c>
      <c r="D2729" s="1">
        <v>82</v>
      </c>
      <c r="E2729" s="1">
        <v>76</v>
      </c>
      <c r="F2729" s="1">
        <v>75</v>
      </c>
      <c r="G2729" s="1">
        <v>1049</v>
      </c>
      <c r="H2729" s="1">
        <v>16072</v>
      </c>
      <c r="I2729" s="1">
        <v>38709</v>
      </c>
      <c r="J2729" s="1">
        <v>55425</v>
      </c>
      <c r="K2729" s="1">
        <v>68940</v>
      </c>
      <c r="L2729" s="1">
        <v>81986</v>
      </c>
      <c r="M2729" s="1">
        <v>66097</v>
      </c>
      <c r="N2729" s="1">
        <v>68538</v>
      </c>
      <c r="O2729" s="1">
        <v>77589</v>
      </c>
      <c r="P2729" s="1">
        <v>73967</v>
      </c>
      <c r="Q2729" s="1">
        <v>55841</v>
      </c>
      <c r="R2729" s="1">
        <v>44290</v>
      </c>
      <c r="S2729" s="1">
        <v>33862</v>
      </c>
      <c r="T2729" s="1">
        <v>24621</v>
      </c>
      <c r="U2729" s="1">
        <v>8173</v>
      </c>
      <c r="V2729" s="1">
        <v>43</v>
      </c>
      <c r="W2729" s="1">
        <v>-3</v>
      </c>
      <c r="X2729" s="1">
        <v>58</v>
      </c>
      <c r="Y2729" s="1">
        <v>80</v>
      </c>
      <c r="Z2729" s="1">
        <v>715736</v>
      </c>
    </row>
    <row r="2730" spans="1:26" x14ac:dyDescent="0.3">
      <c r="A2730" s="3" t="s">
        <v>2754</v>
      </c>
      <c r="B2730" s="1">
        <v>81</v>
      </c>
      <c r="C2730" s="1">
        <v>78</v>
      </c>
      <c r="D2730" s="1">
        <v>78</v>
      </c>
      <c r="E2730" s="1">
        <v>73</v>
      </c>
      <c r="F2730" s="1">
        <v>72</v>
      </c>
      <c r="G2730" s="1">
        <v>340</v>
      </c>
      <c r="H2730" s="1">
        <v>7119</v>
      </c>
      <c r="I2730" s="1">
        <v>29275</v>
      </c>
      <c r="J2730" s="1">
        <v>64064</v>
      </c>
      <c r="K2730" s="1">
        <v>110225</v>
      </c>
      <c r="L2730" s="1">
        <v>149366</v>
      </c>
      <c r="M2730" s="1">
        <v>144252</v>
      </c>
      <c r="N2730" s="1">
        <v>127698</v>
      </c>
      <c r="O2730" s="1">
        <v>135840</v>
      </c>
      <c r="P2730" s="1">
        <v>164600</v>
      </c>
      <c r="Q2730" s="1">
        <v>151313</v>
      </c>
      <c r="R2730" s="1">
        <v>118201</v>
      </c>
      <c r="S2730" s="1">
        <v>70483</v>
      </c>
      <c r="T2730" s="1">
        <v>22539</v>
      </c>
      <c r="U2730" s="1">
        <v>3336</v>
      </c>
      <c r="V2730" s="1">
        <v>519</v>
      </c>
      <c r="W2730" s="1">
        <v>354</v>
      </c>
      <c r="X2730" s="1">
        <v>73</v>
      </c>
      <c r="Y2730" s="1">
        <v>84</v>
      </c>
      <c r="Z2730" s="1">
        <v>1300063</v>
      </c>
    </row>
    <row r="2731" spans="1:26" x14ac:dyDescent="0.3">
      <c r="A2731" s="3" t="s">
        <v>2755</v>
      </c>
      <c r="B2731" s="1">
        <v>82</v>
      </c>
      <c r="C2731" s="1">
        <v>80</v>
      </c>
      <c r="D2731" s="1">
        <v>78</v>
      </c>
      <c r="E2731" s="1">
        <v>75</v>
      </c>
      <c r="F2731" s="1">
        <v>74</v>
      </c>
      <c r="G2731" s="1">
        <v>741</v>
      </c>
      <c r="H2731" s="1">
        <v>13552</v>
      </c>
      <c r="I2731" s="1">
        <v>37999</v>
      </c>
      <c r="J2731" s="1">
        <v>82348</v>
      </c>
      <c r="K2731" s="1">
        <v>100287</v>
      </c>
      <c r="L2731" s="1">
        <v>125737</v>
      </c>
      <c r="M2731" s="1">
        <v>205813</v>
      </c>
      <c r="N2731" s="1">
        <v>224237</v>
      </c>
      <c r="O2731" s="1">
        <v>214176</v>
      </c>
      <c r="P2731" s="1">
        <v>181200</v>
      </c>
      <c r="Q2731" s="1">
        <v>127308</v>
      </c>
      <c r="R2731" s="1">
        <v>74071</v>
      </c>
      <c r="S2731" s="1">
        <v>48088</v>
      </c>
      <c r="T2731" s="1">
        <v>18151</v>
      </c>
      <c r="U2731" s="1">
        <v>2464</v>
      </c>
      <c r="V2731" s="1">
        <v>483</v>
      </c>
      <c r="W2731" s="1">
        <v>171</v>
      </c>
      <c r="X2731" s="1">
        <v>85</v>
      </c>
      <c r="Y2731" s="1">
        <v>89</v>
      </c>
      <c r="Z2731" s="1">
        <v>1457389</v>
      </c>
    </row>
    <row r="2732" spans="1:26" x14ac:dyDescent="0.3">
      <c r="A2732" s="3" t="s">
        <v>2756</v>
      </c>
      <c r="B2732" s="1">
        <v>83</v>
      </c>
      <c r="C2732" s="1">
        <v>89</v>
      </c>
      <c r="D2732" s="1">
        <v>87</v>
      </c>
      <c r="E2732" s="1">
        <v>81</v>
      </c>
      <c r="F2732" s="1">
        <v>77</v>
      </c>
      <c r="G2732" s="1">
        <v>380</v>
      </c>
      <c r="H2732" s="1">
        <v>7632</v>
      </c>
      <c r="I2732" s="1">
        <v>24572</v>
      </c>
      <c r="J2732" s="1">
        <v>50408</v>
      </c>
      <c r="K2732" s="1">
        <v>65958</v>
      </c>
      <c r="L2732" s="1">
        <v>70890</v>
      </c>
      <c r="M2732" s="1">
        <v>82617</v>
      </c>
      <c r="N2732" s="1">
        <v>102126</v>
      </c>
      <c r="O2732" s="1">
        <v>85236</v>
      </c>
      <c r="P2732" s="1">
        <v>83242</v>
      </c>
      <c r="Q2732" s="1">
        <v>70720</v>
      </c>
      <c r="R2732" s="1">
        <v>60748</v>
      </c>
      <c r="S2732" s="1">
        <v>23787</v>
      </c>
      <c r="T2732" s="1">
        <v>11670</v>
      </c>
      <c r="U2732" s="1">
        <v>1277</v>
      </c>
      <c r="V2732" s="1">
        <v>-5</v>
      </c>
      <c r="W2732" s="1">
        <v>17</v>
      </c>
      <c r="X2732" s="1">
        <v>81</v>
      </c>
      <c r="Y2732" s="1">
        <v>74</v>
      </c>
      <c r="Z2732" s="1">
        <v>741847</v>
      </c>
    </row>
    <row r="2733" spans="1:26" x14ac:dyDescent="0.3">
      <c r="A2733" s="3" t="s">
        <v>2757</v>
      </c>
      <c r="B2733" s="1">
        <v>84</v>
      </c>
      <c r="C2733" s="1">
        <v>84</v>
      </c>
      <c r="D2733" s="1">
        <v>84</v>
      </c>
      <c r="E2733" s="1">
        <v>77</v>
      </c>
      <c r="F2733" s="1">
        <v>74</v>
      </c>
      <c r="G2733" s="1">
        <v>92</v>
      </c>
      <c r="H2733" s="1">
        <v>127</v>
      </c>
      <c r="I2733" s="1">
        <v>888</v>
      </c>
      <c r="J2733" s="1">
        <v>2685</v>
      </c>
      <c r="K2733" s="1">
        <v>2803</v>
      </c>
      <c r="L2733" s="1">
        <v>9149</v>
      </c>
      <c r="M2733" s="1">
        <v>27873</v>
      </c>
      <c r="N2733" s="1">
        <v>29849</v>
      </c>
      <c r="O2733" s="1">
        <v>88937</v>
      </c>
      <c r="P2733" s="1">
        <v>177402</v>
      </c>
      <c r="Q2733" s="1">
        <v>104314</v>
      </c>
      <c r="R2733" s="1">
        <v>80770</v>
      </c>
      <c r="S2733" s="1">
        <v>52943</v>
      </c>
      <c r="T2733" s="1">
        <v>14964</v>
      </c>
      <c r="U2733" s="1">
        <v>1598</v>
      </c>
      <c r="V2733" s="1">
        <v>54</v>
      </c>
      <c r="W2733" s="1">
        <v>26</v>
      </c>
      <c r="X2733" s="1">
        <v>89</v>
      </c>
      <c r="Y2733" s="1">
        <v>90</v>
      </c>
      <c r="Z2733" s="1">
        <v>595056</v>
      </c>
    </row>
    <row r="2734" spans="1:26" x14ac:dyDescent="0.3">
      <c r="A2734" s="3" t="s">
        <v>2758</v>
      </c>
      <c r="B2734" s="1">
        <v>86</v>
      </c>
      <c r="C2734" s="1">
        <v>83</v>
      </c>
      <c r="D2734" s="1">
        <v>83</v>
      </c>
      <c r="E2734" s="1">
        <v>77</v>
      </c>
      <c r="F2734" s="1">
        <v>75</v>
      </c>
      <c r="G2734" s="1">
        <v>240</v>
      </c>
      <c r="H2734" s="1">
        <v>5744</v>
      </c>
      <c r="I2734" s="1">
        <v>25517</v>
      </c>
      <c r="J2734" s="1">
        <v>62745</v>
      </c>
      <c r="K2734" s="1">
        <v>104465</v>
      </c>
      <c r="L2734" s="1">
        <v>116778</v>
      </c>
      <c r="M2734" s="1">
        <v>144328</v>
      </c>
      <c r="N2734" s="1">
        <v>175051</v>
      </c>
      <c r="O2734" s="1">
        <v>185957</v>
      </c>
      <c r="P2734" s="1">
        <v>144342</v>
      </c>
      <c r="Q2734" s="1">
        <v>139890</v>
      </c>
      <c r="R2734" s="1">
        <v>118411</v>
      </c>
      <c r="S2734" s="1">
        <v>55114</v>
      </c>
      <c r="T2734" s="1">
        <v>17670</v>
      </c>
      <c r="U2734" s="1">
        <v>2206</v>
      </c>
      <c r="V2734" s="1">
        <v>470</v>
      </c>
      <c r="W2734" s="1">
        <v>1</v>
      </c>
      <c r="X2734" s="1">
        <v>68</v>
      </c>
      <c r="Y2734" s="1">
        <v>80</v>
      </c>
      <c r="Z2734" s="1">
        <v>1299481</v>
      </c>
    </row>
    <row r="2735" spans="1:26" x14ac:dyDescent="0.3">
      <c r="A2735" s="3" t="s">
        <v>2759</v>
      </c>
      <c r="B2735" s="1">
        <v>79</v>
      </c>
      <c r="C2735" s="1">
        <v>82</v>
      </c>
      <c r="D2735" s="1">
        <v>78</v>
      </c>
      <c r="E2735" s="1">
        <v>80</v>
      </c>
      <c r="F2735" s="1">
        <v>75</v>
      </c>
      <c r="G2735" s="1">
        <v>304</v>
      </c>
      <c r="H2735" s="1">
        <v>5795</v>
      </c>
      <c r="I2735" s="1">
        <v>20927</v>
      </c>
      <c r="J2735" s="1">
        <v>36852</v>
      </c>
      <c r="K2735" s="1">
        <v>64093</v>
      </c>
      <c r="L2735" s="1">
        <v>88066</v>
      </c>
      <c r="M2735" s="1">
        <v>110984</v>
      </c>
      <c r="N2735" s="1">
        <v>101242</v>
      </c>
      <c r="O2735" s="1">
        <v>93674</v>
      </c>
      <c r="P2735" s="1">
        <v>89290</v>
      </c>
      <c r="Q2735" s="1">
        <v>63541</v>
      </c>
      <c r="R2735" s="1">
        <v>60492</v>
      </c>
      <c r="S2735" s="1">
        <v>42434</v>
      </c>
      <c r="T2735" s="1">
        <v>14266</v>
      </c>
      <c r="U2735" s="1">
        <v>991</v>
      </c>
      <c r="V2735" s="1">
        <v>33</v>
      </c>
      <c r="W2735" s="1">
        <v>-1</v>
      </c>
      <c r="X2735" s="1">
        <v>67</v>
      </c>
      <c r="Y2735" s="1">
        <v>68</v>
      </c>
      <c r="Z2735" s="1">
        <v>793512</v>
      </c>
    </row>
    <row r="2736" spans="1:26" x14ac:dyDescent="0.3">
      <c r="A2736" s="3" t="s">
        <v>2760</v>
      </c>
      <c r="B2736" s="1">
        <v>77</v>
      </c>
      <c r="C2736" s="1">
        <v>81</v>
      </c>
      <c r="D2736" s="1">
        <v>75</v>
      </c>
      <c r="E2736" s="1">
        <v>75</v>
      </c>
      <c r="F2736" s="1">
        <v>75</v>
      </c>
      <c r="G2736" s="1">
        <v>145</v>
      </c>
      <c r="H2736" s="1">
        <v>2782</v>
      </c>
      <c r="I2736" s="1">
        <v>12107</v>
      </c>
      <c r="J2736" s="1">
        <v>30980</v>
      </c>
      <c r="K2736" s="1">
        <v>38167</v>
      </c>
      <c r="L2736" s="1">
        <v>51014</v>
      </c>
      <c r="M2736" s="1">
        <v>59268</v>
      </c>
      <c r="N2736" s="1">
        <v>77049</v>
      </c>
      <c r="O2736" s="1">
        <v>87290</v>
      </c>
      <c r="P2736" s="1">
        <v>78921</v>
      </c>
      <c r="Q2736" s="1">
        <v>51790</v>
      </c>
      <c r="R2736" s="1">
        <v>37388</v>
      </c>
      <c r="S2736" s="1">
        <v>25264</v>
      </c>
      <c r="T2736" s="1">
        <v>10715</v>
      </c>
      <c r="U2736" s="1">
        <v>1284</v>
      </c>
      <c r="V2736" s="1">
        <v>37</v>
      </c>
      <c r="W2736" s="1">
        <v>43</v>
      </c>
      <c r="X2736" s="1">
        <v>60</v>
      </c>
      <c r="Y2736" s="1">
        <v>64</v>
      </c>
      <c r="Z2736" s="1">
        <v>564751</v>
      </c>
    </row>
    <row r="2737" spans="1:26" x14ac:dyDescent="0.3">
      <c r="A2737" s="3" t="s">
        <v>2761</v>
      </c>
      <c r="B2737" s="1">
        <v>75</v>
      </c>
      <c r="C2737" s="1">
        <v>77</v>
      </c>
      <c r="D2737" s="1">
        <v>76</v>
      </c>
      <c r="E2737" s="1">
        <v>73</v>
      </c>
      <c r="F2737" s="1">
        <v>77</v>
      </c>
      <c r="G2737" s="1">
        <v>389</v>
      </c>
      <c r="H2737" s="1">
        <v>5208</v>
      </c>
      <c r="I2737" s="1">
        <v>15867</v>
      </c>
      <c r="J2737" s="1">
        <v>33911</v>
      </c>
      <c r="K2737" s="1">
        <v>51557</v>
      </c>
      <c r="L2737" s="1">
        <v>66467</v>
      </c>
      <c r="M2737" s="1">
        <v>73873</v>
      </c>
      <c r="N2737" s="1">
        <v>70808</v>
      </c>
      <c r="O2737" s="1">
        <v>70472</v>
      </c>
      <c r="P2737" s="1">
        <v>63681</v>
      </c>
      <c r="Q2737" s="1">
        <v>51848</v>
      </c>
      <c r="R2737" s="1">
        <v>34996</v>
      </c>
      <c r="S2737" s="1">
        <v>21806</v>
      </c>
      <c r="T2737" s="1">
        <v>9347</v>
      </c>
      <c r="U2737" s="1">
        <v>1600</v>
      </c>
      <c r="V2737" s="1">
        <v>36</v>
      </c>
      <c r="W2737" s="1">
        <v>26</v>
      </c>
      <c r="X2737" s="1">
        <v>62</v>
      </c>
      <c r="Y2737" s="1">
        <v>77</v>
      </c>
      <c r="Z2737" s="1">
        <v>572409</v>
      </c>
    </row>
    <row r="2738" spans="1:26" x14ac:dyDescent="0.3">
      <c r="A2738" s="3" t="s">
        <v>2762</v>
      </c>
      <c r="B2738" s="1">
        <v>79</v>
      </c>
      <c r="C2738" s="1">
        <v>80</v>
      </c>
      <c r="D2738" s="1">
        <v>76</v>
      </c>
      <c r="E2738" s="1">
        <v>75</v>
      </c>
      <c r="F2738" s="1">
        <v>74</v>
      </c>
      <c r="G2738" s="1">
        <v>153</v>
      </c>
      <c r="H2738" s="1">
        <v>4670</v>
      </c>
      <c r="I2738" s="1">
        <v>24008</v>
      </c>
      <c r="J2738" s="1">
        <v>42875</v>
      </c>
      <c r="K2738" s="1">
        <v>63971</v>
      </c>
      <c r="L2738" s="1">
        <v>92522</v>
      </c>
      <c r="M2738" s="1">
        <v>96122</v>
      </c>
      <c r="N2738" s="1">
        <v>95278</v>
      </c>
      <c r="O2738" s="1">
        <v>92827</v>
      </c>
      <c r="P2738" s="1">
        <v>100915</v>
      </c>
      <c r="Q2738" s="1">
        <v>94967</v>
      </c>
      <c r="R2738" s="1">
        <v>72113</v>
      </c>
      <c r="S2738" s="1">
        <v>31676</v>
      </c>
      <c r="T2738" s="1">
        <v>14696</v>
      </c>
      <c r="U2738" s="1">
        <v>1603</v>
      </c>
      <c r="V2738" s="1">
        <v>-43</v>
      </c>
      <c r="W2738" s="1">
        <v>26</v>
      </c>
      <c r="X2738" s="1">
        <v>78</v>
      </c>
      <c r="Y2738" s="1">
        <v>75</v>
      </c>
      <c r="Z2738" s="1">
        <v>828916</v>
      </c>
    </row>
    <row r="2739" spans="1:26" x14ac:dyDescent="0.3">
      <c r="A2739" s="3" t="s">
        <v>2763</v>
      </c>
      <c r="B2739" s="1">
        <v>78</v>
      </c>
      <c r="C2739" s="1">
        <v>80</v>
      </c>
      <c r="D2739" s="1">
        <v>84</v>
      </c>
      <c r="E2739" s="1">
        <v>75</v>
      </c>
      <c r="F2739" s="1">
        <v>76</v>
      </c>
      <c r="G2739" s="1">
        <v>609</v>
      </c>
      <c r="H2739" s="1">
        <v>10026</v>
      </c>
      <c r="I2739" s="1">
        <v>35792</v>
      </c>
      <c r="J2739" s="1">
        <v>63136</v>
      </c>
      <c r="K2739" s="1">
        <v>93101</v>
      </c>
      <c r="L2739" s="1">
        <v>111424</v>
      </c>
      <c r="M2739" s="1">
        <v>146491</v>
      </c>
      <c r="N2739" s="1">
        <v>170735</v>
      </c>
      <c r="O2739" s="1">
        <v>181142</v>
      </c>
      <c r="P2739" s="1">
        <v>175595</v>
      </c>
      <c r="Q2739" s="1">
        <v>121784</v>
      </c>
      <c r="R2739" s="1">
        <v>73962</v>
      </c>
      <c r="S2739" s="1">
        <v>46264</v>
      </c>
      <c r="T2739" s="1">
        <v>14036</v>
      </c>
      <c r="U2739" s="1">
        <v>3600</v>
      </c>
      <c r="V2739" s="1">
        <v>251</v>
      </c>
      <c r="W2739" s="1">
        <v>-41</v>
      </c>
      <c r="X2739" s="1">
        <v>71</v>
      </c>
      <c r="Y2739" s="1">
        <v>80</v>
      </c>
      <c r="Z2739" s="1">
        <v>1248451</v>
      </c>
    </row>
    <row r="2740" spans="1:26" x14ac:dyDescent="0.3">
      <c r="A2740" s="3" t="s">
        <v>2764</v>
      </c>
      <c r="B2740" s="1">
        <v>85</v>
      </c>
      <c r="C2740" s="1">
        <v>77</v>
      </c>
      <c r="D2740" s="1">
        <v>75</v>
      </c>
      <c r="E2740" s="1">
        <v>71</v>
      </c>
      <c r="F2740" s="1">
        <v>73</v>
      </c>
      <c r="G2740" s="1">
        <v>458</v>
      </c>
      <c r="H2740" s="1">
        <v>10176</v>
      </c>
      <c r="I2740" s="1">
        <v>39353</v>
      </c>
      <c r="J2740" s="1">
        <v>85548</v>
      </c>
      <c r="K2740" s="1">
        <v>123004</v>
      </c>
      <c r="L2740" s="1">
        <v>158705</v>
      </c>
      <c r="M2740" s="1">
        <v>209334</v>
      </c>
      <c r="N2740" s="1">
        <v>222722</v>
      </c>
      <c r="O2740" s="1">
        <v>219390</v>
      </c>
      <c r="P2740" s="1">
        <v>199917</v>
      </c>
      <c r="Q2740" s="1">
        <v>170103</v>
      </c>
      <c r="R2740" s="1">
        <v>124398</v>
      </c>
      <c r="S2740" s="1">
        <v>71319</v>
      </c>
      <c r="T2740" s="1">
        <v>22204</v>
      </c>
      <c r="U2740" s="1">
        <v>2463</v>
      </c>
      <c r="V2740" s="1">
        <v>483</v>
      </c>
      <c r="W2740" s="1">
        <v>141</v>
      </c>
      <c r="X2740" s="1">
        <v>84</v>
      </c>
      <c r="Y2740" s="1">
        <v>89</v>
      </c>
      <c r="Z2740" s="1">
        <v>1660272</v>
      </c>
    </row>
    <row r="2741" spans="1:26" x14ac:dyDescent="0.3">
      <c r="A2741" s="3" t="s">
        <v>2765</v>
      </c>
      <c r="B2741" s="1">
        <v>87</v>
      </c>
      <c r="C2741" s="1">
        <v>87</v>
      </c>
      <c r="D2741" s="1">
        <v>80</v>
      </c>
      <c r="E2741" s="1">
        <v>78</v>
      </c>
      <c r="F2741" s="1">
        <v>74</v>
      </c>
      <c r="G2741" s="1">
        <v>526</v>
      </c>
      <c r="H2741" s="1">
        <v>11607</v>
      </c>
      <c r="I2741" s="1">
        <v>51834</v>
      </c>
      <c r="J2741" s="1">
        <v>108887</v>
      </c>
      <c r="K2741" s="1">
        <v>158665</v>
      </c>
      <c r="L2741" s="1">
        <v>190529</v>
      </c>
      <c r="M2741" s="1">
        <v>201819</v>
      </c>
      <c r="N2741" s="1">
        <v>193654</v>
      </c>
      <c r="O2741" s="1">
        <v>189059</v>
      </c>
      <c r="P2741" s="1">
        <v>179213</v>
      </c>
      <c r="Q2741" s="1">
        <v>163911</v>
      </c>
      <c r="R2741" s="1">
        <v>123990</v>
      </c>
      <c r="S2741" s="1">
        <v>70567</v>
      </c>
      <c r="T2741" s="1">
        <v>22151</v>
      </c>
      <c r="U2741" s="1">
        <v>2821</v>
      </c>
      <c r="V2741" s="1">
        <v>493</v>
      </c>
      <c r="W2741" s="1">
        <v>115</v>
      </c>
      <c r="X2741" s="1">
        <v>84</v>
      </c>
      <c r="Y2741" s="1">
        <v>89</v>
      </c>
      <c r="Z2741" s="1">
        <v>1670420</v>
      </c>
    </row>
    <row r="2742" spans="1:26" x14ac:dyDescent="0.3">
      <c r="A2742" s="3" t="s">
        <v>2766</v>
      </c>
      <c r="B2742" s="1">
        <v>88</v>
      </c>
      <c r="C2742" s="1">
        <v>86</v>
      </c>
      <c r="D2742" s="1">
        <v>83</v>
      </c>
      <c r="E2742" s="1">
        <v>81</v>
      </c>
      <c r="F2742" s="1">
        <v>79</v>
      </c>
      <c r="G2742" s="1">
        <v>482</v>
      </c>
      <c r="H2742" s="1">
        <v>13043</v>
      </c>
      <c r="I2742" s="1">
        <v>52513</v>
      </c>
      <c r="J2742" s="1">
        <v>77560</v>
      </c>
      <c r="K2742" s="1">
        <v>123181</v>
      </c>
      <c r="L2742" s="1">
        <v>140805</v>
      </c>
      <c r="M2742" s="1">
        <v>143287</v>
      </c>
      <c r="N2742" s="1">
        <v>184918</v>
      </c>
      <c r="O2742" s="1">
        <v>175191</v>
      </c>
      <c r="P2742" s="1">
        <v>127154</v>
      </c>
      <c r="Q2742" s="1">
        <v>70908</v>
      </c>
      <c r="R2742" s="1">
        <v>60916</v>
      </c>
      <c r="S2742" s="1">
        <v>37396</v>
      </c>
      <c r="T2742" s="1">
        <v>15162</v>
      </c>
      <c r="U2742" s="1">
        <v>1852</v>
      </c>
      <c r="V2742" s="1">
        <v>486</v>
      </c>
      <c r="W2742" s="1">
        <v>217</v>
      </c>
      <c r="X2742" s="1">
        <v>88</v>
      </c>
      <c r="Y2742" s="1">
        <v>85</v>
      </c>
      <c r="Z2742" s="1">
        <v>1225661</v>
      </c>
    </row>
    <row r="2743" spans="1:26" x14ac:dyDescent="0.3">
      <c r="A2743" s="3" t="s">
        <v>2767</v>
      </c>
      <c r="B2743" s="1">
        <v>87</v>
      </c>
      <c r="C2743" s="1">
        <v>89</v>
      </c>
      <c r="D2743" s="1">
        <v>86</v>
      </c>
      <c r="E2743" s="1">
        <v>77</v>
      </c>
      <c r="F2743" s="1">
        <v>74</v>
      </c>
      <c r="G2743" s="1">
        <v>330</v>
      </c>
      <c r="H2743" s="1">
        <v>8003</v>
      </c>
      <c r="I2743" s="1">
        <v>29245</v>
      </c>
      <c r="J2743" s="1">
        <v>57341</v>
      </c>
      <c r="K2743" s="1">
        <v>76538</v>
      </c>
      <c r="L2743" s="1">
        <v>97195</v>
      </c>
      <c r="M2743" s="1">
        <v>118876</v>
      </c>
      <c r="N2743" s="1">
        <v>127212</v>
      </c>
      <c r="O2743" s="1">
        <v>117357</v>
      </c>
      <c r="P2743" s="1">
        <v>95124</v>
      </c>
      <c r="Q2743" s="1">
        <v>99574</v>
      </c>
      <c r="R2743" s="1">
        <v>58103</v>
      </c>
      <c r="S2743" s="1">
        <v>43766</v>
      </c>
      <c r="T2743" s="1">
        <v>17884</v>
      </c>
      <c r="U2743" s="1">
        <v>1592</v>
      </c>
      <c r="V2743" s="1">
        <v>-85</v>
      </c>
      <c r="W2743" s="1">
        <v>-31</v>
      </c>
      <c r="X2743" s="1">
        <v>87</v>
      </c>
      <c r="Y2743" s="1">
        <v>90</v>
      </c>
      <c r="Z2743" s="1">
        <v>948614</v>
      </c>
    </row>
    <row r="2744" spans="1:26" x14ac:dyDescent="0.3">
      <c r="A2744" s="3" t="s">
        <v>2768</v>
      </c>
      <c r="B2744" s="1">
        <v>87</v>
      </c>
      <c r="C2744" s="1">
        <v>89</v>
      </c>
      <c r="D2744" s="1">
        <v>84</v>
      </c>
      <c r="E2744" s="1">
        <v>85</v>
      </c>
      <c r="F2744" s="1">
        <v>80</v>
      </c>
      <c r="G2744" s="1">
        <v>639</v>
      </c>
      <c r="H2744" s="1">
        <v>10486</v>
      </c>
      <c r="I2744" s="1">
        <v>39145</v>
      </c>
      <c r="J2744" s="1">
        <v>85438</v>
      </c>
      <c r="K2744" s="1">
        <v>91720</v>
      </c>
      <c r="L2744" s="1">
        <v>108019</v>
      </c>
      <c r="M2744" s="1">
        <v>99568</v>
      </c>
      <c r="N2744" s="1">
        <v>136545</v>
      </c>
      <c r="O2744" s="1">
        <v>117849</v>
      </c>
      <c r="P2744" s="1">
        <v>110176</v>
      </c>
      <c r="Q2744" s="1">
        <v>103580</v>
      </c>
      <c r="R2744" s="1">
        <v>100800</v>
      </c>
      <c r="S2744" s="1">
        <v>63689</v>
      </c>
      <c r="T2744" s="1">
        <v>22801</v>
      </c>
      <c r="U2744" s="1">
        <v>3737</v>
      </c>
      <c r="V2744" s="1">
        <v>-79</v>
      </c>
      <c r="W2744" s="1">
        <v>-61</v>
      </c>
      <c r="X2744" s="1">
        <v>88</v>
      </c>
      <c r="Y2744" s="1">
        <v>89</v>
      </c>
      <c r="Z2744" s="1">
        <v>1094654</v>
      </c>
    </row>
    <row r="2745" spans="1:26" x14ac:dyDescent="0.3">
      <c r="A2745" s="3" t="s">
        <v>2769</v>
      </c>
      <c r="B2745" s="1">
        <v>94</v>
      </c>
      <c r="C2745" s="1">
        <v>93</v>
      </c>
      <c r="D2745" s="1">
        <v>88</v>
      </c>
      <c r="E2745" s="1">
        <v>89</v>
      </c>
      <c r="F2745" s="1">
        <v>80</v>
      </c>
      <c r="G2745" s="1">
        <v>868</v>
      </c>
      <c r="H2745" s="1">
        <v>12878</v>
      </c>
      <c r="I2745" s="1">
        <v>45914</v>
      </c>
      <c r="J2745" s="1">
        <v>82277</v>
      </c>
      <c r="K2745" s="1">
        <v>124404</v>
      </c>
      <c r="L2745" s="1">
        <v>150249</v>
      </c>
      <c r="M2745" s="1">
        <v>165702</v>
      </c>
      <c r="N2745" s="1">
        <v>164492</v>
      </c>
      <c r="O2745" s="1">
        <v>165821</v>
      </c>
      <c r="P2745" s="1">
        <v>166218</v>
      </c>
      <c r="Q2745" s="1">
        <v>136934</v>
      </c>
      <c r="R2745" s="1">
        <v>102979</v>
      </c>
      <c r="S2745" s="1">
        <v>56664</v>
      </c>
      <c r="T2745" s="1">
        <v>18121</v>
      </c>
      <c r="U2745" s="1">
        <v>2213</v>
      </c>
      <c r="V2745" s="1">
        <v>-123</v>
      </c>
      <c r="W2745" s="1">
        <v>-46</v>
      </c>
      <c r="X2745" s="1">
        <v>97</v>
      </c>
      <c r="Y2745" s="1">
        <v>96</v>
      </c>
      <c r="Z2745" s="1">
        <v>1396202</v>
      </c>
    </row>
    <row r="2746" spans="1:26" x14ac:dyDescent="0.3">
      <c r="A2746" s="3" t="s">
        <v>2770</v>
      </c>
      <c r="B2746" s="1">
        <v>97</v>
      </c>
      <c r="C2746" s="1">
        <v>95</v>
      </c>
      <c r="D2746" s="1">
        <v>88</v>
      </c>
      <c r="E2746" s="1">
        <v>83</v>
      </c>
      <c r="F2746" s="1">
        <v>85</v>
      </c>
      <c r="G2746" s="1">
        <v>353</v>
      </c>
      <c r="H2746" s="1">
        <v>9483</v>
      </c>
      <c r="I2746" s="1">
        <v>32403</v>
      </c>
      <c r="J2746" s="1">
        <v>65708</v>
      </c>
      <c r="K2746" s="1">
        <v>98380</v>
      </c>
      <c r="L2746" s="1">
        <v>115467</v>
      </c>
      <c r="M2746" s="1">
        <v>99284</v>
      </c>
      <c r="N2746" s="1">
        <v>94709</v>
      </c>
      <c r="O2746" s="1">
        <v>109657</v>
      </c>
      <c r="P2746" s="1">
        <v>99852</v>
      </c>
      <c r="Q2746" s="1">
        <v>92494</v>
      </c>
      <c r="R2746" s="1">
        <v>72290</v>
      </c>
      <c r="S2746" s="1">
        <v>43414</v>
      </c>
      <c r="T2746" s="1">
        <v>15121</v>
      </c>
      <c r="U2746" s="1">
        <v>1741</v>
      </c>
      <c r="V2746" s="1">
        <v>11</v>
      </c>
      <c r="W2746" s="1">
        <v>32</v>
      </c>
      <c r="X2746" s="1">
        <v>75</v>
      </c>
      <c r="Y2746" s="1">
        <v>75</v>
      </c>
      <c r="Z2746" s="1">
        <v>950997</v>
      </c>
    </row>
    <row r="2747" spans="1:26" x14ac:dyDescent="0.3">
      <c r="A2747" s="3" t="s">
        <v>2771</v>
      </c>
      <c r="B2747" s="1">
        <v>85</v>
      </c>
      <c r="C2747" s="1">
        <v>85</v>
      </c>
      <c r="D2747" s="1">
        <v>79</v>
      </c>
      <c r="E2747" s="1">
        <v>79</v>
      </c>
      <c r="F2747" s="1">
        <v>77</v>
      </c>
      <c r="G2747" s="1">
        <v>317</v>
      </c>
      <c r="H2747" s="1">
        <v>11783</v>
      </c>
      <c r="I2747" s="1">
        <v>43434</v>
      </c>
      <c r="J2747" s="1">
        <v>49904</v>
      </c>
      <c r="K2747" s="1">
        <v>82231</v>
      </c>
      <c r="L2747" s="1">
        <v>109797</v>
      </c>
      <c r="M2747" s="1">
        <v>90520</v>
      </c>
      <c r="N2747" s="1">
        <v>123455</v>
      </c>
      <c r="O2747" s="1">
        <v>129936</v>
      </c>
      <c r="P2747" s="1">
        <v>121828</v>
      </c>
      <c r="Q2747" s="1">
        <v>100166</v>
      </c>
      <c r="R2747" s="1">
        <v>84187</v>
      </c>
      <c r="S2747" s="1">
        <v>34834</v>
      </c>
      <c r="T2747" s="1">
        <v>18108</v>
      </c>
      <c r="U2747" s="1">
        <v>2420</v>
      </c>
      <c r="V2747" s="1">
        <v>-129</v>
      </c>
      <c r="W2747" s="1">
        <v>5</v>
      </c>
      <c r="X2747" s="1">
        <v>91</v>
      </c>
      <c r="Y2747" s="1">
        <v>96</v>
      </c>
      <c r="Z2747" s="1">
        <v>1003388</v>
      </c>
    </row>
    <row r="2748" spans="1:26" x14ac:dyDescent="0.3">
      <c r="A2748" s="3" t="s">
        <v>2772</v>
      </c>
      <c r="B2748" s="1">
        <v>92</v>
      </c>
      <c r="C2748" s="1">
        <v>89</v>
      </c>
      <c r="D2748" s="1">
        <v>84</v>
      </c>
      <c r="E2748" s="1">
        <v>82</v>
      </c>
      <c r="F2748" s="1">
        <v>79</v>
      </c>
      <c r="G2748" s="1">
        <v>499</v>
      </c>
      <c r="H2748" s="1">
        <v>12964</v>
      </c>
      <c r="I2748" s="1">
        <v>52423</v>
      </c>
      <c r="J2748" s="1">
        <v>109092</v>
      </c>
      <c r="K2748" s="1">
        <v>160090</v>
      </c>
      <c r="L2748" s="1">
        <v>200772</v>
      </c>
      <c r="M2748" s="1">
        <v>224239</v>
      </c>
      <c r="N2748" s="1">
        <v>231547</v>
      </c>
      <c r="O2748" s="1">
        <v>224702</v>
      </c>
      <c r="P2748" s="1">
        <v>204511</v>
      </c>
      <c r="Q2748" s="1">
        <v>171729</v>
      </c>
      <c r="R2748" s="1">
        <v>126132</v>
      </c>
      <c r="S2748" s="1">
        <v>70597</v>
      </c>
      <c r="T2748" s="1">
        <v>23611</v>
      </c>
      <c r="U2748" s="1">
        <v>2993</v>
      </c>
      <c r="V2748" s="1">
        <v>-95</v>
      </c>
      <c r="W2748" s="1">
        <v>-105</v>
      </c>
      <c r="X2748" s="1">
        <v>87</v>
      </c>
      <c r="Y2748" s="1">
        <v>97</v>
      </c>
      <c r="Z2748" s="1">
        <v>1816311</v>
      </c>
    </row>
    <row r="2749" spans="1:26" x14ac:dyDescent="0.3">
      <c r="A2749" s="3" t="s">
        <v>2773</v>
      </c>
      <c r="B2749" s="1">
        <v>91</v>
      </c>
      <c r="C2749" s="1">
        <v>88</v>
      </c>
      <c r="D2749" s="1">
        <v>84</v>
      </c>
      <c r="E2749" s="1">
        <v>82</v>
      </c>
      <c r="F2749" s="1">
        <v>80</v>
      </c>
      <c r="G2749" s="1">
        <v>738</v>
      </c>
      <c r="H2749" s="1">
        <v>17070</v>
      </c>
      <c r="I2749" s="1">
        <v>41281</v>
      </c>
      <c r="J2749" s="1">
        <v>79044</v>
      </c>
      <c r="K2749" s="1">
        <v>128164</v>
      </c>
      <c r="L2749" s="1">
        <v>161712</v>
      </c>
      <c r="M2749" s="1">
        <v>182539</v>
      </c>
      <c r="N2749" s="1">
        <v>188841</v>
      </c>
      <c r="O2749" s="1">
        <v>189273</v>
      </c>
      <c r="P2749" s="1">
        <v>184681</v>
      </c>
      <c r="Q2749" s="1">
        <v>154922</v>
      </c>
      <c r="R2749" s="1">
        <v>123668</v>
      </c>
      <c r="S2749" s="1">
        <v>67575</v>
      </c>
      <c r="T2749" s="1">
        <v>21261</v>
      </c>
      <c r="U2749" s="1">
        <v>977</v>
      </c>
      <c r="V2749" s="1">
        <v>-72</v>
      </c>
      <c r="W2749" s="1">
        <v>-112</v>
      </c>
      <c r="X2749" s="1">
        <v>92</v>
      </c>
      <c r="Y2749" s="1">
        <v>90</v>
      </c>
      <c r="Z2749" s="1">
        <v>1542169</v>
      </c>
    </row>
    <row r="2750" spans="1:26" x14ac:dyDescent="0.3">
      <c r="A2750" s="3" t="s">
        <v>2774</v>
      </c>
      <c r="B2750" s="1">
        <v>97</v>
      </c>
      <c r="C2750" s="1">
        <v>93</v>
      </c>
      <c r="D2750" s="1">
        <v>84</v>
      </c>
      <c r="E2750" s="1">
        <v>86</v>
      </c>
      <c r="F2750" s="1">
        <v>82</v>
      </c>
      <c r="G2750" s="1">
        <v>119</v>
      </c>
      <c r="H2750" s="1">
        <v>5699</v>
      </c>
      <c r="I2750" s="1">
        <v>10812</v>
      </c>
      <c r="J2750" s="1">
        <v>1354</v>
      </c>
      <c r="K2750" s="1">
        <v>979</v>
      </c>
      <c r="L2750" s="1">
        <v>12253</v>
      </c>
      <c r="M2750" s="1">
        <v>45351</v>
      </c>
      <c r="N2750" s="1">
        <v>110272</v>
      </c>
      <c r="O2750" s="1">
        <v>113280</v>
      </c>
      <c r="P2750" s="1">
        <v>96188</v>
      </c>
      <c r="Q2750" s="1">
        <v>68032</v>
      </c>
      <c r="R2750" s="1">
        <v>51749</v>
      </c>
      <c r="S2750" s="1">
        <v>42054</v>
      </c>
      <c r="T2750" s="1">
        <v>18222</v>
      </c>
      <c r="U2750" s="1">
        <v>797</v>
      </c>
      <c r="V2750" s="1">
        <v>16</v>
      </c>
      <c r="W2750" s="1">
        <v>9</v>
      </c>
      <c r="X2750" s="1">
        <v>59</v>
      </c>
      <c r="Y2750" s="1">
        <v>81</v>
      </c>
      <c r="Z2750" s="1">
        <v>577768</v>
      </c>
    </row>
    <row r="2751" spans="1:26" x14ac:dyDescent="0.3">
      <c r="A2751" s="3" t="s">
        <v>2775</v>
      </c>
      <c r="B2751" s="1">
        <v>106</v>
      </c>
      <c r="C2751" s="1">
        <v>87</v>
      </c>
      <c r="D2751" s="1">
        <v>82</v>
      </c>
      <c r="E2751" s="1">
        <v>84</v>
      </c>
      <c r="F2751" s="1">
        <v>78</v>
      </c>
      <c r="G2751" s="1">
        <v>577</v>
      </c>
      <c r="H2751" s="1">
        <v>15553</v>
      </c>
      <c r="I2751" s="1">
        <v>47633</v>
      </c>
      <c r="J2751" s="1">
        <v>69500</v>
      </c>
      <c r="K2751" s="1">
        <v>93416</v>
      </c>
      <c r="L2751" s="1">
        <v>89601</v>
      </c>
      <c r="M2751" s="1">
        <v>115236</v>
      </c>
      <c r="N2751" s="1">
        <v>115615</v>
      </c>
      <c r="O2751" s="1">
        <v>86254</v>
      </c>
      <c r="P2751" s="1">
        <v>68616</v>
      </c>
      <c r="Q2751" s="1">
        <v>55249</v>
      </c>
      <c r="R2751" s="1">
        <v>51320</v>
      </c>
      <c r="S2751" s="1">
        <v>36399</v>
      </c>
      <c r="T2751" s="1">
        <v>14490</v>
      </c>
      <c r="U2751" s="1">
        <v>2431</v>
      </c>
      <c r="V2751" s="1">
        <v>-87</v>
      </c>
      <c r="W2751" s="1">
        <v>3</v>
      </c>
      <c r="X2751" s="1">
        <v>79</v>
      </c>
      <c r="Y2751" s="1">
        <v>81</v>
      </c>
      <c r="Z2751" s="1">
        <v>862403</v>
      </c>
    </row>
    <row r="2752" spans="1:26" x14ac:dyDescent="0.3">
      <c r="A2752" s="3" t="s">
        <v>2776</v>
      </c>
      <c r="B2752" s="1">
        <v>92</v>
      </c>
      <c r="C2752" s="1">
        <v>96</v>
      </c>
      <c r="D2752" s="1">
        <v>88</v>
      </c>
      <c r="E2752" s="1">
        <v>79</v>
      </c>
      <c r="F2752" s="1">
        <v>79</v>
      </c>
      <c r="G2752" s="1">
        <v>162</v>
      </c>
      <c r="H2752" s="1">
        <v>7467</v>
      </c>
      <c r="I2752" s="1">
        <v>28392</v>
      </c>
      <c r="J2752" s="1">
        <v>59843</v>
      </c>
      <c r="K2752" s="1">
        <v>61475</v>
      </c>
      <c r="L2752" s="1">
        <v>72717</v>
      </c>
      <c r="M2752" s="1">
        <v>78181</v>
      </c>
      <c r="N2752" s="1">
        <v>110692</v>
      </c>
      <c r="O2752" s="1">
        <v>125047</v>
      </c>
      <c r="P2752" s="1">
        <v>96761</v>
      </c>
      <c r="Q2752" s="1">
        <v>93564</v>
      </c>
      <c r="R2752" s="1">
        <v>80031</v>
      </c>
      <c r="S2752" s="1">
        <v>63570</v>
      </c>
      <c r="T2752" s="1">
        <v>25467</v>
      </c>
      <c r="U2752" s="1">
        <v>3026</v>
      </c>
      <c r="V2752" s="1">
        <v>11</v>
      </c>
      <c r="W2752" s="1">
        <v>7</v>
      </c>
      <c r="X2752" s="1">
        <v>91</v>
      </c>
      <c r="Y2752" s="1">
        <v>95</v>
      </c>
      <c r="Z2752" s="1">
        <v>907033</v>
      </c>
    </row>
    <row r="2753" spans="1:26" x14ac:dyDescent="0.3">
      <c r="A2753" s="3" t="s">
        <v>2777</v>
      </c>
      <c r="B2753" s="1">
        <v>89</v>
      </c>
      <c r="C2753" s="1">
        <v>90</v>
      </c>
      <c r="D2753" s="1">
        <v>84</v>
      </c>
      <c r="E2753" s="1">
        <v>83</v>
      </c>
      <c r="F2753" s="1">
        <v>82</v>
      </c>
      <c r="G2753" s="1">
        <v>211</v>
      </c>
      <c r="H2753" s="1">
        <v>6581</v>
      </c>
      <c r="I2753" s="1">
        <v>33284</v>
      </c>
      <c r="J2753" s="1">
        <v>10150</v>
      </c>
      <c r="K2753" s="1">
        <v>13821</v>
      </c>
      <c r="L2753" s="1">
        <v>40698</v>
      </c>
      <c r="M2753" s="1">
        <v>77839</v>
      </c>
      <c r="N2753" s="1">
        <v>127574</v>
      </c>
      <c r="O2753" s="1">
        <v>93110</v>
      </c>
      <c r="P2753" s="1">
        <v>72754</v>
      </c>
      <c r="Q2753" s="1">
        <v>90276</v>
      </c>
      <c r="R2753" s="1">
        <v>54380</v>
      </c>
      <c r="S2753" s="1">
        <v>29517</v>
      </c>
      <c r="T2753" s="1">
        <v>16251</v>
      </c>
      <c r="U2753" s="1">
        <v>3382</v>
      </c>
      <c r="V2753" s="1">
        <v>24</v>
      </c>
      <c r="W2753" s="1">
        <v>39</v>
      </c>
      <c r="X2753" s="1">
        <v>67</v>
      </c>
      <c r="Y2753" s="1">
        <v>70</v>
      </c>
      <c r="Z2753" s="1">
        <v>670456</v>
      </c>
    </row>
    <row r="2754" spans="1:26" x14ac:dyDescent="0.3">
      <c r="A2754" s="3" t="s">
        <v>2778</v>
      </c>
      <c r="B2754" s="1">
        <v>83</v>
      </c>
      <c r="C2754" s="1">
        <v>86</v>
      </c>
      <c r="D2754" s="1">
        <v>87</v>
      </c>
      <c r="E2754" s="1">
        <v>81</v>
      </c>
      <c r="F2754" s="1">
        <v>78</v>
      </c>
      <c r="G2754" s="1">
        <v>106</v>
      </c>
      <c r="H2754" s="1">
        <v>6437</v>
      </c>
      <c r="I2754" s="1">
        <v>35008</v>
      </c>
      <c r="J2754" s="1">
        <v>40042</v>
      </c>
      <c r="K2754" s="1">
        <v>17851</v>
      </c>
      <c r="L2754" s="1">
        <v>15253</v>
      </c>
      <c r="M2754" s="1">
        <v>15695</v>
      </c>
      <c r="N2754" s="1">
        <v>28953</v>
      </c>
      <c r="O2754" s="1">
        <v>72628</v>
      </c>
      <c r="P2754" s="1">
        <v>109490</v>
      </c>
      <c r="Q2754" s="1">
        <v>60841</v>
      </c>
      <c r="R2754" s="1">
        <v>17831</v>
      </c>
      <c r="S2754" s="1">
        <v>20804</v>
      </c>
      <c r="T2754" s="1">
        <v>6722</v>
      </c>
      <c r="U2754" s="1">
        <v>441</v>
      </c>
      <c r="V2754" s="1">
        <v>95</v>
      </c>
      <c r="W2754" s="1">
        <v>81</v>
      </c>
      <c r="X2754" s="1">
        <v>83</v>
      </c>
      <c r="Y2754" s="1">
        <v>81</v>
      </c>
      <c r="Z2754" s="1">
        <v>448857</v>
      </c>
    </row>
    <row r="2755" spans="1:26" x14ac:dyDescent="0.3">
      <c r="A2755" s="3" t="s">
        <v>2779</v>
      </c>
      <c r="B2755" s="1">
        <v>81</v>
      </c>
      <c r="C2755" s="1">
        <v>81</v>
      </c>
      <c r="D2755" s="1">
        <v>78</v>
      </c>
      <c r="E2755" s="1">
        <v>82</v>
      </c>
      <c r="F2755" s="1">
        <v>78</v>
      </c>
      <c r="G2755" s="1">
        <v>198</v>
      </c>
      <c r="H2755" s="1">
        <v>11258</v>
      </c>
      <c r="I2755" s="1">
        <v>54543</v>
      </c>
      <c r="J2755" s="1">
        <v>79874</v>
      </c>
      <c r="K2755" s="1">
        <v>102057</v>
      </c>
      <c r="L2755" s="1">
        <v>127159</v>
      </c>
      <c r="M2755" s="1">
        <v>160277</v>
      </c>
      <c r="N2755" s="1">
        <v>180756</v>
      </c>
      <c r="O2755" s="1">
        <v>199014</v>
      </c>
      <c r="P2755" s="1">
        <v>198361</v>
      </c>
      <c r="Q2755" s="1">
        <v>165385</v>
      </c>
      <c r="R2755" s="1">
        <v>115984</v>
      </c>
      <c r="S2755" s="1">
        <v>67406</v>
      </c>
      <c r="T2755" s="1">
        <v>27247</v>
      </c>
      <c r="U2755" s="1">
        <v>3466</v>
      </c>
      <c r="V2755" s="1">
        <v>-7</v>
      </c>
      <c r="W2755" s="1">
        <v>-36</v>
      </c>
      <c r="X2755" s="1">
        <v>109</v>
      </c>
      <c r="Y2755" s="1">
        <v>111</v>
      </c>
      <c r="Z2755" s="1">
        <v>1493562</v>
      </c>
    </row>
    <row r="2756" spans="1:26" x14ac:dyDescent="0.3">
      <c r="A2756" s="3" t="s">
        <v>2780</v>
      </c>
      <c r="B2756" s="1">
        <v>98</v>
      </c>
      <c r="C2756" s="1">
        <v>88</v>
      </c>
      <c r="D2756" s="1">
        <v>86</v>
      </c>
      <c r="E2756" s="1">
        <v>81</v>
      </c>
      <c r="F2756" s="1">
        <v>83</v>
      </c>
      <c r="G2756" s="1">
        <v>92</v>
      </c>
      <c r="H2756" s="1">
        <v>4092</v>
      </c>
      <c r="I2756" s="1">
        <v>8208</v>
      </c>
      <c r="J2756" s="1">
        <v>22944</v>
      </c>
      <c r="K2756" s="1">
        <v>30978</v>
      </c>
      <c r="L2756" s="1">
        <v>52848</v>
      </c>
      <c r="M2756" s="1">
        <v>99080</v>
      </c>
      <c r="N2756" s="1">
        <v>119701</v>
      </c>
      <c r="O2756" s="1">
        <v>145838</v>
      </c>
      <c r="P2756" s="1">
        <v>164861</v>
      </c>
      <c r="Q2756" s="1">
        <v>120689</v>
      </c>
      <c r="R2756" s="1">
        <v>59498</v>
      </c>
      <c r="S2756" s="1">
        <v>31210</v>
      </c>
      <c r="T2756" s="1">
        <v>14113</v>
      </c>
      <c r="U2756" s="1">
        <v>995</v>
      </c>
      <c r="V2756" s="1">
        <v>-2</v>
      </c>
      <c r="W2756" s="1">
        <v>85</v>
      </c>
      <c r="X2756" s="1">
        <v>103</v>
      </c>
      <c r="Y2756" s="1">
        <v>101</v>
      </c>
      <c r="Z2756" s="1">
        <v>875870</v>
      </c>
    </row>
    <row r="2757" spans="1:26" x14ac:dyDescent="0.3">
      <c r="A2757" s="3" t="s">
        <v>2781</v>
      </c>
      <c r="B2757" s="1">
        <v>95</v>
      </c>
      <c r="C2757" s="1">
        <v>89</v>
      </c>
      <c r="D2757" s="1">
        <v>89</v>
      </c>
      <c r="E2757" s="1">
        <v>85</v>
      </c>
      <c r="F2757" s="1">
        <v>85</v>
      </c>
      <c r="G2757" s="1">
        <v>85</v>
      </c>
      <c r="H2757" s="1">
        <v>613</v>
      </c>
      <c r="I2757" s="1">
        <v>5714</v>
      </c>
      <c r="J2757" s="1">
        <v>20148</v>
      </c>
      <c r="K2757" s="1">
        <v>25302</v>
      </c>
      <c r="L2757" s="1">
        <v>29092</v>
      </c>
      <c r="M2757" s="1">
        <v>18761</v>
      </c>
      <c r="N2757" s="1">
        <v>28888</v>
      </c>
      <c r="O2757" s="1">
        <v>74061</v>
      </c>
      <c r="P2757" s="1">
        <v>63909</v>
      </c>
      <c r="Q2757" s="1">
        <v>76392</v>
      </c>
      <c r="R2757" s="1">
        <v>49693</v>
      </c>
      <c r="S2757" s="1">
        <v>20891</v>
      </c>
      <c r="T2757" s="1">
        <v>14307</v>
      </c>
      <c r="U2757" s="1">
        <v>1147</v>
      </c>
      <c r="V2757" s="1">
        <v>83</v>
      </c>
      <c r="W2757" s="1">
        <v>84</v>
      </c>
      <c r="X2757" s="1">
        <v>91</v>
      </c>
      <c r="Y2757" s="1">
        <v>88</v>
      </c>
      <c r="Z2757" s="1">
        <v>429792</v>
      </c>
    </row>
    <row r="2758" spans="1:26" x14ac:dyDescent="0.3">
      <c r="A2758" s="3" t="s">
        <v>2782</v>
      </c>
      <c r="B2758" s="1">
        <v>86</v>
      </c>
      <c r="C2758" s="1">
        <v>83</v>
      </c>
      <c r="D2758" s="1">
        <v>82</v>
      </c>
      <c r="E2758" s="1">
        <v>88</v>
      </c>
      <c r="F2758" s="1">
        <v>81</v>
      </c>
      <c r="G2758" s="1">
        <v>145</v>
      </c>
      <c r="H2758" s="1">
        <v>6229</v>
      </c>
      <c r="I2758" s="1">
        <v>40413</v>
      </c>
      <c r="J2758" s="1">
        <v>102972</v>
      </c>
      <c r="K2758" s="1">
        <v>160892</v>
      </c>
      <c r="L2758" s="1">
        <v>192448</v>
      </c>
      <c r="M2758" s="1">
        <v>215445</v>
      </c>
      <c r="N2758" s="1">
        <v>220402</v>
      </c>
      <c r="O2758" s="1">
        <v>216848</v>
      </c>
      <c r="P2758" s="1">
        <v>199905</v>
      </c>
      <c r="Q2758" s="1">
        <v>169245</v>
      </c>
      <c r="R2758" s="1">
        <v>121912</v>
      </c>
      <c r="S2758" s="1">
        <v>69929</v>
      </c>
      <c r="T2758" s="1">
        <v>21941</v>
      </c>
      <c r="U2758" s="1">
        <v>2150</v>
      </c>
      <c r="V2758" s="1">
        <v>-32</v>
      </c>
      <c r="W2758" s="1">
        <v>10</v>
      </c>
      <c r="X2758" s="1">
        <v>101</v>
      </c>
      <c r="Y2758" s="1">
        <v>103</v>
      </c>
      <c r="Z2758" s="1">
        <v>1741478</v>
      </c>
    </row>
    <row r="2759" spans="1:26" x14ac:dyDescent="0.3">
      <c r="A2759" s="3" t="s">
        <v>2783</v>
      </c>
      <c r="B2759" s="1">
        <v>96</v>
      </c>
      <c r="C2759" s="1">
        <v>86</v>
      </c>
      <c r="D2759" s="1">
        <v>81</v>
      </c>
      <c r="E2759" s="1">
        <v>84</v>
      </c>
      <c r="F2759" s="1">
        <v>80</v>
      </c>
      <c r="G2759" s="1">
        <v>193</v>
      </c>
      <c r="H2759" s="1">
        <v>8499</v>
      </c>
      <c r="I2759" s="1">
        <v>38808</v>
      </c>
      <c r="J2759" s="1">
        <v>74585</v>
      </c>
      <c r="K2759" s="1">
        <v>120708</v>
      </c>
      <c r="L2759" s="1">
        <v>172078</v>
      </c>
      <c r="M2759" s="1">
        <v>185284</v>
      </c>
      <c r="N2759" s="1">
        <v>180517</v>
      </c>
      <c r="O2759" s="1">
        <v>182637</v>
      </c>
      <c r="P2759" s="1">
        <v>180491</v>
      </c>
      <c r="Q2759" s="1">
        <v>99605</v>
      </c>
      <c r="R2759" s="1">
        <v>54173</v>
      </c>
      <c r="S2759" s="1">
        <v>45702</v>
      </c>
      <c r="T2759" s="1">
        <v>26475</v>
      </c>
      <c r="U2759" s="1">
        <v>1190</v>
      </c>
      <c r="V2759" s="1">
        <v>0</v>
      </c>
      <c r="W2759" s="1">
        <v>11</v>
      </c>
      <c r="X2759" s="1">
        <v>110</v>
      </c>
      <c r="Y2759" s="1">
        <v>104</v>
      </c>
      <c r="Z2759" s="1">
        <v>1371597</v>
      </c>
    </row>
    <row r="2760" spans="1:26" x14ac:dyDescent="0.3">
      <c r="A2760" s="3" t="s">
        <v>2784</v>
      </c>
      <c r="B2760" s="1">
        <v>97</v>
      </c>
      <c r="C2760" s="1">
        <v>89</v>
      </c>
      <c r="D2760" s="1">
        <v>86</v>
      </c>
      <c r="E2760" s="1">
        <v>84</v>
      </c>
      <c r="F2760" s="1">
        <v>81</v>
      </c>
      <c r="G2760" s="1">
        <v>261</v>
      </c>
      <c r="H2760" s="1">
        <v>10794</v>
      </c>
      <c r="I2760" s="1">
        <v>41969</v>
      </c>
      <c r="J2760" s="1">
        <v>89578</v>
      </c>
      <c r="K2760" s="1">
        <v>123191</v>
      </c>
      <c r="L2760" s="1">
        <v>156216</v>
      </c>
      <c r="M2760" s="1">
        <v>181239</v>
      </c>
      <c r="N2760" s="1">
        <v>188897</v>
      </c>
      <c r="O2760" s="1">
        <v>156731</v>
      </c>
      <c r="P2760" s="1">
        <v>145423</v>
      </c>
      <c r="Q2760" s="1">
        <v>146280</v>
      </c>
      <c r="R2760" s="1">
        <v>100260</v>
      </c>
      <c r="S2760" s="1">
        <v>47574</v>
      </c>
      <c r="T2760" s="1">
        <v>16353</v>
      </c>
      <c r="U2760" s="1">
        <v>1304</v>
      </c>
      <c r="V2760" s="1">
        <v>5</v>
      </c>
      <c r="W2760" s="1">
        <v>16</v>
      </c>
      <c r="X2760" s="1">
        <v>102</v>
      </c>
      <c r="Y2760" s="1">
        <v>101</v>
      </c>
      <c r="Z2760" s="1">
        <v>1406731</v>
      </c>
    </row>
    <row r="2761" spans="1:26" x14ac:dyDescent="0.3">
      <c r="A2761" s="3" t="s">
        <v>2785</v>
      </c>
      <c r="B2761" s="1">
        <v>91</v>
      </c>
      <c r="C2761" s="1">
        <v>81</v>
      </c>
      <c r="D2761" s="1">
        <v>76</v>
      </c>
      <c r="E2761" s="1">
        <v>78</v>
      </c>
      <c r="F2761" s="1">
        <v>77</v>
      </c>
      <c r="G2761" s="1">
        <v>217</v>
      </c>
      <c r="H2761" s="1">
        <v>10001</v>
      </c>
      <c r="I2761" s="1">
        <v>42964</v>
      </c>
      <c r="J2761" s="1">
        <v>90537</v>
      </c>
      <c r="K2761" s="1">
        <v>143960</v>
      </c>
      <c r="L2761" s="1">
        <v>185722</v>
      </c>
      <c r="M2761" s="1">
        <v>206357</v>
      </c>
      <c r="N2761" s="1">
        <v>224734</v>
      </c>
      <c r="O2761" s="1">
        <v>219868</v>
      </c>
      <c r="P2761" s="1">
        <v>191362</v>
      </c>
      <c r="Q2761" s="1">
        <v>163619</v>
      </c>
      <c r="R2761" s="1">
        <v>119450</v>
      </c>
      <c r="S2761" s="1">
        <v>66940</v>
      </c>
      <c r="T2761" s="1">
        <v>22147</v>
      </c>
      <c r="U2761" s="1">
        <v>1708</v>
      </c>
      <c r="V2761" s="1">
        <v>-1</v>
      </c>
      <c r="W2761" s="1">
        <v>1</v>
      </c>
      <c r="X2761" s="1">
        <v>106</v>
      </c>
      <c r="Y2761" s="1">
        <v>103</v>
      </c>
      <c r="Z2761" s="1">
        <v>1690198</v>
      </c>
    </row>
    <row r="2762" spans="1:26" x14ac:dyDescent="0.3">
      <c r="A2762" s="3" t="s">
        <v>2786</v>
      </c>
      <c r="B2762" s="1">
        <v>93</v>
      </c>
      <c r="C2762" s="1">
        <v>84</v>
      </c>
      <c r="D2762" s="1">
        <v>78</v>
      </c>
      <c r="E2762" s="1">
        <v>78</v>
      </c>
      <c r="F2762" s="1">
        <v>68</v>
      </c>
      <c r="G2762" s="1">
        <v>237</v>
      </c>
      <c r="H2762" s="1">
        <v>13774</v>
      </c>
      <c r="I2762" s="1">
        <v>41371</v>
      </c>
      <c r="J2762" s="1">
        <v>92064</v>
      </c>
      <c r="K2762" s="1">
        <v>132121</v>
      </c>
      <c r="L2762" s="1">
        <v>165537</v>
      </c>
      <c r="M2762" s="1">
        <v>190523</v>
      </c>
      <c r="N2762" s="1">
        <v>182125</v>
      </c>
      <c r="O2762" s="1">
        <v>165738</v>
      </c>
      <c r="P2762" s="1">
        <v>111254</v>
      </c>
      <c r="Q2762" s="1">
        <v>81898</v>
      </c>
      <c r="R2762" s="1">
        <v>56613</v>
      </c>
      <c r="S2762" s="1">
        <v>33103</v>
      </c>
      <c r="T2762" s="1">
        <v>16535</v>
      </c>
      <c r="U2762" s="1">
        <v>1299</v>
      </c>
      <c r="V2762" s="1">
        <v>33</v>
      </c>
      <c r="W2762" s="1">
        <v>46</v>
      </c>
      <c r="X2762" s="1">
        <v>96</v>
      </c>
      <c r="Y2762" s="1">
        <v>96</v>
      </c>
      <c r="Z2762" s="1">
        <v>1284864</v>
      </c>
    </row>
    <row r="2763" spans="1:26" x14ac:dyDescent="0.3">
      <c r="A2763" s="3" t="s">
        <v>2787</v>
      </c>
      <c r="B2763" s="1">
        <v>94</v>
      </c>
      <c r="C2763" s="1">
        <v>81</v>
      </c>
      <c r="D2763" s="1">
        <v>77</v>
      </c>
      <c r="E2763" s="1">
        <v>77</v>
      </c>
      <c r="F2763" s="1">
        <v>75</v>
      </c>
      <c r="G2763" s="1">
        <v>78</v>
      </c>
      <c r="H2763" s="1">
        <v>1842</v>
      </c>
      <c r="I2763" s="1">
        <v>24493</v>
      </c>
      <c r="J2763" s="1">
        <v>63709</v>
      </c>
      <c r="K2763" s="1">
        <v>127188</v>
      </c>
      <c r="L2763" s="1">
        <v>174150</v>
      </c>
      <c r="M2763" s="1">
        <v>195977</v>
      </c>
      <c r="N2763" s="1">
        <v>206098</v>
      </c>
      <c r="O2763" s="1">
        <v>199799</v>
      </c>
      <c r="P2763" s="1">
        <v>172276</v>
      </c>
      <c r="Q2763" s="1">
        <v>129035</v>
      </c>
      <c r="R2763" s="1">
        <v>83472</v>
      </c>
      <c r="S2763" s="1">
        <v>55102</v>
      </c>
      <c r="T2763" s="1">
        <v>20907</v>
      </c>
      <c r="U2763" s="1">
        <v>1603</v>
      </c>
      <c r="V2763" s="1">
        <v>-259</v>
      </c>
      <c r="W2763" s="1">
        <v>-13</v>
      </c>
      <c r="X2763" s="1">
        <v>104</v>
      </c>
      <c r="Y2763" s="1">
        <v>100</v>
      </c>
      <c r="Z2763" s="1">
        <v>1456065</v>
      </c>
    </row>
    <row r="2764" spans="1:26" x14ac:dyDescent="0.3">
      <c r="A2764" s="3" t="s">
        <v>2788</v>
      </c>
      <c r="B2764" s="1">
        <v>90</v>
      </c>
      <c r="C2764" s="1">
        <v>87</v>
      </c>
      <c r="D2764" s="1">
        <v>77</v>
      </c>
      <c r="E2764" s="1">
        <v>78</v>
      </c>
      <c r="F2764" s="1">
        <v>74</v>
      </c>
      <c r="G2764" s="1">
        <v>115</v>
      </c>
      <c r="H2764" s="1">
        <v>6734</v>
      </c>
      <c r="I2764" s="1">
        <v>38496</v>
      </c>
      <c r="J2764" s="1">
        <v>89783</v>
      </c>
      <c r="K2764" s="1">
        <v>146304</v>
      </c>
      <c r="L2764" s="1">
        <v>165322</v>
      </c>
      <c r="M2764" s="1">
        <v>184757</v>
      </c>
      <c r="N2764" s="1">
        <v>190663</v>
      </c>
      <c r="O2764" s="1">
        <v>186506</v>
      </c>
      <c r="P2764" s="1">
        <v>171657</v>
      </c>
      <c r="Q2764" s="1">
        <v>146185</v>
      </c>
      <c r="R2764" s="1">
        <v>109073</v>
      </c>
      <c r="S2764" s="1">
        <v>69120</v>
      </c>
      <c r="T2764" s="1">
        <v>22416</v>
      </c>
      <c r="U2764" s="1">
        <v>1729</v>
      </c>
      <c r="V2764" s="1">
        <v>-11</v>
      </c>
      <c r="W2764" s="1">
        <v>0</v>
      </c>
      <c r="X2764" s="1">
        <v>107</v>
      </c>
      <c r="Y2764" s="1">
        <v>102</v>
      </c>
      <c r="Z2764" s="1">
        <v>1529464</v>
      </c>
    </row>
    <row r="2765" spans="1:26" x14ac:dyDescent="0.3">
      <c r="A2765" s="3" t="s">
        <v>2789</v>
      </c>
      <c r="B2765" s="1">
        <v>95</v>
      </c>
      <c r="C2765" s="1">
        <v>87</v>
      </c>
      <c r="D2765" s="1">
        <v>83</v>
      </c>
      <c r="E2765" s="1">
        <v>78</v>
      </c>
      <c r="F2765" s="1">
        <v>72</v>
      </c>
      <c r="G2765" s="1">
        <v>171</v>
      </c>
      <c r="H2765" s="1">
        <v>9005</v>
      </c>
      <c r="I2765" s="1">
        <v>48341</v>
      </c>
      <c r="J2765" s="1">
        <v>104340</v>
      </c>
      <c r="K2765" s="1">
        <v>149016</v>
      </c>
      <c r="L2765" s="1">
        <v>186616</v>
      </c>
      <c r="M2765" s="1">
        <v>210887</v>
      </c>
      <c r="N2765" s="1">
        <v>214591</v>
      </c>
      <c r="O2765" s="1">
        <v>178628</v>
      </c>
      <c r="P2765" s="1">
        <v>152275</v>
      </c>
      <c r="Q2765" s="1">
        <v>135589</v>
      </c>
      <c r="R2765" s="1">
        <v>94529</v>
      </c>
      <c r="S2765" s="1">
        <v>52961</v>
      </c>
      <c r="T2765" s="1">
        <v>20103</v>
      </c>
      <c r="U2765" s="1">
        <v>1099</v>
      </c>
      <c r="V2765" s="1">
        <v>-7</v>
      </c>
      <c r="W2765" s="1">
        <v>-2</v>
      </c>
      <c r="X2765" s="1">
        <v>108</v>
      </c>
      <c r="Y2765" s="1">
        <v>103</v>
      </c>
      <c r="Z2765" s="1">
        <v>1558768</v>
      </c>
    </row>
    <row r="2766" spans="1:26" x14ac:dyDescent="0.3">
      <c r="A2766" s="3" t="s">
        <v>2790</v>
      </c>
      <c r="B2766" s="1">
        <v>101</v>
      </c>
      <c r="C2766" s="1">
        <v>88</v>
      </c>
      <c r="D2766" s="1">
        <v>81</v>
      </c>
      <c r="E2766" s="1">
        <v>77</v>
      </c>
      <c r="F2766" s="1">
        <v>76</v>
      </c>
      <c r="G2766" s="1">
        <v>157</v>
      </c>
      <c r="H2766" s="1">
        <v>9423</v>
      </c>
      <c r="I2766" s="1">
        <v>32477</v>
      </c>
      <c r="J2766" s="1">
        <v>56077</v>
      </c>
      <c r="K2766" s="1">
        <v>84140</v>
      </c>
      <c r="L2766" s="1">
        <v>97001</v>
      </c>
      <c r="M2766" s="1">
        <v>110983</v>
      </c>
      <c r="N2766" s="1">
        <v>129872</v>
      </c>
      <c r="O2766" s="1">
        <v>141904</v>
      </c>
      <c r="P2766" s="1">
        <v>150218</v>
      </c>
      <c r="Q2766" s="1">
        <v>131350</v>
      </c>
      <c r="R2766" s="1">
        <v>93152</v>
      </c>
      <c r="S2766" s="1">
        <v>48561</v>
      </c>
      <c r="T2766" s="1">
        <v>15260</v>
      </c>
      <c r="U2766" s="1">
        <v>800</v>
      </c>
      <c r="V2766" s="1">
        <v>-5</v>
      </c>
      <c r="W2766" s="1">
        <v>12</v>
      </c>
      <c r="X2766" s="1">
        <v>110</v>
      </c>
      <c r="Y2766" s="1">
        <v>106</v>
      </c>
      <c r="Z2766" s="1">
        <v>1102021</v>
      </c>
    </row>
    <row r="2767" spans="1:26" x14ac:dyDescent="0.3">
      <c r="A2767" s="3" t="s">
        <v>2791</v>
      </c>
      <c r="B2767" s="1">
        <v>99</v>
      </c>
      <c r="C2767" s="1">
        <v>88</v>
      </c>
      <c r="D2767" s="1">
        <v>81</v>
      </c>
      <c r="E2767" s="1">
        <v>80</v>
      </c>
      <c r="F2767" s="1">
        <v>77</v>
      </c>
      <c r="G2767" s="1">
        <v>119</v>
      </c>
      <c r="H2767" s="1">
        <v>8773</v>
      </c>
      <c r="I2767" s="1">
        <v>38224</v>
      </c>
      <c r="J2767" s="1">
        <v>75454</v>
      </c>
      <c r="K2767" s="1">
        <v>114517</v>
      </c>
      <c r="L2767" s="1">
        <v>158638</v>
      </c>
      <c r="M2767" s="1">
        <v>189463</v>
      </c>
      <c r="N2767" s="1">
        <v>200157</v>
      </c>
      <c r="O2767" s="1">
        <v>192602</v>
      </c>
      <c r="P2767" s="1">
        <v>167409</v>
      </c>
      <c r="Q2767" s="1">
        <v>114469</v>
      </c>
      <c r="R2767" s="1">
        <v>89191</v>
      </c>
      <c r="S2767" s="1">
        <v>52570</v>
      </c>
      <c r="T2767" s="1">
        <v>20283</v>
      </c>
      <c r="U2767" s="1">
        <v>1748</v>
      </c>
      <c r="V2767" s="1">
        <v>-3</v>
      </c>
      <c r="W2767" s="1">
        <v>5</v>
      </c>
      <c r="X2767" s="1">
        <v>114</v>
      </c>
      <c r="Y2767" s="1">
        <v>104</v>
      </c>
      <c r="Z2767" s="1">
        <v>1424262</v>
      </c>
    </row>
    <row r="2768" spans="1:26" x14ac:dyDescent="0.3">
      <c r="A2768" s="3" t="s">
        <v>2792</v>
      </c>
      <c r="B2768" s="1">
        <v>100</v>
      </c>
      <c r="C2768" s="1">
        <v>88</v>
      </c>
      <c r="D2768" s="1">
        <v>78</v>
      </c>
      <c r="E2768" s="1">
        <v>81</v>
      </c>
      <c r="F2768" s="1">
        <v>74</v>
      </c>
      <c r="G2768" s="1">
        <v>107</v>
      </c>
      <c r="H2768" s="1">
        <v>5648</v>
      </c>
      <c r="I2768" s="1">
        <v>27942</v>
      </c>
      <c r="J2768" s="1">
        <v>52999</v>
      </c>
      <c r="K2768" s="1">
        <v>105648</v>
      </c>
      <c r="L2768" s="1">
        <v>141405</v>
      </c>
      <c r="M2768" s="1">
        <v>179674</v>
      </c>
      <c r="N2768" s="1">
        <v>179235</v>
      </c>
      <c r="O2768" s="1">
        <v>174131</v>
      </c>
      <c r="P2768" s="1">
        <v>152266</v>
      </c>
      <c r="Q2768" s="1">
        <v>127509</v>
      </c>
      <c r="R2768" s="1">
        <v>93447</v>
      </c>
      <c r="S2768" s="1">
        <v>56780</v>
      </c>
      <c r="T2768" s="1">
        <v>18056</v>
      </c>
      <c r="U2768" s="1">
        <v>1075</v>
      </c>
      <c r="V2768" s="1">
        <v>-11</v>
      </c>
      <c r="W2768" s="1">
        <v>1</v>
      </c>
      <c r="X2768" s="1">
        <v>112</v>
      </c>
      <c r="Y2768" s="1">
        <v>108</v>
      </c>
      <c r="Z2768" s="1">
        <v>1316553</v>
      </c>
    </row>
    <row r="2769" spans="1:26" x14ac:dyDescent="0.3">
      <c r="A2769" s="3" t="s">
        <v>2793</v>
      </c>
      <c r="B2769" s="1">
        <v>102</v>
      </c>
      <c r="C2769" s="1">
        <v>90</v>
      </c>
      <c r="D2769" s="1">
        <v>85</v>
      </c>
      <c r="E2769" s="1">
        <v>80</v>
      </c>
      <c r="F2769" s="1">
        <v>80</v>
      </c>
      <c r="G2769" s="1">
        <v>93</v>
      </c>
      <c r="H2769" s="1">
        <v>3574</v>
      </c>
      <c r="I2769" s="1">
        <v>12307</v>
      </c>
      <c r="J2769" s="1">
        <v>20613</v>
      </c>
      <c r="K2769" s="1">
        <v>19508</v>
      </c>
      <c r="L2769" s="1">
        <v>13148</v>
      </c>
      <c r="M2769" s="1">
        <v>17470</v>
      </c>
      <c r="N2769" s="1">
        <v>33788</v>
      </c>
      <c r="O2769" s="1">
        <v>47901</v>
      </c>
      <c r="P2769" s="1">
        <v>60979</v>
      </c>
      <c r="Q2769" s="1">
        <v>45098</v>
      </c>
      <c r="R2769" s="1">
        <v>19107</v>
      </c>
      <c r="S2769" s="1">
        <v>2311</v>
      </c>
      <c r="T2769" s="1">
        <v>982</v>
      </c>
      <c r="U2769" s="1">
        <v>72</v>
      </c>
      <c r="V2769" s="1">
        <v>97</v>
      </c>
      <c r="W2769" s="1">
        <v>89</v>
      </c>
      <c r="X2769" s="1">
        <v>87</v>
      </c>
      <c r="Y2769" s="1">
        <v>87</v>
      </c>
      <c r="Z2769" s="1">
        <v>297748</v>
      </c>
    </row>
    <row r="2770" spans="1:26" x14ac:dyDescent="0.3">
      <c r="A2770" s="3" t="s">
        <v>2794</v>
      </c>
      <c r="B2770" s="1">
        <v>84</v>
      </c>
      <c r="C2770" s="1">
        <v>84</v>
      </c>
      <c r="D2770" s="1">
        <v>85</v>
      </c>
      <c r="E2770" s="1">
        <v>85</v>
      </c>
      <c r="F2770" s="1">
        <v>83</v>
      </c>
      <c r="G2770" s="1">
        <v>84</v>
      </c>
      <c r="H2770" s="1">
        <v>1685</v>
      </c>
      <c r="I2770" s="1">
        <v>3911</v>
      </c>
      <c r="J2770" s="1">
        <v>9899</v>
      </c>
      <c r="K2770" s="1">
        <v>20038</v>
      </c>
      <c r="L2770" s="1">
        <v>30138</v>
      </c>
      <c r="M2770" s="1">
        <v>50243</v>
      </c>
      <c r="N2770" s="1">
        <v>55674</v>
      </c>
      <c r="O2770" s="1">
        <v>74680</v>
      </c>
      <c r="P2770" s="1">
        <v>69461</v>
      </c>
      <c r="Q2770" s="1">
        <v>52279</v>
      </c>
      <c r="R2770" s="1">
        <v>38678</v>
      </c>
      <c r="S2770" s="1">
        <v>21738</v>
      </c>
      <c r="T2770" s="1">
        <v>7323</v>
      </c>
      <c r="U2770" s="1">
        <v>1463</v>
      </c>
      <c r="V2770" s="1">
        <v>35</v>
      </c>
      <c r="W2770" s="1">
        <v>101</v>
      </c>
      <c r="X2770" s="1">
        <v>103</v>
      </c>
      <c r="Y2770" s="1">
        <v>95</v>
      </c>
      <c r="Z2770" s="1">
        <v>438049</v>
      </c>
    </row>
    <row r="2771" spans="1:26" x14ac:dyDescent="0.3">
      <c r="A2771" s="3" t="s">
        <v>2795</v>
      </c>
      <c r="B2771" s="1">
        <v>92</v>
      </c>
      <c r="C2771" s="1">
        <v>85</v>
      </c>
      <c r="D2771" s="1">
        <v>85</v>
      </c>
      <c r="E2771" s="1">
        <v>85</v>
      </c>
      <c r="F2771" s="1">
        <v>81</v>
      </c>
      <c r="G2771" s="1">
        <v>142</v>
      </c>
      <c r="H2771" s="1">
        <v>5111</v>
      </c>
      <c r="I2771" s="1">
        <v>10792</v>
      </c>
      <c r="J2771" s="1">
        <v>40066</v>
      </c>
      <c r="K2771" s="1">
        <v>58230</v>
      </c>
      <c r="L2771" s="1">
        <v>38739</v>
      </c>
      <c r="M2771" s="1">
        <v>57823</v>
      </c>
      <c r="N2771" s="1">
        <v>100810</v>
      </c>
      <c r="O2771" s="1">
        <v>67064</v>
      </c>
      <c r="P2771" s="1">
        <v>76920</v>
      </c>
      <c r="Q2771" s="1">
        <v>69050</v>
      </c>
      <c r="R2771" s="1">
        <v>40194</v>
      </c>
      <c r="S2771" s="1">
        <v>16732</v>
      </c>
      <c r="T2771" s="1">
        <v>5729</v>
      </c>
      <c r="U2771" s="1">
        <v>247</v>
      </c>
      <c r="V2771" s="1">
        <v>87</v>
      </c>
      <c r="W2771" s="1">
        <v>83</v>
      </c>
      <c r="X2771" s="1">
        <v>87</v>
      </c>
      <c r="Y2771" s="1">
        <v>87</v>
      </c>
      <c r="Z2771" s="1">
        <v>588421</v>
      </c>
    </row>
    <row r="2772" spans="1:26" x14ac:dyDescent="0.3">
      <c r="A2772" s="3" t="s">
        <v>2796</v>
      </c>
      <c r="B2772" s="1">
        <v>84</v>
      </c>
      <c r="C2772" s="1">
        <v>81</v>
      </c>
      <c r="D2772" s="1">
        <v>75</v>
      </c>
      <c r="E2772" s="1">
        <v>78</v>
      </c>
      <c r="F2772" s="1">
        <v>84</v>
      </c>
      <c r="G2772" s="1">
        <v>144</v>
      </c>
      <c r="H2772" s="1">
        <v>6220</v>
      </c>
      <c r="I2772" s="1">
        <v>25114</v>
      </c>
      <c r="J2772" s="1">
        <v>48338</v>
      </c>
      <c r="K2772" s="1">
        <v>66204</v>
      </c>
      <c r="L2772" s="1">
        <v>104567</v>
      </c>
      <c r="M2772" s="1">
        <v>125122</v>
      </c>
      <c r="N2772" s="1">
        <v>121830</v>
      </c>
      <c r="O2772" s="1">
        <v>117098</v>
      </c>
      <c r="P2772" s="1">
        <v>127889</v>
      </c>
      <c r="Q2772" s="1">
        <v>119941</v>
      </c>
      <c r="R2772" s="1">
        <v>96362</v>
      </c>
      <c r="S2772" s="1">
        <v>56113</v>
      </c>
      <c r="T2772" s="1">
        <v>22679</v>
      </c>
      <c r="U2772" s="1">
        <v>2277</v>
      </c>
      <c r="V2772" s="1">
        <v>1</v>
      </c>
      <c r="W2772" s="1">
        <v>95</v>
      </c>
      <c r="X2772" s="1">
        <v>104</v>
      </c>
      <c r="Y2772" s="1">
        <v>96</v>
      </c>
      <c r="Z2772" s="1">
        <v>1040596</v>
      </c>
    </row>
    <row r="2773" spans="1:26" x14ac:dyDescent="0.3">
      <c r="A2773" s="3" t="s">
        <v>2797</v>
      </c>
      <c r="B2773" s="1">
        <v>93</v>
      </c>
      <c r="C2773" s="1">
        <v>83</v>
      </c>
      <c r="D2773" s="1">
        <v>75</v>
      </c>
      <c r="E2773" s="1">
        <v>82</v>
      </c>
      <c r="F2773" s="1">
        <v>77</v>
      </c>
      <c r="G2773" s="1">
        <v>87</v>
      </c>
      <c r="H2773" s="1">
        <v>5707</v>
      </c>
      <c r="I2773" s="1">
        <v>31350</v>
      </c>
      <c r="J2773" s="1">
        <v>78914</v>
      </c>
      <c r="K2773" s="1">
        <v>121861</v>
      </c>
      <c r="L2773" s="1">
        <v>168226</v>
      </c>
      <c r="M2773" s="1">
        <v>186388</v>
      </c>
      <c r="N2773" s="1">
        <v>190791</v>
      </c>
      <c r="O2773" s="1">
        <v>186748</v>
      </c>
      <c r="P2773" s="1">
        <v>179137</v>
      </c>
      <c r="Q2773" s="1">
        <v>144769</v>
      </c>
      <c r="R2773" s="1">
        <v>108882</v>
      </c>
      <c r="S2773" s="1">
        <v>57544</v>
      </c>
      <c r="T2773" s="1">
        <v>16421</v>
      </c>
      <c r="U2773" s="1">
        <v>853</v>
      </c>
      <c r="V2773" s="1">
        <v>37</v>
      </c>
      <c r="W2773" s="1">
        <v>0</v>
      </c>
      <c r="X2773" s="1">
        <v>106</v>
      </c>
      <c r="Y2773" s="1">
        <v>105</v>
      </c>
      <c r="Z2773" s="1">
        <v>1478336</v>
      </c>
    </row>
    <row r="2774" spans="1:26" x14ac:dyDescent="0.3">
      <c r="A2774" s="3" t="s">
        <v>2798</v>
      </c>
      <c r="B2774" s="1">
        <v>95</v>
      </c>
      <c r="C2774" s="1">
        <v>84</v>
      </c>
      <c r="D2774" s="1">
        <v>75</v>
      </c>
      <c r="E2774" s="1">
        <v>75</v>
      </c>
      <c r="F2774" s="1">
        <v>71</v>
      </c>
      <c r="G2774" s="1">
        <v>82</v>
      </c>
      <c r="H2774" s="1">
        <v>7157</v>
      </c>
      <c r="I2774" s="1">
        <v>45503</v>
      </c>
      <c r="J2774" s="1">
        <v>101713</v>
      </c>
      <c r="K2774" s="1">
        <v>146065</v>
      </c>
      <c r="L2774" s="1">
        <v>164200</v>
      </c>
      <c r="M2774" s="1">
        <v>168311</v>
      </c>
      <c r="N2774" s="1">
        <v>161709</v>
      </c>
      <c r="O2774" s="1">
        <v>142458</v>
      </c>
      <c r="P2774" s="1">
        <v>120817</v>
      </c>
      <c r="Q2774" s="1">
        <v>103356</v>
      </c>
      <c r="R2774" s="1">
        <v>78606</v>
      </c>
      <c r="S2774" s="1">
        <v>48963</v>
      </c>
      <c r="T2774" s="1">
        <v>15954</v>
      </c>
      <c r="U2774" s="1">
        <v>1071</v>
      </c>
      <c r="V2774" s="1">
        <v>39</v>
      </c>
      <c r="W2774" s="1">
        <v>11</v>
      </c>
      <c r="X2774" s="1">
        <v>106</v>
      </c>
      <c r="Y2774" s="1">
        <v>103</v>
      </c>
      <c r="Z2774" s="1">
        <v>1306624</v>
      </c>
    </row>
    <row r="2775" spans="1:26" x14ac:dyDescent="0.3">
      <c r="A2775" s="3" t="s">
        <v>2799</v>
      </c>
      <c r="B2775" s="1">
        <v>97</v>
      </c>
      <c r="C2775" s="1">
        <v>87</v>
      </c>
      <c r="D2775" s="1">
        <v>78</v>
      </c>
      <c r="E2775" s="1">
        <v>79</v>
      </c>
      <c r="F2775" s="1">
        <v>81</v>
      </c>
      <c r="G2775" s="1">
        <v>84</v>
      </c>
      <c r="H2775" s="1">
        <v>6214</v>
      </c>
      <c r="I2775" s="1">
        <v>43997</v>
      </c>
      <c r="J2775" s="1">
        <v>94416</v>
      </c>
      <c r="K2775" s="1">
        <v>131522</v>
      </c>
      <c r="L2775" s="1">
        <v>143243</v>
      </c>
      <c r="M2775" s="1">
        <v>170368</v>
      </c>
      <c r="N2775" s="1">
        <v>186284</v>
      </c>
      <c r="O2775" s="1">
        <v>181269</v>
      </c>
      <c r="P2775" s="1">
        <v>170169</v>
      </c>
      <c r="Q2775" s="1">
        <v>133388</v>
      </c>
      <c r="R2775" s="1">
        <v>91943</v>
      </c>
      <c r="S2775" s="1">
        <v>58293</v>
      </c>
      <c r="T2775" s="1">
        <v>17329</v>
      </c>
      <c r="U2775" s="1">
        <v>818</v>
      </c>
      <c r="V2775" s="1">
        <v>-19</v>
      </c>
      <c r="W2775" s="1">
        <v>24</v>
      </c>
      <c r="X2775" s="1">
        <v>113</v>
      </c>
      <c r="Y2775" s="1">
        <v>105</v>
      </c>
      <c r="Z2775" s="1">
        <v>1429982</v>
      </c>
    </row>
    <row r="2776" spans="1:26" x14ac:dyDescent="0.3">
      <c r="A2776" s="3" t="s">
        <v>2800</v>
      </c>
      <c r="B2776" s="1">
        <v>97</v>
      </c>
      <c r="C2776" s="1">
        <v>85</v>
      </c>
      <c r="D2776" s="1">
        <v>79</v>
      </c>
      <c r="E2776" s="1">
        <v>81</v>
      </c>
      <c r="F2776" s="1">
        <v>78</v>
      </c>
      <c r="G2776" s="1">
        <v>88</v>
      </c>
      <c r="H2776" s="1">
        <v>8157</v>
      </c>
      <c r="I2776" s="1">
        <v>44323</v>
      </c>
      <c r="J2776" s="1">
        <v>95827</v>
      </c>
      <c r="K2776" s="1">
        <v>136180</v>
      </c>
      <c r="L2776" s="1">
        <v>169196</v>
      </c>
      <c r="M2776" s="1">
        <v>178215</v>
      </c>
      <c r="N2776" s="1">
        <v>162591</v>
      </c>
      <c r="O2776" s="1">
        <v>145303</v>
      </c>
      <c r="P2776" s="1">
        <v>140985</v>
      </c>
      <c r="Q2776" s="1">
        <v>129480</v>
      </c>
      <c r="R2776" s="1">
        <v>92865</v>
      </c>
      <c r="S2776" s="1">
        <v>52352</v>
      </c>
      <c r="T2776" s="1">
        <v>16053</v>
      </c>
      <c r="U2776" s="1">
        <v>773</v>
      </c>
      <c r="V2776" s="1">
        <v>31</v>
      </c>
      <c r="W2776" s="1">
        <v>1</v>
      </c>
      <c r="X2776" s="1">
        <v>114</v>
      </c>
      <c r="Y2776" s="1">
        <v>106</v>
      </c>
      <c r="Z2776" s="1">
        <v>1373060</v>
      </c>
    </row>
    <row r="2777" spans="1:26" x14ac:dyDescent="0.3">
      <c r="A2777" s="3" t="s">
        <v>2801</v>
      </c>
      <c r="B2777" s="1">
        <v>98</v>
      </c>
      <c r="C2777" s="1">
        <v>85</v>
      </c>
      <c r="D2777" s="1">
        <v>77</v>
      </c>
      <c r="E2777" s="1">
        <v>79</v>
      </c>
      <c r="F2777" s="1">
        <v>79</v>
      </c>
      <c r="G2777" s="1">
        <v>75</v>
      </c>
      <c r="H2777" s="1">
        <v>6123</v>
      </c>
      <c r="I2777" s="1">
        <v>42136</v>
      </c>
      <c r="J2777" s="1">
        <v>88276</v>
      </c>
      <c r="K2777" s="1">
        <v>134080</v>
      </c>
      <c r="L2777" s="1">
        <v>172456</v>
      </c>
      <c r="M2777" s="1">
        <v>184426</v>
      </c>
      <c r="N2777" s="1">
        <v>190916</v>
      </c>
      <c r="O2777" s="1">
        <v>181031</v>
      </c>
      <c r="P2777" s="1">
        <v>164288</v>
      </c>
      <c r="Q2777" s="1">
        <v>128685</v>
      </c>
      <c r="R2777" s="1">
        <v>98783</v>
      </c>
      <c r="S2777" s="1">
        <v>53699</v>
      </c>
      <c r="T2777" s="1">
        <v>15719</v>
      </c>
      <c r="U2777" s="1">
        <v>432</v>
      </c>
      <c r="V2777" s="1">
        <v>-3</v>
      </c>
      <c r="W2777" s="1">
        <v>44</v>
      </c>
      <c r="X2777" s="1">
        <v>111</v>
      </c>
      <c r="Y2777" s="1">
        <v>103</v>
      </c>
      <c r="Z2777" s="1">
        <v>1461798</v>
      </c>
    </row>
    <row r="2778" spans="1:26" x14ac:dyDescent="0.3">
      <c r="A2778" s="3" t="s">
        <v>2802</v>
      </c>
      <c r="B2778" s="1">
        <v>99</v>
      </c>
      <c r="C2778" s="1">
        <v>86</v>
      </c>
      <c r="D2778" s="1">
        <v>81</v>
      </c>
      <c r="E2778" s="1">
        <v>81</v>
      </c>
      <c r="F2778" s="1">
        <v>80</v>
      </c>
      <c r="G2778" s="1">
        <v>79</v>
      </c>
      <c r="H2778" s="1">
        <v>5261</v>
      </c>
      <c r="I2778" s="1">
        <v>38910</v>
      </c>
      <c r="J2778" s="1">
        <v>95537</v>
      </c>
      <c r="K2778" s="1">
        <v>148083</v>
      </c>
      <c r="L2778" s="1">
        <v>166184</v>
      </c>
      <c r="M2778" s="1">
        <v>197395</v>
      </c>
      <c r="N2778" s="1">
        <v>211187</v>
      </c>
      <c r="O2778" s="1">
        <v>215547</v>
      </c>
      <c r="P2778" s="1">
        <v>195415</v>
      </c>
      <c r="Q2778" s="1">
        <v>157665</v>
      </c>
      <c r="R2778" s="1">
        <v>106750</v>
      </c>
      <c r="S2778" s="1">
        <v>52666</v>
      </c>
      <c r="T2778" s="1">
        <v>14810</v>
      </c>
      <c r="U2778" s="1">
        <v>337</v>
      </c>
      <c r="V2778" s="1">
        <v>14</v>
      </c>
      <c r="W2778" s="1">
        <v>25</v>
      </c>
      <c r="X2778" s="1">
        <v>111</v>
      </c>
      <c r="Y2778" s="1">
        <v>101</v>
      </c>
      <c r="Z2778" s="1">
        <v>1606504</v>
      </c>
    </row>
    <row r="2779" spans="1:26" x14ac:dyDescent="0.3">
      <c r="A2779" s="3" t="s">
        <v>2803</v>
      </c>
      <c r="B2779" s="1">
        <v>97</v>
      </c>
      <c r="C2779" s="1">
        <v>90</v>
      </c>
      <c r="D2779" s="1">
        <v>77</v>
      </c>
      <c r="E2779" s="1">
        <v>80</v>
      </c>
      <c r="F2779" s="1">
        <v>79</v>
      </c>
      <c r="G2779" s="1">
        <v>81</v>
      </c>
      <c r="H2779" s="1">
        <v>7929</v>
      </c>
      <c r="I2779" s="1">
        <v>39203</v>
      </c>
      <c r="J2779" s="1">
        <v>84913</v>
      </c>
      <c r="K2779" s="1">
        <v>143513</v>
      </c>
      <c r="L2779" s="1">
        <v>172645</v>
      </c>
      <c r="M2779" s="1">
        <v>197867</v>
      </c>
      <c r="N2779" s="1">
        <v>221138</v>
      </c>
      <c r="O2779" s="1">
        <v>218586</v>
      </c>
      <c r="P2779" s="1">
        <v>195802</v>
      </c>
      <c r="Q2779" s="1">
        <v>148120</v>
      </c>
      <c r="R2779" s="1">
        <v>79147</v>
      </c>
      <c r="S2779" s="1">
        <v>48861</v>
      </c>
      <c r="T2779" s="1">
        <v>19449</v>
      </c>
      <c r="U2779" s="1">
        <v>403</v>
      </c>
      <c r="V2779" s="1">
        <v>18</v>
      </c>
      <c r="W2779" s="1">
        <v>0</v>
      </c>
      <c r="X2779" s="1">
        <v>115</v>
      </c>
      <c r="Y2779" s="1">
        <v>103</v>
      </c>
      <c r="Z2779" s="1">
        <v>1578316</v>
      </c>
    </row>
    <row r="2780" spans="1:26" x14ac:dyDescent="0.3">
      <c r="A2780" s="3" t="s">
        <v>2804</v>
      </c>
      <c r="B2780" s="1">
        <v>98</v>
      </c>
      <c r="C2780" s="1">
        <v>90</v>
      </c>
      <c r="D2780" s="1">
        <v>82</v>
      </c>
      <c r="E2780" s="1">
        <v>79</v>
      </c>
      <c r="F2780" s="1">
        <v>78</v>
      </c>
      <c r="G2780" s="1">
        <v>82</v>
      </c>
      <c r="H2780" s="1">
        <v>8141</v>
      </c>
      <c r="I2780" s="1">
        <v>37985</v>
      </c>
      <c r="J2780" s="1">
        <v>67276</v>
      </c>
      <c r="K2780" s="1">
        <v>133373</v>
      </c>
      <c r="L2780" s="1">
        <v>175086</v>
      </c>
      <c r="M2780" s="1">
        <v>193115</v>
      </c>
      <c r="N2780" s="1">
        <v>187789</v>
      </c>
      <c r="O2780" s="1">
        <v>183867</v>
      </c>
      <c r="P2780" s="1">
        <v>166367</v>
      </c>
      <c r="Q2780" s="1">
        <v>146157</v>
      </c>
      <c r="R2780" s="1">
        <v>87788</v>
      </c>
      <c r="S2780" s="1">
        <v>48809</v>
      </c>
      <c r="T2780" s="1">
        <v>12747</v>
      </c>
      <c r="U2780" s="1">
        <v>496</v>
      </c>
      <c r="V2780" s="1">
        <v>-35</v>
      </c>
      <c r="W2780" s="1">
        <v>38</v>
      </c>
      <c r="X2780" s="1">
        <v>108</v>
      </c>
      <c r="Y2780" s="1">
        <v>103</v>
      </c>
      <c r="Z2780" s="1">
        <v>1449719</v>
      </c>
    </row>
    <row r="2781" spans="1:26" x14ac:dyDescent="0.3">
      <c r="A2781" s="3" t="s">
        <v>2805</v>
      </c>
      <c r="B2781" s="1">
        <v>96</v>
      </c>
      <c r="C2781" s="1">
        <v>88</v>
      </c>
      <c r="D2781" s="1">
        <v>87</v>
      </c>
      <c r="E2781" s="1">
        <v>84</v>
      </c>
      <c r="F2781" s="1">
        <v>83</v>
      </c>
      <c r="G2781" s="1">
        <v>83</v>
      </c>
      <c r="H2781" s="1">
        <v>4300</v>
      </c>
      <c r="I2781" s="1">
        <v>30371</v>
      </c>
      <c r="J2781" s="1">
        <v>66982</v>
      </c>
      <c r="K2781" s="1">
        <v>75219</v>
      </c>
      <c r="L2781" s="1">
        <v>85075</v>
      </c>
      <c r="M2781" s="1">
        <v>124702</v>
      </c>
      <c r="N2781" s="1">
        <v>145846</v>
      </c>
      <c r="O2781" s="1">
        <v>136102</v>
      </c>
      <c r="P2781" s="1">
        <v>118933</v>
      </c>
      <c r="Q2781" s="1">
        <v>109237</v>
      </c>
      <c r="R2781" s="1">
        <v>68456</v>
      </c>
      <c r="S2781" s="1">
        <v>34068</v>
      </c>
      <c r="T2781" s="1">
        <v>12853</v>
      </c>
      <c r="U2781" s="1">
        <v>421</v>
      </c>
      <c r="V2781" s="1">
        <v>38</v>
      </c>
      <c r="W2781" s="1">
        <v>99</v>
      </c>
      <c r="X2781" s="1">
        <v>96</v>
      </c>
      <c r="Y2781" s="1">
        <v>97</v>
      </c>
      <c r="Z2781" s="1">
        <v>1013416</v>
      </c>
    </row>
    <row r="2782" spans="1:26" x14ac:dyDescent="0.3">
      <c r="A2782" s="3" t="s">
        <v>2806</v>
      </c>
      <c r="B2782" s="1">
        <v>90</v>
      </c>
      <c r="C2782" s="1">
        <v>82</v>
      </c>
      <c r="D2782" s="1">
        <v>84</v>
      </c>
      <c r="E2782" s="1">
        <v>81</v>
      </c>
      <c r="F2782" s="1">
        <v>80</v>
      </c>
      <c r="G2782" s="1">
        <v>81</v>
      </c>
      <c r="H2782" s="1">
        <v>8401</v>
      </c>
      <c r="I2782" s="1">
        <v>31662</v>
      </c>
      <c r="J2782" s="1">
        <v>42075</v>
      </c>
      <c r="K2782" s="1">
        <v>64008</v>
      </c>
      <c r="L2782" s="1">
        <v>39876</v>
      </c>
      <c r="M2782" s="1">
        <v>77771</v>
      </c>
      <c r="N2782" s="1">
        <v>150326</v>
      </c>
      <c r="O2782" s="1">
        <v>140305</v>
      </c>
      <c r="P2782" s="1">
        <v>137824</v>
      </c>
      <c r="Q2782" s="1">
        <v>137388</v>
      </c>
      <c r="R2782" s="1">
        <v>95463</v>
      </c>
      <c r="S2782" s="1">
        <v>58879</v>
      </c>
      <c r="T2782" s="1">
        <v>14951</v>
      </c>
      <c r="U2782" s="1">
        <v>135</v>
      </c>
      <c r="V2782" s="1">
        <v>-7</v>
      </c>
      <c r="W2782" s="1">
        <v>103</v>
      </c>
      <c r="X2782" s="1">
        <v>105</v>
      </c>
      <c r="Y2782" s="1">
        <v>105</v>
      </c>
      <c r="Z2782" s="1">
        <v>999868</v>
      </c>
    </row>
    <row r="2783" spans="1:26" x14ac:dyDescent="0.3">
      <c r="A2783" s="3" t="s">
        <v>2807</v>
      </c>
      <c r="B2783" s="1">
        <v>96</v>
      </c>
      <c r="C2783" s="1">
        <v>88</v>
      </c>
      <c r="D2783" s="1">
        <v>86</v>
      </c>
      <c r="E2783" s="1">
        <v>88</v>
      </c>
      <c r="F2783" s="1">
        <v>89</v>
      </c>
      <c r="G2783" s="1">
        <v>94</v>
      </c>
      <c r="H2783" s="1">
        <v>4644</v>
      </c>
      <c r="I2783" s="1">
        <v>39855</v>
      </c>
      <c r="J2783" s="1">
        <v>90983</v>
      </c>
      <c r="K2783" s="1">
        <v>141928</v>
      </c>
      <c r="L2783" s="1">
        <v>174043</v>
      </c>
      <c r="M2783" s="1">
        <v>195947</v>
      </c>
      <c r="N2783" s="1">
        <v>203045</v>
      </c>
      <c r="O2783" s="1">
        <v>199062</v>
      </c>
      <c r="P2783" s="1">
        <v>159066</v>
      </c>
      <c r="Q2783" s="1">
        <v>108804</v>
      </c>
      <c r="R2783" s="1">
        <v>89501</v>
      </c>
      <c r="S2783" s="1">
        <v>55966</v>
      </c>
      <c r="T2783" s="1">
        <v>16246</v>
      </c>
      <c r="U2783" s="1">
        <v>457</v>
      </c>
      <c r="V2783" s="1">
        <v>-2</v>
      </c>
      <c r="W2783" s="1">
        <v>20</v>
      </c>
      <c r="X2783" s="1">
        <v>106</v>
      </c>
      <c r="Y2783" s="1">
        <v>108</v>
      </c>
      <c r="Z2783" s="1">
        <v>1480320</v>
      </c>
    </row>
    <row r="2784" spans="1:26" x14ac:dyDescent="0.3">
      <c r="A2784" s="3" t="s">
        <v>2808</v>
      </c>
      <c r="B2784" s="1">
        <v>102</v>
      </c>
      <c r="C2784" s="1">
        <v>92</v>
      </c>
      <c r="D2784" s="1">
        <v>91</v>
      </c>
      <c r="E2784" s="1">
        <v>91</v>
      </c>
      <c r="F2784" s="1">
        <v>87</v>
      </c>
      <c r="G2784" s="1">
        <v>93</v>
      </c>
      <c r="H2784" s="1">
        <v>5178</v>
      </c>
      <c r="I2784" s="1">
        <v>31091</v>
      </c>
      <c r="J2784" s="1">
        <v>48606</v>
      </c>
      <c r="K2784" s="1">
        <v>110943</v>
      </c>
      <c r="L2784" s="1">
        <v>140955</v>
      </c>
      <c r="M2784" s="1">
        <v>146908</v>
      </c>
      <c r="N2784" s="1">
        <v>196834</v>
      </c>
      <c r="O2784" s="1">
        <v>198110</v>
      </c>
      <c r="P2784" s="1">
        <v>179101</v>
      </c>
      <c r="Q2784" s="1">
        <v>150863</v>
      </c>
      <c r="R2784" s="1">
        <v>105689</v>
      </c>
      <c r="S2784" s="1">
        <v>57556</v>
      </c>
      <c r="T2784" s="1">
        <v>15282</v>
      </c>
      <c r="U2784" s="1">
        <v>75</v>
      </c>
      <c r="V2784" s="1">
        <v>-8</v>
      </c>
      <c r="W2784" s="1">
        <v>12</v>
      </c>
      <c r="X2784" s="1">
        <v>111</v>
      </c>
      <c r="Y2784" s="1">
        <v>108</v>
      </c>
      <c r="Z2784" s="1">
        <v>1387970</v>
      </c>
    </row>
    <row r="2785" spans="1:26" x14ac:dyDescent="0.3">
      <c r="A2785" s="3" t="s">
        <v>2809</v>
      </c>
      <c r="B2785" s="1">
        <v>101</v>
      </c>
      <c r="C2785" s="1">
        <v>94</v>
      </c>
      <c r="D2785" s="1">
        <v>91</v>
      </c>
      <c r="E2785" s="1">
        <v>92</v>
      </c>
      <c r="F2785" s="1">
        <v>84</v>
      </c>
      <c r="G2785" s="1">
        <v>89</v>
      </c>
      <c r="H2785" s="1">
        <v>5797</v>
      </c>
      <c r="I2785" s="1">
        <v>42091</v>
      </c>
      <c r="J2785" s="1">
        <v>95291</v>
      </c>
      <c r="K2785" s="1">
        <v>133172</v>
      </c>
      <c r="L2785" s="1">
        <v>158671</v>
      </c>
      <c r="M2785" s="1">
        <v>179654</v>
      </c>
      <c r="N2785" s="1">
        <v>169962</v>
      </c>
      <c r="O2785" s="1">
        <v>180511</v>
      </c>
      <c r="P2785" s="1">
        <v>157304</v>
      </c>
      <c r="Q2785" s="1">
        <v>106751</v>
      </c>
      <c r="R2785" s="1">
        <v>79450</v>
      </c>
      <c r="S2785" s="1">
        <v>42157</v>
      </c>
      <c r="T2785" s="1">
        <v>19792</v>
      </c>
      <c r="U2785" s="1">
        <v>794</v>
      </c>
      <c r="V2785" s="1">
        <v>-12</v>
      </c>
      <c r="W2785" s="1">
        <v>72</v>
      </c>
      <c r="X2785" s="1">
        <v>106</v>
      </c>
      <c r="Y2785" s="1">
        <v>102</v>
      </c>
      <c r="Z2785" s="1">
        <v>1372216</v>
      </c>
    </row>
    <row r="2786" spans="1:26" x14ac:dyDescent="0.3">
      <c r="A2786" s="3" t="s">
        <v>2810</v>
      </c>
      <c r="B2786" s="1">
        <v>96</v>
      </c>
      <c r="C2786" s="1">
        <v>93</v>
      </c>
      <c r="D2786" s="1">
        <v>87</v>
      </c>
      <c r="E2786" s="1">
        <v>91</v>
      </c>
      <c r="F2786" s="1">
        <v>88</v>
      </c>
      <c r="G2786" s="1">
        <v>83</v>
      </c>
      <c r="H2786" s="1">
        <v>4798</v>
      </c>
      <c r="I2786" s="1">
        <v>37412</v>
      </c>
      <c r="J2786" s="1">
        <v>58082</v>
      </c>
      <c r="K2786" s="1">
        <v>70478</v>
      </c>
      <c r="L2786" s="1">
        <v>97879</v>
      </c>
      <c r="M2786" s="1">
        <v>137179</v>
      </c>
      <c r="N2786" s="1">
        <v>129380</v>
      </c>
      <c r="O2786" s="1">
        <v>120073</v>
      </c>
      <c r="P2786" s="1">
        <v>102294</v>
      </c>
      <c r="Q2786" s="1">
        <v>68151</v>
      </c>
      <c r="R2786" s="1">
        <v>40618</v>
      </c>
      <c r="S2786" s="1">
        <v>35594</v>
      </c>
      <c r="T2786" s="1">
        <v>7578</v>
      </c>
      <c r="U2786" s="1">
        <v>7</v>
      </c>
      <c r="V2786" s="1">
        <v>65</v>
      </c>
      <c r="W2786" s="1">
        <v>75</v>
      </c>
      <c r="X2786" s="1">
        <v>88</v>
      </c>
      <c r="Y2786" s="1">
        <v>93</v>
      </c>
      <c r="Z2786" s="1">
        <v>910382</v>
      </c>
    </row>
    <row r="2787" spans="1:26" x14ac:dyDescent="0.3">
      <c r="A2787" s="3" t="s">
        <v>2811</v>
      </c>
      <c r="B2787" s="1">
        <v>89</v>
      </c>
      <c r="C2787" s="1">
        <v>91</v>
      </c>
      <c r="D2787" s="1">
        <v>93</v>
      </c>
      <c r="E2787" s="1">
        <v>93</v>
      </c>
      <c r="F2787" s="1">
        <v>90</v>
      </c>
      <c r="G2787" s="1">
        <v>89</v>
      </c>
      <c r="H2787" s="1">
        <v>129</v>
      </c>
      <c r="I2787" s="1">
        <v>796</v>
      </c>
      <c r="J2787" s="1">
        <v>2941</v>
      </c>
      <c r="K2787" s="1">
        <v>2710</v>
      </c>
      <c r="L2787" s="1">
        <v>6365</v>
      </c>
      <c r="M2787" s="1">
        <v>1899</v>
      </c>
      <c r="N2787" s="1">
        <v>4357</v>
      </c>
      <c r="O2787" s="1">
        <v>11689</v>
      </c>
      <c r="P2787" s="1">
        <v>32026</v>
      </c>
      <c r="Q2787" s="1">
        <v>41446</v>
      </c>
      <c r="R2787" s="1">
        <v>29587</v>
      </c>
      <c r="S2787" s="1">
        <v>10812</v>
      </c>
      <c r="T2787" s="1">
        <v>6667</v>
      </c>
      <c r="U2787" s="1">
        <v>432</v>
      </c>
      <c r="V2787" s="1">
        <v>89</v>
      </c>
      <c r="W2787" s="1">
        <v>86</v>
      </c>
      <c r="X2787" s="1">
        <v>89</v>
      </c>
      <c r="Y2787" s="1">
        <v>86</v>
      </c>
      <c r="Z2787" s="1">
        <v>152751</v>
      </c>
    </row>
    <row r="2788" spans="1:26" x14ac:dyDescent="0.3">
      <c r="A2788" s="3" t="s">
        <v>2812</v>
      </c>
      <c r="B2788" s="1">
        <v>83</v>
      </c>
      <c r="C2788" s="1">
        <v>87</v>
      </c>
      <c r="D2788" s="1">
        <v>83</v>
      </c>
      <c r="E2788" s="1">
        <v>81</v>
      </c>
      <c r="F2788" s="1">
        <v>78</v>
      </c>
      <c r="G2788" s="1">
        <v>87</v>
      </c>
      <c r="H2788" s="1">
        <v>7172</v>
      </c>
      <c r="I2788" s="1">
        <v>35650</v>
      </c>
      <c r="J2788" s="1">
        <v>84820</v>
      </c>
      <c r="K2788" s="1">
        <v>137492</v>
      </c>
      <c r="L2788" s="1">
        <v>183775</v>
      </c>
      <c r="M2788" s="1">
        <v>176717</v>
      </c>
      <c r="N2788" s="1">
        <v>205963</v>
      </c>
      <c r="O2788" s="1">
        <v>198937</v>
      </c>
      <c r="P2788" s="1">
        <v>158109</v>
      </c>
      <c r="Q2788" s="1">
        <v>138129</v>
      </c>
      <c r="R2788" s="1">
        <v>98904</v>
      </c>
      <c r="S2788" s="1">
        <v>55589</v>
      </c>
      <c r="T2788" s="1">
        <v>12925</v>
      </c>
      <c r="U2788" s="1">
        <v>66</v>
      </c>
      <c r="V2788" s="1">
        <v>-36</v>
      </c>
      <c r="W2788" s="1">
        <v>40</v>
      </c>
      <c r="X2788" s="1">
        <v>114</v>
      </c>
      <c r="Y2788" s="1">
        <v>110</v>
      </c>
      <c r="Z2788" s="1">
        <v>1494975</v>
      </c>
    </row>
    <row r="2789" spans="1:26" x14ac:dyDescent="0.3">
      <c r="A2789" s="3" t="s">
        <v>2813</v>
      </c>
      <c r="B2789" s="1">
        <v>107</v>
      </c>
      <c r="C2789" s="1">
        <v>95</v>
      </c>
      <c r="D2789" s="1">
        <v>90</v>
      </c>
      <c r="E2789" s="1">
        <v>92</v>
      </c>
      <c r="F2789" s="1">
        <v>88</v>
      </c>
      <c r="G2789" s="1">
        <v>90</v>
      </c>
      <c r="H2789" s="1">
        <v>5218</v>
      </c>
      <c r="I2789" s="1">
        <v>32695</v>
      </c>
      <c r="J2789" s="1">
        <v>87456</v>
      </c>
      <c r="K2789" s="1">
        <v>138351</v>
      </c>
      <c r="L2789" s="1">
        <v>174624</v>
      </c>
      <c r="M2789" s="1">
        <v>180699</v>
      </c>
      <c r="N2789" s="1">
        <v>193235</v>
      </c>
      <c r="O2789" s="1">
        <v>183274</v>
      </c>
      <c r="P2789" s="1">
        <v>160392</v>
      </c>
      <c r="Q2789" s="1">
        <v>126082</v>
      </c>
      <c r="R2789" s="1">
        <v>80214</v>
      </c>
      <c r="S2789" s="1">
        <v>51044</v>
      </c>
      <c r="T2789" s="1">
        <v>7937</v>
      </c>
      <c r="U2789" s="1">
        <v>49</v>
      </c>
      <c r="V2789" s="1">
        <v>-66</v>
      </c>
      <c r="W2789" s="1">
        <v>24</v>
      </c>
      <c r="X2789" s="1">
        <v>108</v>
      </c>
      <c r="Y2789" s="1">
        <v>108</v>
      </c>
      <c r="Z2789" s="1">
        <v>1422006</v>
      </c>
    </row>
    <row r="2790" spans="1:26" x14ac:dyDescent="0.3">
      <c r="A2790" s="3" t="s">
        <v>2814</v>
      </c>
      <c r="B2790" s="1">
        <v>101</v>
      </c>
      <c r="C2790" s="1">
        <v>94</v>
      </c>
      <c r="D2790" s="1">
        <v>90</v>
      </c>
      <c r="E2790" s="1">
        <v>87</v>
      </c>
      <c r="F2790" s="1">
        <v>85</v>
      </c>
      <c r="G2790" s="1">
        <v>81</v>
      </c>
      <c r="H2790" s="1">
        <v>7491</v>
      </c>
      <c r="I2790" s="1">
        <v>35940</v>
      </c>
      <c r="J2790" s="1">
        <v>41735</v>
      </c>
      <c r="K2790" s="1">
        <v>51140</v>
      </c>
      <c r="L2790" s="1">
        <v>57812</v>
      </c>
      <c r="M2790" s="1">
        <v>50005</v>
      </c>
      <c r="N2790" s="1">
        <v>58611</v>
      </c>
      <c r="O2790" s="1">
        <v>37838</v>
      </c>
      <c r="P2790" s="1">
        <v>50544</v>
      </c>
      <c r="Q2790" s="1">
        <v>55737</v>
      </c>
      <c r="R2790" s="1">
        <v>35630</v>
      </c>
      <c r="S2790" s="1">
        <v>16297</v>
      </c>
      <c r="T2790" s="1">
        <v>9437</v>
      </c>
      <c r="U2790" s="1">
        <v>372</v>
      </c>
      <c r="V2790" s="1">
        <v>51</v>
      </c>
      <c r="W2790" s="1">
        <v>87</v>
      </c>
      <c r="X2790" s="1">
        <v>92</v>
      </c>
      <c r="Y2790" s="1">
        <v>84</v>
      </c>
      <c r="Z2790" s="1">
        <v>509441</v>
      </c>
    </row>
    <row r="2791" spans="1:26" x14ac:dyDescent="0.3">
      <c r="A2791" s="3" t="s">
        <v>2815</v>
      </c>
      <c r="B2791" s="1">
        <v>87</v>
      </c>
      <c r="C2791" s="1">
        <v>93</v>
      </c>
      <c r="D2791" s="1">
        <v>87</v>
      </c>
      <c r="E2791" s="1">
        <v>85</v>
      </c>
      <c r="F2791" s="1">
        <v>87</v>
      </c>
      <c r="G2791" s="1">
        <v>94</v>
      </c>
      <c r="H2791" s="1">
        <v>4513</v>
      </c>
      <c r="I2791" s="1">
        <v>35283</v>
      </c>
      <c r="J2791" s="1">
        <v>87028</v>
      </c>
      <c r="K2791" s="1">
        <v>145408</v>
      </c>
      <c r="L2791" s="1">
        <v>176578</v>
      </c>
      <c r="M2791" s="1">
        <v>194653</v>
      </c>
      <c r="N2791" s="1">
        <v>180373</v>
      </c>
      <c r="O2791" s="1">
        <v>160909</v>
      </c>
      <c r="P2791" s="1">
        <v>133285</v>
      </c>
      <c r="Q2791" s="1">
        <v>113864</v>
      </c>
      <c r="R2791" s="1">
        <v>86186</v>
      </c>
      <c r="S2791" s="1">
        <v>44762</v>
      </c>
      <c r="T2791" s="1">
        <v>10400</v>
      </c>
      <c r="U2791" s="1">
        <v>504</v>
      </c>
      <c r="V2791" s="1">
        <v>208</v>
      </c>
      <c r="W2791" s="1">
        <v>81</v>
      </c>
      <c r="X2791" s="1">
        <v>90</v>
      </c>
      <c r="Y2791" s="1">
        <v>89</v>
      </c>
      <c r="Z2791" s="1">
        <v>1374747</v>
      </c>
    </row>
    <row r="2792" spans="1:26" x14ac:dyDescent="0.3">
      <c r="A2792" s="3" t="s">
        <v>2816</v>
      </c>
      <c r="B2792" s="1">
        <v>93</v>
      </c>
      <c r="C2792" s="1">
        <v>99</v>
      </c>
      <c r="D2792" s="1">
        <v>92</v>
      </c>
      <c r="E2792" s="1">
        <v>83</v>
      </c>
      <c r="F2792" s="1">
        <v>82</v>
      </c>
      <c r="G2792" s="1">
        <v>97</v>
      </c>
      <c r="H2792" s="1">
        <v>5585</v>
      </c>
      <c r="I2792" s="1">
        <v>46917</v>
      </c>
      <c r="J2792" s="1">
        <v>92777</v>
      </c>
      <c r="K2792" s="1">
        <v>129611</v>
      </c>
      <c r="L2792" s="1">
        <v>163816</v>
      </c>
      <c r="M2792" s="1">
        <v>183453</v>
      </c>
      <c r="N2792" s="1">
        <v>186510</v>
      </c>
      <c r="O2792" s="1">
        <v>170649</v>
      </c>
      <c r="P2792" s="1">
        <v>151509</v>
      </c>
      <c r="Q2792" s="1">
        <v>128014</v>
      </c>
      <c r="R2792" s="1">
        <v>96748</v>
      </c>
      <c r="S2792" s="1">
        <v>48881</v>
      </c>
      <c r="T2792" s="1">
        <v>10935</v>
      </c>
      <c r="U2792" s="1">
        <v>-62</v>
      </c>
      <c r="V2792" s="1">
        <v>-85</v>
      </c>
      <c r="W2792" s="1">
        <v>-21</v>
      </c>
      <c r="X2792" s="1">
        <v>87</v>
      </c>
      <c r="Y2792" s="1">
        <v>89</v>
      </c>
      <c r="Z2792" s="1">
        <v>1415959</v>
      </c>
    </row>
    <row r="2793" spans="1:26" x14ac:dyDescent="0.3">
      <c r="A2793" s="3" t="s">
        <v>2817</v>
      </c>
      <c r="B2793" s="1">
        <v>96</v>
      </c>
      <c r="C2793" s="1">
        <v>98</v>
      </c>
      <c r="D2793" s="1">
        <v>99</v>
      </c>
      <c r="E2793" s="1">
        <v>88</v>
      </c>
      <c r="F2793" s="1">
        <v>88</v>
      </c>
      <c r="G2793" s="1">
        <v>94</v>
      </c>
      <c r="H2793" s="1">
        <v>4945</v>
      </c>
      <c r="I2793" s="1">
        <v>30197</v>
      </c>
      <c r="J2793" s="1">
        <v>89976</v>
      </c>
      <c r="K2793" s="1">
        <v>139277</v>
      </c>
      <c r="L2793" s="1">
        <v>175843</v>
      </c>
      <c r="M2793" s="1">
        <v>185450</v>
      </c>
      <c r="N2793" s="1">
        <v>177630</v>
      </c>
      <c r="O2793" s="1">
        <v>154591</v>
      </c>
      <c r="P2793" s="1">
        <v>107829</v>
      </c>
      <c r="Q2793" s="1">
        <v>78889</v>
      </c>
      <c r="R2793" s="1">
        <v>52748</v>
      </c>
      <c r="S2793" s="1">
        <v>34745</v>
      </c>
      <c r="T2793" s="1">
        <v>11281</v>
      </c>
      <c r="U2793" s="1">
        <v>-73</v>
      </c>
      <c r="V2793" s="1">
        <v>-41</v>
      </c>
      <c r="W2793" s="1">
        <v>28</v>
      </c>
      <c r="X2793" s="1">
        <v>91</v>
      </c>
      <c r="Y2793" s="1">
        <v>88</v>
      </c>
      <c r="Z2793" s="1">
        <v>1244057</v>
      </c>
    </row>
    <row r="2794" spans="1:26" x14ac:dyDescent="0.3">
      <c r="A2794" s="3" t="s">
        <v>2818</v>
      </c>
      <c r="B2794" s="1">
        <v>99</v>
      </c>
      <c r="C2794" s="1">
        <v>95</v>
      </c>
      <c r="D2794" s="1">
        <v>92</v>
      </c>
      <c r="E2794" s="1">
        <v>92</v>
      </c>
      <c r="F2794" s="1">
        <v>89</v>
      </c>
      <c r="G2794" s="1">
        <v>97</v>
      </c>
      <c r="H2794" s="1">
        <v>1792</v>
      </c>
      <c r="I2794" s="1">
        <v>11346</v>
      </c>
      <c r="J2794" s="1">
        <v>52664</v>
      </c>
      <c r="K2794" s="1">
        <v>94473</v>
      </c>
      <c r="L2794" s="1">
        <v>113210</v>
      </c>
      <c r="M2794" s="1">
        <v>114725</v>
      </c>
      <c r="N2794" s="1">
        <v>176413</v>
      </c>
      <c r="O2794" s="1">
        <v>166574</v>
      </c>
      <c r="P2794" s="1">
        <v>181887</v>
      </c>
      <c r="Q2794" s="1">
        <v>166948</v>
      </c>
      <c r="R2794" s="1">
        <v>124037</v>
      </c>
      <c r="S2794" s="1">
        <v>58687</v>
      </c>
      <c r="T2794" s="1">
        <v>10850</v>
      </c>
      <c r="U2794" s="1">
        <v>29</v>
      </c>
      <c r="V2794" s="1">
        <v>-48</v>
      </c>
      <c r="W2794" s="1">
        <v>-40</v>
      </c>
      <c r="X2794" s="1">
        <v>82</v>
      </c>
      <c r="Y2794" s="1">
        <v>77</v>
      </c>
      <c r="Z2794" s="1">
        <v>1274270</v>
      </c>
    </row>
    <row r="2795" spans="1:26" x14ac:dyDescent="0.3">
      <c r="A2795" s="3" t="s">
        <v>2819</v>
      </c>
      <c r="B2795" s="1">
        <v>88</v>
      </c>
      <c r="C2795" s="1">
        <v>91</v>
      </c>
      <c r="D2795" s="1">
        <v>83</v>
      </c>
      <c r="E2795" s="1">
        <v>78</v>
      </c>
      <c r="F2795" s="1">
        <v>75</v>
      </c>
      <c r="G2795" s="1">
        <v>85</v>
      </c>
      <c r="H2795" s="1">
        <v>6451</v>
      </c>
      <c r="I2795" s="1">
        <v>47050</v>
      </c>
      <c r="J2795" s="1">
        <v>106803</v>
      </c>
      <c r="K2795" s="1">
        <v>148217</v>
      </c>
      <c r="L2795" s="1">
        <v>195610</v>
      </c>
      <c r="M2795" s="1">
        <v>222816</v>
      </c>
      <c r="N2795" s="1">
        <v>219949</v>
      </c>
      <c r="O2795" s="1">
        <v>204191</v>
      </c>
      <c r="P2795" s="1">
        <v>170330</v>
      </c>
      <c r="Q2795" s="1">
        <v>145112</v>
      </c>
      <c r="R2795" s="1">
        <v>92524</v>
      </c>
      <c r="S2795" s="1">
        <v>49837</v>
      </c>
      <c r="T2795" s="1">
        <v>10499</v>
      </c>
      <c r="U2795" s="1">
        <v>-43</v>
      </c>
      <c r="V2795" s="1">
        <v>-90</v>
      </c>
      <c r="W2795" s="1">
        <v>-24</v>
      </c>
      <c r="X2795" s="1">
        <v>79</v>
      </c>
      <c r="Y2795" s="1">
        <v>83</v>
      </c>
      <c r="Z2795" s="1">
        <v>1619894</v>
      </c>
    </row>
    <row r="2796" spans="1:26" x14ac:dyDescent="0.3">
      <c r="A2796" s="3" t="s">
        <v>2820</v>
      </c>
      <c r="B2796" s="1">
        <v>90</v>
      </c>
      <c r="C2796" s="1">
        <v>96</v>
      </c>
      <c r="D2796" s="1">
        <v>92</v>
      </c>
      <c r="E2796" s="1">
        <v>87</v>
      </c>
      <c r="F2796" s="1">
        <v>83</v>
      </c>
      <c r="G2796" s="1">
        <v>93</v>
      </c>
      <c r="H2796" s="1">
        <v>1073</v>
      </c>
      <c r="I2796" s="1">
        <v>10615</v>
      </c>
      <c r="J2796" s="1">
        <v>15577</v>
      </c>
      <c r="K2796" s="1">
        <v>38243</v>
      </c>
      <c r="L2796" s="1">
        <v>60686</v>
      </c>
      <c r="M2796" s="1">
        <v>88600</v>
      </c>
      <c r="N2796" s="1">
        <v>97538</v>
      </c>
      <c r="O2796" s="1">
        <v>79589</v>
      </c>
      <c r="P2796" s="1">
        <v>68585</v>
      </c>
      <c r="Q2796" s="1">
        <v>96168</v>
      </c>
      <c r="R2796" s="1">
        <v>108562</v>
      </c>
      <c r="S2796" s="1">
        <v>53507</v>
      </c>
      <c r="T2796" s="1">
        <v>10523</v>
      </c>
      <c r="U2796" s="1">
        <v>-24</v>
      </c>
      <c r="V2796" s="1">
        <v>65</v>
      </c>
      <c r="W2796" s="1">
        <v>28</v>
      </c>
      <c r="X2796" s="1">
        <v>92</v>
      </c>
      <c r="Y2796" s="1">
        <v>92</v>
      </c>
      <c r="Z2796" s="1">
        <v>730060</v>
      </c>
    </row>
    <row r="2797" spans="1:26" x14ac:dyDescent="0.3">
      <c r="A2797" s="3" t="s">
        <v>2821</v>
      </c>
      <c r="B2797" s="1">
        <v>85</v>
      </c>
      <c r="C2797" s="1">
        <v>86</v>
      </c>
      <c r="D2797" s="1">
        <v>78</v>
      </c>
      <c r="E2797" s="1">
        <v>83</v>
      </c>
      <c r="F2797" s="1">
        <v>78</v>
      </c>
      <c r="G2797" s="1">
        <v>88</v>
      </c>
      <c r="H2797" s="1">
        <v>5719</v>
      </c>
      <c r="I2797" s="1">
        <v>32614</v>
      </c>
      <c r="J2797" s="1">
        <v>57339</v>
      </c>
      <c r="K2797" s="1">
        <v>80150</v>
      </c>
      <c r="L2797" s="1">
        <v>130349</v>
      </c>
      <c r="M2797" s="1">
        <v>206663</v>
      </c>
      <c r="N2797" s="1">
        <v>224639</v>
      </c>
      <c r="O2797" s="1">
        <v>226616</v>
      </c>
      <c r="P2797" s="1">
        <v>202504</v>
      </c>
      <c r="Q2797" s="1">
        <v>142328</v>
      </c>
      <c r="R2797" s="1">
        <v>85413</v>
      </c>
      <c r="S2797" s="1">
        <v>37582</v>
      </c>
      <c r="T2797" s="1">
        <v>12968</v>
      </c>
      <c r="U2797" s="1">
        <v>-59</v>
      </c>
      <c r="V2797" s="1">
        <v>-100</v>
      </c>
      <c r="W2797" s="1">
        <v>-17</v>
      </c>
      <c r="X2797" s="1">
        <v>84</v>
      </c>
      <c r="Y2797" s="1">
        <v>78</v>
      </c>
      <c r="Z2797" s="1">
        <v>1445368</v>
      </c>
    </row>
    <row r="2798" spans="1:26" x14ac:dyDescent="0.3">
      <c r="A2798" s="3" t="s">
        <v>2822</v>
      </c>
      <c r="B2798" s="1">
        <v>91</v>
      </c>
      <c r="C2798" s="1">
        <v>91</v>
      </c>
      <c r="D2798" s="1">
        <v>87</v>
      </c>
      <c r="E2798" s="1">
        <v>82</v>
      </c>
      <c r="F2798" s="1">
        <v>77</v>
      </c>
      <c r="G2798" s="1">
        <v>85</v>
      </c>
      <c r="H2798" s="1">
        <v>5184</v>
      </c>
      <c r="I2798" s="1">
        <v>39318</v>
      </c>
      <c r="J2798" s="1">
        <v>92986</v>
      </c>
      <c r="K2798" s="1">
        <v>124086</v>
      </c>
      <c r="L2798" s="1">
        <v>138662</v>
      </c>
      <c r="M2798" s="1">
        <v>175735</v>
      </c>
      <c r="N2798" s="1">
        <v>180890</v>
      </c>
      <c r="O2798" s="1">
        <v>178876</v>
      </c>
      <c r="P2798" s="1">
        <v>166956</v>
      </c>
      <c r="Q2798" s="1">
        <v>123299</v>
      </c>
      <c r="R2798" s="1">
        <v>83705</v>
      </c>
      <c r="S2798" s="1">
        <v>51047</v>
      </c>
      <c r="T2798" s="1">
        <v>12213</v>
      </c>
      <c r="U2798" s="1">
        <v>-32</v>
      </c>
      <c r="V2798" s="1">
        <v>-49</v>
      </c>
      <c r="W2798" s="1">
        <v>-25</v>
      </c>
      <c r="X2798" s="1">
        <v>70</v>
      </c>
      <c r="Y2798" s="1">
        <v>73</v>
      </c>
      <c r="Z2798" s="1">
        <v>1373507</v>
      </c>
    </row>
    <row r="2799" spans="1:26" x14ac:dyDescent="0.3">
      <c r="A2799" s="3" t="s">
        <v>2823</v>
      </c>
      <c r="B2799" s="1">
        <v>93</v>
      </c>
      <c r="C2799" s="1">
        <v>89</v>
      </c>
      <c r="D2799" s="1">
        <v>89</v>
      </c>
      <c r="E2799" s="1">
        <v>79</v>
      </c>
      <c r="F2799" s="1">
        <v>77</v>
      </c>
      <c r="G2799" s="1">
        <v>86</v>
      </c>
      <c r="H2799" s="1">
        <v>2724</v>
      </c>
      <c r="I2799" s="1">
        <v>31804</v>
      </c>
      <c r="J2799" s="1">
        <v>76183</v>
      </c>
      <c r="K2799" s="1">
        <v>120155</v>
      </c>
      <c r="L2799" s="1">
        <v>146107</v>
      </c>
      <c r="M2799" s="1">
        <v>160354</v>
      </c>
      <c r="N2799" s="1">
        <v>166171</v>
      </c>
      <c r="O2799" s="1">
        <v>152302</v>
      </c>
      <c r="P2799" s="1">
        <v>119039</v>
      </c>
      <c r="Q2799" s="1">
        <v>102748</v>
      </c>
      <c r="R2799" s="1">
        <v>60761</v>
      </c>
      <c r="S2799" s="1">
        <v>28220</v>
      </c>
      <c r="T2799" s="1">
        <v>8313</v>
      </c>
      <c r="U2799" s="1">
        <v>139</v>
      </c>
      <c r="V2799" s="1">
        <v>-35</v>
      </c>
      <c r="W2799" s="1">
        <v>-21</v>
      </c>
      <c r="X2799" s="1">
        <v>73</v>
      </c>
      <c r="Y2799" s="1">
        <v>76</v>
      </c>
      <c r="Z2799" s="1">
        <v>1175626</v>
      </c>
    </row>
    <row r="2800" spans="1:26" x14ac:dyDescent="0.3">
      <c r="A2800" s="3" t="s">
        <v>2824</v>
      </c>
      <c r="B2800" s="1">
        <v>90</v>
      </c>
      <c r="C2800" s="1">
        <v>91</v>
      </c>
      <c r="D2800" s="1">
        <v>88</v>
      </c>
      <c r="E2800" s="1">
        <v>82</v>
      </c>
      <c r="F2800" s="1">
        <v>79</v>
      </c>
      <c r="G2800" s="1">
        <v>91</v>
      </c>
      <c r="H2800" s="1">
        <v>4243</v>
      </c>
      <c r="I2800" s="1">
        <v>28995</v>
      </c>
      <c r="J2800" s="1">
        <v>66574</v>
      </c>
      <c r="K2800" s="1">
        <v>118627</v>
      </c>
      <c r="L2800" s="1">
        <v>155236</v>
      </c>
      <c r="M2800" s="1">
        <v>168408</v>
      </c>
      <c r="N2800" s="1">
        <v>180746</v>
      </c>
      <c r="O2800" s="1">
        <v>163169</v>
      </c>
      <c r="P2800" s="1">
        <v>139392</v>
      </c>
      <c r="Q2800" s="1">
        <v>102286</v>
      </c>
      <c r="R2800" s="1">
        <v>73087</v>
      </c>
      <c r="S2800" s="1">
        <v>31842</v>
      </c>
      <c r="T2800" s="1">
        <v>10260</v>
      </c>
      <c r="U2800" s="1">
        <v>-49</v>
      </c>
      <c r="V2800" s="1">
        <v>-18</v>
      </c>
      <c r="W2800" s="1">
        <v>6</v>
      </c>
      <c r="X2800" s="1">
        <v>77</v>
      </c>
      <c r="Y2800" s="1">
        <v>90</v>
      </c>
      <c r="Z2800" s="1">
        <v>1243492</v>
      </c>
    </row>
    <row r="2801" spans="1:26" x14ac:dyDescent="0.3">
      <c r="A2801" s="3" t="s">
        <v>2825</v>
      </c>
      <c r="B2801" s="1">
        <v>96</v>
      </c>
      <c r="C2801" s="1">
        <v>87</v>
      </c>
      <c r="D2801" s="1">
        <v>86</v>
      </c>
      <c r="E2801" s="1">
        <v>85</v>
      </c>
      <c r="F2801" s="1">
        <v>82</v>
      </c>
      <c r="G2801" s="1">
        <v>93</v>
      </c>
      <c r="H2801" s="1">
        <v>1250</v>
      </c>
      <c r="I2801" s="1">
        <v>14661</v>
      </c>
      <c r="J2801" s="1">
        <v>45001</v>
      </c>
      <c r="K2801" s="1">
        <v>92055</v>
      </c>
      <c r="L2801" s="1">
        <v>95250</v>
      </c>
      <c r="M2801" s="1">
        <v>146822</v>
      </c>
      <c r="N2801" s="1">
        <v>188411</v>
      </c>
      <c r="O2801" s="1">
        <v>149241</v>
      </c>
      <c r="P2801" s="1">
        <v>114562</v>
      </c>
      <c r="Q2801" s="1">
        <v>70160</v>
      </c>
      <c r="R2801" s="1">
        <v>41153</v>
      </c>
      <c r="S2801" s="1">
        <v>24500</v>
      </c>
      <c r="T2801" s="1">
        <v>4972</v>
      </c>
      <c r="U2801" s="1">
        <v>-20</v>
      </c>
      <c r="V2801" s="1">
        <v>-42</v>
      </c>
      <c r="W2801" s="1">
        <v>-22</v>
      </c>
      <c r="X2801" s="1">
        <v>76</v>
      </c>
      <c r="Y2801" s="1">
        <v>101</v>
      </c>
      <c r="Z2801" s="1">
        <v>988660</v>
      </c>
    </row>
    <row r="2802" spans="1:26" x14ac:dyDescent="0.3">
      <c r="A2802" s="3" t="s">
        <v>2826</v>
      </c>
      <c r="B2802" s="1">
        <v>95</v>
      </c>
      <c r="C2802" s="1">
        <v>90</v>
      </c>
      <c r="D2802" s="1">
        <v>84</v>
      </c>
      <c r="E2802" s="1">
        <v>82</v>
      </c>
      <c r="F2802" s="1">
        <v>85</v>
      </c>
      <c r="G2802" s="1">
        <v>92</v>
      </c>
      <c r="H2802" s="1">
        <v>2508</v>
      </c>
      <c r="I2802" s="1">
        <v>25636</v>
      </c>
      <c r="J2802" s="1">
        <v>57591</v>
      </c>
      <c r="K2802" s="1">
        <v>79039</v>
      </c>
      <c r="L2802" s="1">
        <v>91245</v>
      </c>
      <c r="M2802" s="1">
        <v>97925</v>
      </c>
      <c r="N2802" s="1">
        <v>79282</v>
      </c>
      <c r="O2802" s="1">
        <v>47383</v>
      </c>
      <c r="P2802" s="1">
        <v>32766</v>
      </c>
      <c r="Q2802" s="1">
        <v>27597</v>
      </c>
      <c r="R2802" s="1">
        <v>23703</v>
      </c>
      <c r="S2802" s="1">
        <v>16057</v>
      </c>
      <c r="T2802" s="1">
        <v>2001</v>
      </c>
      <c r="U2802" s="1">
        <v>-22</v>
      </c>
      <c r="V2802" s="1">
        <v>115</v>
      </c>
      <c r="W2802" s="1">
        <v>85</v>
      </c>
      <c r="X2802" s="1">
        <v>85</v>
      </c>
      <c r="Y2802" s="1">
        <v>84</v>
      </c>
      <c r="Z2802" s="1">
        <v>583608</v>
      </c>
    </row>
    <row r="2803" spans="1:26" x14ac:dyDescent="0.3">
      <c r="A2803" s="3" t="s">
        <v>2827</v>
      </c>
      <c r="B2803" s="1">
        <v>88</v>
      </c>
      <c r="C2803" s="1">
        <v>84</v>
      </c>
      <c r="D2803" s="1">
        <v>83</v>
      </c>
      <c r="E2803" s="1">
        <v>85</v>
      </c>
      <c r="F2803" s="1">
        <v>82</v>
      </c>
      <c r="G2803" s="1">
        <v>92</v>
      </c>
      <c r="H2803" s="1">
        <v>164</v>
      </c>
      <c r="I2803" s="1">
        <v>4001</v>
      </c>
      <c r="J2803" s="1">
        <v>14347</v>
      </c>
      <c r="K2803" s="1">
        <v>17006</v>
      </c>
      <c r="L2803" s="1">
        <v>20812</v>
      </c>
      <c r="M2803" s="1">
        <v>16917</v>
      </c>
      <c r="N2803" s="1">
        <v>11362</v>
      </c>
      <c r="O2803" s="1">
        <v>10810</v>
      </c>
      <c r="P2803" s="1">
        <v>11164</v>
      </c>
      <c r="Q2803" s="1">
        <v>15211</v>
      </c>
      <c r="R2803" s="1">
        <v>7517</v>
      </c>
      <c r="S2803" s="1">
        <v>3032</v>
      </c>
      <c r="T2803" s="1">
        <v>831</v>
      </c>
      <c r="U2803" s="1">
        <v>69</v>
      </c>
      <c r="V2803" s="1">
        <v>83</v>
      </c>
      <c r="W2803" s="1">
        <v>84</v>
      </c>
      <c r="X2803" s="1">
        <v>82</v>
      </c>
      <c r="Y2803" s="1">
        <v>85</v>
      </c>
      <c r="Z2803" s="1">
        <v>134091</v>
      </c>
    </row>
    <row r="2804" spans="1:26" x14ac:dyDescent="0.3">
      <c r="A2804" s="3" t="s">
        <v>2828</v>
      </c>
      <c r="B2804" s="1">
        <v>84</v>
      </c>
      <c r="C2804" s="1">
        <v>83</v>
      </c>
      <c r="D2804" s="1">
        <v>86</v>
      </c>
      <c r="E2804" s="1">
        <v>84</v>
      </c>
      <c r="F2804" s="1">
        <v>85</v>
      </c>
      <c r="G2804" s="1">
        <v>94</v>
      </c>
      <c r="H2804" s="1">
        <v>1272</v>
      </c>
      <c r="I2804" s="1">
        <v>20745</v>
      </c>
      <c r="J2804" s="1">
        <v>48390</v>
      </c>
      <c r="K2804" s="1">
        <v>42655</v>
      </c>
      <c r="L2804" s="1">
        <v>36580</v>
      </c>
      <c r="M2804" s="1">
        <v>55091</v>
      </c>
      <c r="N2804" s="1">
        <v>64005</v>
      </c>
      <c r="O2804" s="1">
        <v>46325</v>
      </c>
      <c r="P2804" s="1">
        <v>65019</v>
      </c>
      <c r="Q2804" s="1">
        <v>56950</v>
      </c>
      <c r="R2804" s="1">
        <v>49127</v>
      </c>
      <c r="S2804" s="1">
        <v>18646</v>
      </c>
      <c r="T2804" s="1">
        <v>5248</v>
      </c>
      <c r="U2804" s="1">
        <v>44</v>
      </c>
      <c r="V2804" s="1">
        <v>61</v>
      </c>
      <c r="W2804" s="1">
        <v>91</v>
      </c>
      <c r="X2804" s="1">
        <v>90</v>
      </c>
      <c r="Y2804" s="1">
        <v>88</v>
      </c>
      <c r="Z2804" s="1">
        <v>510943</v>
      </c>
    </row>
    <row r="2805" spans="1:26" x14ac:dyDescent="0.3">
      <c r="A2805" s="3" t="s">
        <v>2829</v>
      </c>
      <c r="B2805" s="1">
        <v>85</v>
      </c>
      <c r="C2805" s="1">
        <v>88</v>
      </c>
      <c r="D2805" s="1">
        <v>85</v>
      </c>
      <c r="E2805" s="1">
        <v>85</v>
      </c>
      <c r="F2805" s="1">
        <v>87</v>
      </c>
      <c r="G2805" s="1">
        <v>91</v>
      </c>
      <c r="H2805" s="1">
        <v>2480</v>
      </c>
      <c r="I2805" s="1">
        <v>25761</v>
      </c>
      <c r="J2805" s="1">
        <v>54876</v>
      </c>
      <c r="K2805" s="1">
        <v>95821</v>
      </c>
      <c r="L2805" s="1">
        <v>72504</v>
      </c>
      <c r="M2805" s="1">
        <v>38023</v>
      </c>
      <c r="N2805" s="1">
        <v>44530</v>
      </c>
      <c r="O2805" s="1">
        <v>10710</v>
      </c>
      <c r="P2805" s="1">
        <v>16510</v>
      </c>
      <c r="Q2805" s="1">
        <v>22057</v>
      </c>
      <c r="R2805" s="1">
        <v>25513</v>
      </c>
      <c r="S2805" s="1">
        <v>9144</v>
      </c>
      <c r="T2805" s="1">
        <v>84</v>
      </c>
      <c r="U2805" s="1">
        <v>61</v>
      </c>
      <c r="V2805" s="1">
        <v>82</v>
      </c>
      <c r="W2805" s="1">
        <v>84</v>
      </c>
      <c r="X2805" s="1">
        <v>87</v>
      </c>
      <c r="Y2805" s="1">
        <v>91</v>
      </c>
      <c r="Z2805" s="1">
        <v>418939</v>
      </c>
    </row>
    <row r="2806" spans="1:26" x14ac:dyDescent="0.3">
      <c r="A2806" s="3" t="s">
        <v>2830</v>
      </c>
      <c r="B2806" s="1">
        <v>90</v>
      </c>
      <c r="C2806" s="1">
        <v>85</v>
      </c>
      <c r="D2806" s="1">
        <v>88</v>
      </c>
      <c r="E2806" s="1">
        <v>91</v>
      </c>
      <c r="F2806" s="1">
        <v>91</v>
      </c>
      <c r="G2806" s="1">
        <v>95</v>
      </c>
      <c r="H2806" s="1">
        <v>151</v>
      </c>
      <c r="I2806" s="1">
        <v>2917</v>
      </c>
      <c r="J2806" s="1">
        <v>7128</v>
      </c>
      <c r="K2806" s="1">
        <v>9588</v>
      </c>
      <c r="L2806" s="1">
        <v>19186</v>
      </c>
      <c r="M2806" s="1">
        <v>48836</v>
      </c>
      <c r="N2806" s="1">
        <v>44847</v>
      </c>
      <c r="O2806" s="1">
        <v>17058</v>
      </c>
      <c r="P2806" s="1">
        <v>7917</v>
      </c>
      <c r="Q2806" s="1">
        <v>9876</v>
      </c>
      <c r="R2806" s="1">
        <v>6750</v>
      </c>
      <c r="S2806" s="1">
        <v>1863</v>
      </c>
      <c r="T2806" s="1">
        <v>171</v>
      </c>
      <c r="U2806" s="1">
        <v>44</v>
      </c>
      <c r="V2806" s="1">
        <v>45</v>
      </c>
      <c r="W2806" s="1">
        <v>45</v>
      </c>
      <c r="X2806" s="1">
        <v>46</v>
      </c>
      <c r="Y2806" s="1">
        <v>40</v>
      </c>
      <c r="Z2806" s="1">
        <v>177048</v>
      </c>
    </row>
    <row r="2807" spans="1:26" x14ac:dyDescent="0.3">
      <c r="A2807" s="3" t="s">
        <v>2831</v>
      </c>
      <c r="B2807" s="1">
        <v>37</v>
      </c>
      <c r="C2807" s="1">
        <v>35</v>
      </c>
      <c r="D2807" s="1">
        <v>37</v>
      </c>
      <c r="E2807" s="1">
        <v>36</v>
      </c>
      <c r="F2807" s="1">
        <v>36</v>
      </c>
      <c r="G2807" s="1">
        <v>37</v>
      </c>
      <c r="H2807" s="1">
        <v>482</v>
      </c>
      <c r="I2807" s="1">
        <v>9620</v>
      </c>
      <c r="J2807" s="1">
        <v>24483</v>
      </c>
      <c r="K2807" s="1">
        <v>35677</v>
      </c>
      <c r="L2807" s="1">
        <v>74774</v>
      </c>
      <c r="M2807" s="1">
        <v>142056</v>
      </c>
      <c r="N2807" s="1">
        <v>177788</v>
      </c>
      <c r="O2807" s="1">
        <v>176057</v>
      </c>
      <c r="P2807" s="1">
        <v>168012</v>
      </c>
      <c r="Q2807" s="1">
        <v>153405</v>
      </c>
      <c r="R2807" s="1">
        <v>106079</v>
      </c>
      <c r="S2807" s="1">
        <v>47352</v>
      </c>
      <c r="T2807" s="1">
        <v>5916</v>
      </c>
      <c r="U2807" s="1">
        <v>7</v>
      </c>
      <c r="V2807" s="1">
        <v>11</v>
      </c>
      <c r="W2807" s="1">
        <v>55</v>
      </c>
      <c r="X2807" s="1">
        <v>55</v>
      </c>
      <c r="Y2807" s="1">
        <v>65</v>
      </c>
      <c r="Z2807" s="1">
        <v>1122112</v>
      </c>
    </row>
    <row r="2808" spans="1:26" x14ac:dyDescent="0.3">
      <c r="A2808" s="3" t="s">
        <v>2832</v>
      </c>
      <c r="B2808" s="1">
        <v>69</v>
      </c>
      <c r="C2808" s="1">
        <v>68</v>
      </c>
      <c r="D2808" s="1">
        <v>69</v>
      </c>
      <c r="E2808" s="1">
        <v>66</v>
      </c>
      <c r="F2808" s="1">
        <v>69</v>
      </c>
      <c r="G2808" s="1">
        <v>76</v>
      </c>
      <c r="H2808" s="1">
        <v>4201</v>
      </c>
      <c r="I2808" s="1">
        <v>44476</v>
      </c>
      <c r="J2808" s="1">
        <v>99285</v>
      </c>
      <c r="K2808" s="1">
        <v>158736</v>
      </c>
      <c r="L2808" s="1">
        <v>206258</v>
      </c>
      <c r="M2808" s="1">
        <v>231082</v>
      </c>
      <c r="N2808" s="1">
        <v>240115</v>
      </c>
      <c r="O2808" s="1">
        <v>233419</v>
      </c>
      <c r="P2808" s="1">
        <v>207402</v>
      </c>
      <c r="Q2808" s="1">
        <v>164996</v>
      </c>
      <c r="R2808" s="1">
        <v>106139</v>
      </c>
      <c r="S2808" s="1">
        <v>41175</v>
      </c>
      <c r="T2808" s="1">
        <v>5566</v>
      </c>
      <c r="U2808" s="1">
        <v>-87</v>
      </c>
      <c r="V2808" s="1">
        <v>-65</v>
      </c>
      <c r="W2808" s="1">
        <v>-12</v>
      </c>
      <c r="X2808" s="1">
        <v>95</v>
      </c>
      <c r="Y2808" s="1">
        <v>88</v>
      </c>
      <c r="Z2808" s="1">
        <v>1743286</v>
      </c>
    </row>
    <row r="2809" spans="1:26" x14ac:dyDescent="0.3">
      <c r="A2809" s="3" t="s">
        <v>2833</v>
      </c>
      <c r="B2809" s="1">
        <v>87</v>
      </c>
      <c r="C2809" s="1">
        <v>85</v>
      </c>
      <c r="D2809" s="1">
        <v>80</v>
      </c>
      <c r="E2809" s="1">
        <v>76</v>
      </c>
      <c r="F2809" s="1">
        <v>72</v>
      </c>
      <c r="G2809" s="1">
        <v>82</v>
      </c>
      <c r="H2809" s="1">
        <v>4023</v>
      </c>
      <c r="I2809" s="1">
        <v>43028</v>
      </c>
      <c r="J2809" s="1">
        <v>106665</v>
      </c>
      <c r="K2809" s="1">
        <v>162332</v>
      </c>
      <c r="L2809" s="1">
        <v>185906</v>
      </c>
      <c r="M2809" s="1">
        <v>213254</v>
      </c>
      <c r="N2809" s="1">
        <v>175619</v>
      </c>
      <c r="O2809" s="1">
        <v>225222</v>
      </c>
      <c r="P2809" s="1">
        <v>211325</v>
      </c>
      <c r="Q2809" s="1">
        <v>168027</v>
      </c>
      <c r="R2809" s="1">
        <v>107891</v>
      </c>
      <c r="S2809" s="1">
        <v>48478</v>
      </c>
      <c r="T2809" s="1">
        <v>6651</v>
      </c>
      <c r="U2809" s="1">
        <v>-375</v>
      </c>
      <c r="V2809" s="1">
        <v>-373</v>
      </c>
      <c r="W2809" s="1">
        <v>-136</v>
      </c>
      <c r="X2809" s="1">
        <v>91</v>
      </c>
      <c r="Y2809" s="1">
        <v>93</v>
      </c>
      <c r="Z2809" s="1">
        <v>1658203</v>
      </c>
    </row>
    <row r="2810" spans="1:26" x14ac:dyDescent="0.3">
      <c r="A2810" s="3" t="s">
        <v>2834</v>
      </c>
      <c r="B2810" s="1">
        <v>88</v>
      </c>
      <c r="C2810" s="1">
        <v>84</v>
      </c>
      <c r="D2810" s="1">
        <v>87</v>
      </c>
      <c r="E2810" s="1">
        <v>76</v>
      </c>
      <c r="F2810" s="1">
        <v>75</v>
      </c>
      <c r="G2810" s="1">
        <v>82</v>
      </c>
      <c r="H2810" s="1">
        <v>2963</v>
      </c>
      <c r="I2810" s="1">
        <v>45761</v>
      </c>
      <c r="J2810" s="1">
        <v>93910</v>
      </c>
      <c r="K2810" s="1">
        <v>150850</v>
      </c>
      <c r="L2810" s="1">
        <v>164410</v>
      </c>
      <c r="M2810" s="1">
        <v>185681</v>
      </c>
      <c r="N2810" s="1">
        <v>127444</v>
      </c>
      <c r="O2810" s="1">
        <v>120855</v>
      </c>
      <c r="P2810" s="1">
        <v>124652</v>
      </c>
      <c r="Q2810" s="1">
        <v>78676</v>
      </c>
      <c r="R2810" s="1">
        <v>70062</v>
      </c>
      <c r="S2810" s="1">
        <v>32487</v>
      </c>
      <c r="T2810" s="1">
        <v>9170</v>
      </c>
      <c r="U2810" s="1">
        <v>-46</v>
      </c>
      <c r="V2810" s="1">
        <v>-8</v>
      </c>
      <c r="W2810" s="1">
        <v>-23</v>
      </c>
      <c r="X2810" s="1">
        <v>91</v>
      </c>
      <c r="Y2810" s="1">
        <v>87</v>
      </c>
      <c r="Z2810" s="1">
        <v>1207514</v>
      </c>
    </row>
    <row r="2811" spans="1:26" x14ac:dyDescent="0.3">
      <c r="A2811" s="3" t="s">
        <v>2835</v>
      </c>
      <c r="B2811" s="1">
        <v>88</v>
      </c>
      <c r="C2811" s="1">
        <v>83</v>
      </c>
      <c r="D2811" s="1">
        <v>82</v>
      </c>
      <c r="E2811" s="1">
        <v>74</v>
      </c>
      <c r="F2811" s="1">
        <v>78</v>
      </c>
      <c r="G2811" s="1">
        <v>84</v>
      </c>
      <c r="H2811" s="1">
        <v>1746</v>
      </c>
      <c r="I2811" s="1">
        <v>16305</v>
      </c>
      <c r="J2811" s="1">
        <v>46420</v>
      </c>
      <c r="K2811" s="1">
        <v>74401</v>
      </c>
      <c r="L2811" s="1">
        <v>107172</v>
      </c>
      <c r="M2811" s="1">
        <v>89737</v>
      </c>
      <c r="N2811" s="1">
        <v>92050</v>
      </c>
      <c r="O2811" s="1">
        <v>118940</v>
      </c>
      <c r="P2811" s="1">
        <v>105674</v>
      </c>
      <c r="Q2811" s="1">
        <v>83885</v>
      </c>
      <c r="R2811" s="1">
        <v>43577</v>
      </c>
      <c r="S2811" s="1">
        <v>13311</v>
      </c>
      <c r="T2811" s="1">
        <v>2394</v>
      </c>
      <c r="U2811" s="1">
        <v>-19</v>
      </c>
      <c r="V2811" s="1">
        <v>-12</v>
      </c>
      <c r="W2811" s="1">
        <v>61</v>
      </c>
      <c r="X2811" s="1">
        <v>111</v>
      </c>
      <c r="Y2811" s="1">
        <v>88</v>
      </c>
      <c r="Z2811" s="1">
        <v>796330</v>
      </c>
    </row>
    <row r="2812" spans="1:26" x14ac:dyDescent="0.3">
      <c r="A2812" s="3" t="s">
        <v>2836</v>
      </c>
      <c r="B2812" s="1">
        <v>84</v>
      </c>
      <c r="C2812" s="1">
        <v>81</v>
      </c>
      <c r="D2812" s="1">
        <v>81</v>
      </c>
      <c r="E2812" s="1">
        <v>83</v>
      </c>
      <c r="F2812" s="1">
        <v>80</v>
      </c>
      <c r="G2812" s="1">
        <v>85</v>
      </c>
      <c r="H2812" s="1">
        <v>784</v>
      </c>
      <c r="I2812" s="1">
        <v>11974</v>
      </c>
      <c r="J2812" s="1">
        <v>30642</v>
      </c>
      <c r="K2812" s="1">
        <v>49685</v>
      </c>
      <c r="L2812" s="1">
        <v>78816</v>
      </c>
      <c r="M2812" s="1">
        <v>98386</v>
      </c>
      <c r="N2812" s="1">
        <v>105599</v>
      </c>
      <c r="O2812" s="1">
        <v>107322</v>
      </c>
      <c r="P2812" s="1">
        <v>77558</v>
      </c>
      <c r="Q2812" s="1">
        <v>63363</v>
      </c>
      <c r="R2812" s="1">
        <v>42165</v>
      </c>
      <c r="S2812" s="1">
        <v>23291</v>
      </c>
      <c r="T2812" s="1">
        <v>2716</v>
      </c>
      <c r="U2812" s="1">
        <v>-21</v>
      </c>
      <c r="V2812" s="1">
        <v>-16</v>
      </c>
      <c r="W2812" s="1">
        <v>87</v>
      </c>
      <c r="X2812" s="1">
        <v>105</v>
      </c>
      <c r="Y2812" s="1">
        <v>100</v>
      </c>
      <c r="Z2812" s="1">
        <v>693050</v>
      </c>
    </row>
    <row r="2813" spans="1:26" x14ac:dyDescent="0.3">
      <c r="A2813" s="3" t="s">
        <v>2837</v>
      </c>
      <c r="B2813" s="1">
        <v>91</v>
      </c>
      <c r="C2813" s="1">
        <v>88</v>
      </c>
      <c r="D2813" s="1">
        <v>87</v>
      </c>
      <c r="E2813" s="1">
        <v>84</v>
      </c>
      <c r="F2813" s="1">
        <v>81</v>
      </c>
      <c r="G2813" s="1">
        <v>88</v>
      </c>
      <c r="H2813" s="1">
        <v>749</v>
      </c>
      <c r="I2813" s="1">
        <v>8893</v>
      </c>
      <c r="J2813" s="1">
        <v>19222</v>
      </c>
      <c r="K2813" s="1">
        <v>31772</v>
      </c>
      <c r="L2813" s="1">
        <v>42423</v>
      </c>
      <c r="M2813" s="1">
        <v>44534</v>
      </c>
      <c r="N2813" s="1">
        <v>45051</v>
      </c>
      <c r="O2813" s="1">
        <v>37611</v>
      </c>
      <c r="P2813" s="1">
        <v>28705</v>
      </c>
      <c r="Q2813" s="1">
        <v>20625</v>
      </c>
      <c r="R2813" s="1">
        <v>19126</v>
      </c>
      <c r="S2813" s="1">
        <v>9647</v>
      </c>
      <c r="T2813" s="1">
        <v>1327</v>
      </c>
      <c r="U2813" s="1">
        <v>31</v>
      </c>
      <c r="V2813" s="1">
        <v>98</v>
      </c>
      <c r="W2813" s="1">
        <v>82</v>
      </c>
      <c r="X2813" s="1">
        <v>83</v>
      </c>
      <c r="Y2813" s="1">
        <v>80</v>
      </c>
      <c r="Z2813" s="1">
        <v>310578</v>
      </c>
    </row>
    <row r="2814" spans="1:26" x14ac:dyDescent="0.3">
      <c r="A2814" s="3" t="s">
        <v>2838</v>
      </c>
      <c r="B2814" s="1">
        <v>84</v>
      </c>
      <c r="C2814" s="1">
        <v>83</v>
      </c>
      <c r="D2814" s="1">
        <v>81</v>
      </c>
      <c r="E2814" s="1">
        <v>82</v>
      </c>
      <c r="F2814" s="1">
        <v>82</v>
      </c>
      <c r="G2814" s="1">
        <v>90</v>
      </c>
      <c r="H2814" s="1">
        <v>860</v>
      </c>
      <c r="I2814" s="1">
        <v>7669</v>
      </c>
      <c r="J2814" s="1">
        <v>14948</v>
      </c>
      <c r="K2814" s="1">
        <v>12120</v>
      </c>
      <c r="L2814" s="1">
        <v>4481</v>
      </c>
      <c r="M2814" s="1">
        <v>7583</v>
      </c>
      <c r="N2814" s="1">
        <v>5773</v>
      </c>
      <c r="O2814" s="1">
        <v>13623</v>
      </c>
      <c r="P2814" s="1">
        <v>23236</v>
      </c>
      <c r="Q2814" s="1">
        <v>25044</v>
      </c>
      <c r="R2814" s="1">
        <v>9815</v>
      </c>
      <c r="S2814" s="1">
        <v>5149</v>
      </c>
      <c r="T2814" s="1">
        <v>372</v>
      </c>
      <c r="U2814" s="1">
        <v>104</v>
      </c>
      <c r="V2814" s="1">
        <v>47</v>
      </c>
      <c r="W2814" s="1">
        <v>80</v>
      </c>
      <c r="X2814" s="1">
        <v>82</v>
      </c>
      <c r="Y2814" s="1">
        <v>84</v>
      </c>
      <c r="Z2814" s="1">
        <v>131572</v>
      </c>
    </row>
    <row r="2815" spans="1:26" x14ac:dyDescent="0.3">
      <c r="A2815" s="3" t="s">
        <v>2839</v>
      </c>
      <c r="B2815" s="1">
        <v>84</v>
      </c>
      <c r="C2815" s="1">
        <v>81</v>
      </c>
      <c r="D2815" s="1">
        <v>81</v>
      </c>
      <c r="E2815" s="1">
        <v>81</v>
      </c>
      <c r="F2815" s="1">
        <v>82</v>
      </c>
      <c r="G2815" s="1">
        <v>85</v>
      </c>
      <c r="H2815" s="1">
        <v>1591</v>
      </c>
      <c r="I2815" s="1">
        <v>15496</v>
      </c>
      <c r="J2815" s="1">
        <v>41717</v>
      </c>
      <c r="K2815" s="1">
        <v>61543</v>
      </c>
      <c r="L2815" s="1">
        <v>85769</v>
      </c>
      <c r="M2815" s="1">
        <v>101686</v>
      </c>
      <c r="N2815" s="1">
        <v>98101</v>
      </c>
      <c r="O2815" s="1">
        <v>96645</v>
      </c>
      <c r="P2815" s="1">
        <v>83529</v>
      </c>
      <c r="Q2815" s="1">
        <v>71388</v>
      </c>
      <c r="R2815" s="1">
        <v>47118</v>
      </c>
      <c r="S2815" s="1">
        <v>18145</v>
      </c>
      <c r="T2815" s="1">
        <v>1330</v>
      </c>
      <c r="U2815" s="1">
        <v>-23</v>
      </c>
      <c r="V2815" s="1">
        <v>-5</v>
      </c>
      <c r="W2815" s="1">
        <v>63</v>
      </c>
      <c r="X2815" s="1">
        <v>116</v>
      </c>
      <c r="Y2815" s="1">
        <v>97</v>
      </c>
      <c r="Z2815" s="1">
        <v>724800</v>
      </c>
    </row>
    <row r="2816" spans="1:26" x14ac:dyDescent="0.3">
      <c r="A2816" s="3" t="s">
        <v>2840</v>
      </c>
      <c r="B2816" s="1">
        <v>92</v>
      </c>
      <c r="C2816" s="1">
        <v>87</v>
      </c>
      <c r="D2816" s="1">
        <v>86</v>
      </c>
      <c r="E2816" s="1">
        <v>88</v>
      </c>
      <c r="F2816" s="1">
        <v>86</v>
      </c>
      <c r="G2816" s="1">
        <v>93</v>
      </c>
      <c r="H2816" s="1">
        <v>2419</v>
      </c>
      <c r="I2816" s="1">
        <v>16988</v>
      </c>
      <c r="J2816" s="1">
        <v>31093</v>
      </c>
      <c r="K2816" s="1">
        <v>46262</v>
      </c>
      <c r="L2816" s="1">
        <v>62872</v>
      </c>
      <c r="M2816" s="1">
        <v>47539</v>
      </c>
      <c r="N2816" s="1">
        <v>58565</v>
      </c>
      <c r="O2816" s="1">
        <v>54105</v>
      </c>
      <c r="P2816" s="1">
        <v>35304</v>
      </c>
      <c r="Q2816" s="1">
        <v>26964</v>
      </c>
      <c r="R2816" s="1">
        <v>21122</v>
      </c>
      <c r="S2816" s="1">
        <v>10888</v>
      </c>
      <c r="T2816" s="1">
        <v>975</v>
      </c>
      <c r="U2816" s="1">
        <v>18</v>
      </c>
      <c r="V2816" s="1">
        <v>95</v>
      </c>
      <c r="W2816" s="1">
        <v>91</v>
      </c>
      <c r="X2816" s="1">
        <v>89</v>
      </c>
      <c r="Y2816" s="1">
        <v>88</v>
      </c>
      <c r="Z2816" s="1">
        <v>416009</v>
      </c>
    </row>
    <row r="2817" spans="1:26" x14ac:dyDescent="0.3">
      <c r="A2817" s="3" t="s">
        <v>2841</v>
      </c>
      <c r="B2817" s="1">
        <v>89</v>
      </c>
      <c r="C2817" s="1">
        <v>85</v>
      </c>
      <c r="D2817" s="1">
        <v>86</v>
      </c>
      <c r="E2817" s="1">
        <v>88</v>
      </c>
      <c r="F2817" s="1">
        <v>85</v>
      </c>
      <c r="G2817" s="1">
        <v>93</v>
      </c>
      <c r="H2817" s="1">
        <v>1667</v>
      </c>
      <c r="I2817" s="1">
        <v>20214</v>
      </c>
      <c r="J2817" s="1">
        <v>69406</v>
      </c>
      <c r="K2817" s="1">
        <v>126640</v>
      </c>
      <c r="L2817" s="1">
        <v>153259</v>
      </c>
      <c r="M2817" s="1">
        <v>172285</v>
      </c>
      <c r="N2817" s="1">
        <v>157566</v>
      </c>
      <c r="O2817" s="1">
        <v>138280</v>
      </c>
      <c r="P2817" s="1">
        <v>131294</v>
      </c>
      <c r="Q2817" s="1">
        <v>107403</v>
      </c>
      <c r="R2817" s="1">
        <v>64119</v>
      </c>
      <c r="S2817" s="1">
        <v>28933</v>
      </c>
      <c r="T2817" s="1">
        <v>3375</v>
      </c>
      <c r="U2817" s="1">
        <v>203</v>
      </c>
      <c r="V2817" s="1">
        <v>-32</v>
      </c>
      <c r="W2817" s="1">
        <v>-20</v>
      </c>
      <c r="X2817" s="1">
        <v>96</v>
      </c>
      <c r="Y2817" s="1">
        <v>96</v>
      </c>
      <c r="Z2817" s="1">
        <v>1175310</v>
      </c>
    </row>
    <row r="2818" spans="1:26" x14ac:dyDescent="0.3">
      <c r="A2818" s="3" t="s">
        <v>2842</v>
      </c>
      <c r="B2818" s="1">
        <v>95</v>
      </c>
      <c r="C2818" s="1">
        <v>87</v>
      </c>
      <c r="D2818" s="1">
        <v>86</v>
      </c>
      <c r="E2818" s="1">
        <v>78</v>
      </c>
      <c r="F2818" s="1">
        <v>77</v>
      </c>
      <c r="G2818" s="1">
        <v>85</v>
      </c>
      <c r="H2818" s="1">
        <v>797</v>
      </c>
      <c r="I2818" s="1">
        <v>19750</v>
      </c>
      <c r="J2818" s="1">
        <v>68746</v>
      </c>
      <c r="K2818" s="1">
        <v>126350</v>
      </c>
      <c r="L2818" s="1">
        <v>161310</v>
      </c>
      <c r="M2818" s="1">
        <v>161097</v>
      </c>
      <c r="N2818" s="1">
        <v>175206</v>
      </c>
      <c r="O2818" s="1">
        <v>134449</v>
      </c>
      <c r="P2818" s="1">
        <v>93985</v>
      </c>
      <c r="Q2818" s="1">
        <v>66184</v>
      </c>
      <c r="R2818" s="1">
        <v>31666</v>
      </c>
      <c r="S2818" s="1">
        <v>10904</v>
      </c>
      <c r="T2818" s="1">
        <v>811</v>
      </c>
      <c r="U2818" s="1">
        <v>82</v>
      </c>
      <c r="V2818" s="1">
        <v>-19</v>
      </c>
      <c r="W2818" s="1">
        <v>-13</v>
      </c>
      <c r="X2818" s="1">
        <v>106</v>
      </c>
      <c r="Y2818" s="1">
        <v>104</v>
      </c>
      <c r="Z2818" s="1">
        <v>1052023</v>
      </c>
    </row>
    <row r="2819" spans="1:26" x14ac:dyDescent="0.3">
      <c r="A2819" s="3" t="s">
        <v>2843</v>
      </c>
      <c r="B2819" s="1">
        <v>93</v>
      </c>
      <c r="C2819" s="1">
        <v>88</v>
      </c>
      <c r="D2819" s="1">
        <v>85</v>
      </c>
      <c r="E2819" s="1">
        <v>83</v>
      </c>
      <c r="F2819" s="1">
        <v>80</v>
      </c>
      <c r="G2819" s="1">
        <v>78</v>
      </c>
      <c r="H2819" s="1">
        <v>3056</v>
      </c>
      <c r="I2819" s="1">
        <v>30142</v>
      </c>
      <c r="J2819" s="1">
        <v>89886</v>
      </c>
      <c r="K2819" s="1">
        <v>141250</v>
      </c>
      <c r="L2819" s="1">
        <v>178731</v>
      </c>
      <c r="M2819" s="1">
        <v>211941</v>
      </c>
      <c r="N2819" s="1">
        <v>219172</v>
      </c>
      <c r="O2819" s="1">
        <v>160792</v>
      </c>
      <c r="P2819" s="1">
        <v>108004</v>
      </c>
      <c r="Q2819" s="1">
        <v>75573</v>
      </c>
      <c r="R2819" s="1">
        <v>44791</v>
      </c>
      <c r="S2819" s="1">
        <v>19933</v>
      </c>
      <c r="T2819" s="1">
        <v>2932</v>
      </c>
      <c r="U2819" s="1">
        <v>246</v>
      </c>
      <c r="V2819" s="1">
        <v>-1</v>
      </c>
      <c r="W2819" s="1">
        <v>-14</v>
      </c>
      <c r="X2819" s="1">
        <v>103</v>
      </c>
      <c r="Y2819" s="1">
        <v>93</v>
      </c>
      <c r="Z2819" s="1">
        <v>1287137</v>
      </c>
    </row>
    <row r="2820" spans="1:26" x14ac:dyDescent="0.3">
      <c r="A2820" s="3" t="s">
        <v>2844</v>
      </c>
      <c r="B2820" s="1">
        <v>98</v>
      </c>
      <c r="C2820" s="1">
        <v>94</v>
      </c>
      <c r="D2820" s="1">
        <v>91</v>
      </c>
      <c r="E2820" s="1">
        <v>86</v>
      </c>
      <c r="F2820" s="1">
        <v>82</v>
      </c>
      <c r="G2820" s="1">
        <v>83</v>
      </c>
      <c r="H2820" s="1">
        <v>2777</v>
      </c>
      <c r="I2820" s="1">
        <v>20878</v>
      </c>
      <c r="J2820" s="1">
        <v>78289</v>
      </c>
      <c r="K2820" s="1">
        <v>126213</v>
      </c>
      <c r="L2820" s="1">
        <v>152919</v>
      </c>
      <c r="M2820" s="1">
        <v>169567</v>
      </c>
      <c r="N2820" s="1">
        <v>194508</v>
      </c>
      <c r="O2820" s="1">
        <v>207278</v>
      </c>
      <c r="P2820" s="1">
        <v>190514</v>
      </c>
      <c r="Q2820" s="1">
        <v>143979</v>
      </c>
      <c r="R2820" s="1">
        <v>94990</v>
      </c>
      <c r="S2820" s="1">
        <v>36018</v>
      </c>
      <c r="T2820" s="1">
        <v>2765</v>
      </c>
      <c r="U2820" s="1">
        <v>279</v>
      </c>
      <c r="V2820" s="1">
        <v>8</v>
      </c>
      <c r="W2820" s="1">
        <v>2</v>
      </c>
      <c r="X2820" s="1">
        <v>73</v>
      </c>
      <c r="Y2820" s="1">
        <v>83</v>
      </c>
      <c r="Z2820" s="1">
        <v>1421674</v>
      </c>
    </row>
    <row r="2821" spans="1:26" x14ac:dyDescent="0.3">
      <c r="A2821" s="3" t="s">
        <v>2845</v>
      </c>
      <c r="B2821" s="1">
        <v>89</v>
      </c>
      <c r="C2821" s="1">
        <v>85</v>
      </c>
      <c r="D2821" s="1">
        <v>83</v>
      </c>
      <c r="E2821" s="1">
        <v>81</v>
      </c>
      <c r="F2821" s="1">
        <v>75</v>
      </c>
      <c r="G2821" s="1">
        <v>79</v>
      </c>
      <c r="H2821" s="1">
        <v>912</v>
      </c>
      <c r="I2821" s="1">
        <v>14919</v>
      </c>
      <c r="J2821" s="1">
        <v>49294</v>
      </c>
      <c r="K2821" s="1">
        <v>97413</v>
      </c>
      <c r="L2821" s="1">
        <v>109737</v>
      </c>
      <c r="M2821" s="1">
        <v>132516</v>
      </c>
      <c r="N2821" s="1">
        <v>129631</v>
      </c>
      <c r="O2821" s="1">
        <v>114404</v>
      </c>
      <c r="P2821" s="1">
        <v>97662</v>
      </c>
      <c r="Q2821" s="1">
        <v>94057</v>
      </c>
      <c r="R2821" s="1">
        <v>52487</v>
      </c>
      <c r="S2821" s="1">
        <v>17416</v>
      </c>
      <c r="T2821" s="1">
        <v>1150</v>
      </c>
      <c r="U2821" s="1">
        <v>-24</v>
      </c>
      <c r="V2821" s="1">
        <v>-29</v>
      </c>
      <c r="W2821" s="1">
        <v>50</v>
      </c>
      <c r="X2821" s="1">
        <v>85</v>
      </c>
      <c r="Y2821" s="1">
        <v>79</v>
      </c>
      <c r="Z2821" s="1">
        <v>912251</v>
      </c>
    </row>
    <row r="2822" spans="1:26" x14ac:dyDescent="0.3">
      <c r="A2822" s="3" t="s">
        <v>2846</v>
      </c>
      <c r="B2822" s="1">
        <v>83</v>
      </c>
      <c r="C2822" s="1">
        <v>78</v>
      </c>
      <c r="D2822" s="1">
        <v>75</v>
      </c>
      <c r="E2822" s="1">
        <v>75</v>
      </c>
      <c r="F2822" s="1">
        <v>76</v>
      </c>
      <c r="G2822" s="1">
        <v>79</v>
      </c>
      <c r="H2822" s="1">
        <v>506</v>
      </c>
      <c r="I2822" s="1">
        <v>28603</v>
      </c>
      <c r="J2822" s="1">
        <v>83084</v>
      </c>
      <c r="K2822" s="1">
        <v>118584</v>
      </c>
      <c r="L2822" s="1">
        <v>160068</v>
      </c>
      <c r="M2822" s="1">
        <v>184661</v>
      </c>
      <c r="N2822" s="1">
        <v>184914</v>
      </c>
      <c r="O2822" s="1">
        <v>156578</v>
      </c>
      <c r="P2822" s="1">
        <v>126413</v>
      </c>
      <c r="Q2822" s="1">
        <v>69500</v>
      </c>
      <c r="R2822" s="1">
        <v>47058</v>
      </c>
      <c r="S2822" s="1">
        <v>27965</v>
      </c>
      <c r="T2822" s="1">
        <v>1965</v>
      </c>
      <c r="U2822" s="1">
        <v>71</v>
      </c>
      <c r="V2822" s="1">
        <v>-34</v>
      </c>
      <c r="W2822" s="1">
        <v>-5</v>
      </c>
      <c r="X2822" s="1">
        <v>95</v>
      </c>
      <c r="Y2822" s="1">
        <v>79</v>
      </c>
      <c r="Z2822" s="1">
        <v>1190571</v>
      </c>
    </row>
    <row r="2823" spans="1:26" x14ac:dyDescent="0.3">
      <c r="A2823" s="3" t="s">
        <v>2847</v>
      </c>
      <c r="B2823" s="1">
        <v>86</v>
      </c>
      <c r="C2823" s="1">
        <v>80</v>
      </c>
      <c r="D2823" s="1">
        <v>76</v>
      </c>
      <c r="E2823" s="1">
        <v>72</v>
      </c>
      <c r="F2823" s="1">
        <v>75</v>
      </c>
      <c r="G2823" s="1">
        <v>76</v>
      </c>
      <c r="H2823" s="1">
        <v>699</v>
      </c>
      <c r="I2823" s="1">
        <v>12570</v>
      </c>
      <c r="J2823" s="1">
        <v>48033</v>
      </c>
      <c r="K2823" s="1">
        <v>111732</v>
      </c>
      <c r="L2823" s="1">
        <v>153143</v>
      </c>
      <c r="M2823" s="1">
        <v>166235</v>
      </c>
      <c r="N2823" s="1">
        <v>153111</v>
      </c>
      <c r="O2823" s="1">
        <v>135747</v>
      </c>
      <c r="P2823" s="1">
        <v>83623</v>
      </c>
      <c r="Q2823" s="1">
        <v>73630</v>
      </c>
      <c r="R2823" s="1">
        <v>61721</v>
      </c>
      <c r="S2823" s="1">
        <v>28610</v>
      </c>
      <c r="T2823" s="1">
        <v>1727</v>
      </c>
      <c r="U2823" s="1">
        <v>-33</v>
      </c>
      <c r="V2823" s="1">
        <v>-28</v>
      </c>
      <c r="W2823" s="1">
        <v>-24</v>
      </c>
      <c r="X2823" s="1">
        <v>93</v>
      </c>
      <c r="Y2823" s="1">
        <v>85</v>
      </c>
      <c r="Z2823" s="1">
        <v>1031139</v>
      </c>
    </row>
    <row r="2824" spans="1:26" x14ac:dyDescent="0.3">
      <c r="A2824" s="3" t="s">
        <v>2848</v>
      </c>
      <c r="B2824" s="1">
        <v>87</v>
      </c>
      <c r="C2824" s="1">
        <v>83</v>
      </c>
      <c r="D2824" s="1">
        <v>84</v>
      </c>
      <c r="E2824" s="1">
        <v>76</v>
      </c>
      <c r="F2824" s="1">
        <v>73</v>
      </c>
      <c r="G2824" s="1">
        <v>75</v>
      </c>
      <c r="H2824" s="1">
        <v>1311</v>
      </c>
      <c r="I2824" s="1">
        <v>23308</v>
      </c>
      <c r="J2824" s="1">
        <v>86919</v>
      </c>
      <c r="K2824" s="1">
        <v>143632</v>
      </c>
      <c r="L2824" s="1">
        <v>192939</v>
      </c>
      <c r="M2824" s="1">
        <v>222379</v>
      </c>
      <c r="N2824" s="1">
        <v>233412</v>
      </c>
      <c r="O2824" s="1">
        <v>191911</v>
      </c>
      <c r="P2824" s="1">
        <v>130784</v>
      </c>
      <c r="Q2824" s="1">
        <v>56030</v>
      </c>
      <c r="R2824" s="1">
        <v>29271</v>
      </c>
      <c r="S2824" s="1">
        <v>14595</v>
      </c>
      <c r="T2824" s="1">
        <v>847</v>
      </c>
      <c r="U2824" s="1">
        <v>220</v>
      </c>
      <c r="V2824" s="1">
        <v>-39</v>
      </c>
      <c r="W2824" s="1">
        <v>-6</v>
      </c>
      <c r="X2824" s="1">
        <v>100</v>
      </c>
      <c r="Y2824" s="1">
        <v>93</v>
      </c>
      <c r="Z2824" s="1">
        <v>1328184</v>
      </c>
    </row>
    <row r="2825" spans="1:26" x14ac:dyDescent="0.3">
      <c r="A2825" s="3" t="s">
        <v>2849</v>
      </c>
      <c r="B2825" s="1">
        <v>85</v>
      </c>
      <c r="C2825" s="1">
        <v>86</v>
      </c>
      <c r="D2825" s="1">
        <v>76</v>
      </c>
      <c r="E2825" s="1">
        <v>74</v>
      </c>
      <c r="F2825" s="1">
        <v>74</v>
      </c>
      <c r="G2825" s="1">
        <v>74</v>
      </c>
      <c r="H2825" s="1">
        <v>2516</v>
      </c>
      <c r="I2825" s="1">
        <v>33788</v>
      </c>
      <c r="J2825" s="1">
        <v>104743</v>
      </c>
      <c r="K2825" s="1">
        <v>167134</v>
      </c>
      <c r="L2825" s="1">
        <v>204904</v>
      </c>
      <c r="M2825" s="1">
        <v>234916</v>
      </c>
      <c r="N2825" s="1">
        <v>248587</v>
      </c>
      <c r="O2825" s="1">
        <v>234630</v>
      </c>
      <c r="P2825" s="1">
        <v>177167</v>
      </c>
      <c r="Q2825" s="1">
        <v>83185</v>
      </c>
      <c r="R2825" s="1">
        <v>45001</v>
      </c>
      <c r="S2825" s="1">
        <v>18812</v>
      </c>
      <c r="T2825" s="1">
        <v>1153</v>
      </c>
      <c r="U2825" s="1">
        <v>216</v>
      </c>
      <c r="V2825" s="1">
        <v>88</v>
      </c>
      <c r="W2825" s="1">
        <v>-15</v>
      </c>
      <c r="X2825" s="1">
        <v>86</v>
      </c>
      <c r="Y2825" s="1">
        <v>81</v>
      </c>
      <c r="Z2825" s="1">
        <v>1557461</v>
      </c>
    </row>
    <row r="2826" spans="1:26" x14ac:dyDescent="0.3">
      <c r="A2826" s="3" t="s">
        <v>2850</v>
      </c>
      <c r="B2826" s="1">
        <v>84</v>
      </c>
      <c r="C2826" s="1">
        <v>84</v>
      </c>
      <c r="D2826" s="1">
        <v>80</v>
      </c>
      <c r="E2826" s="1">
        <v>76</v>
      </c>
      <c r="F2826" s="1">
        <v>72</v>
      </c>
      <c r="G2826" s="1">
        <v>76</v>
      </c>
      <c r="H2826" s="1">
        <v>803</v>
      </c>
      <c r="I2826" s="1">
        <v>20544</v>
      </c>
      <c r="J2826" s="1">
        <v>56303</v>
      </c>
      <c r="K2826" s="1">
        <v>86902</v>
      </c>
      <c r="L2826" s="1">
        <v>119501</v>
      </c>
      <c r="M2826" s="1">
        <v>129925</v>
      </c>
      <c r="N2826" s="1">
        <v>170396</v>
      </c>
      <c r="O2826" s="1">
        <v>143200</v>
      </c>
      <c r="P2826" s="1">
        <v>108269</v>
      </c>
      <c r="Q2826" s="1">
        <v>79904</v>
      </c>
      <c r="R2826" s="1">
        <v>51366</v>
      </c>
      <c r="S2826" s="1">
        <v>17141</v>
      </c>
      <c r="T2826" s="1">
        <v>494</v>
      </c>
      <c r="U2826" s="1">
        <v>70</v>
      </c>
      <c r="V2826" s="1">
        <v>10</v>
      </c>
      <c r="W2826" s="1">
        <v>-22</v>
      </c>
      <c r="X2826" s="1">
        <v>110</v>
      </c>
      <c r="Y2826" s="1">
        <v>87</v>
      </c>
      <c r="Z2826" s="1">
        <v>985475</v>
      </c>
    </row>
    <row r="2827" spans="1:26" x14ac:dyDescent="0.3">
      <c r="A2827" s="3" t="s">
        <v>2851</v>
      </c>
      <c r="B2827" s="1">
        <v>86</v>
      </c>
      <c r="C2827" s="1">
        <v>84</v>
      </c>
      <c r="D2827" s="1">
        <v>82</v>
      </c>
      <c r="E2827" s="1">
        <v>73</v>
      </c>
      <c r="F2827" s="1">
        <v>81</v>
      </c>
      <c r="G2827" s="1">
        <v>78</v>
      </c>
      <c r="H2827" s="1">
        <v>414</v>
      </c>
      <c r="I2827" s="1">
        <v>14134</v>
      </c>
      <c r="J2827" s="1">
        <v>58981</v>
      </c>
      <c r="K2827" s="1">
        <v>91332</v>
      </c>
      <c r="L2827" s="1">
        <v>167102</v>
      </c>
      <c r="M2827" s="1">
        <v>184097</v>
      </c>
      <c r="N2827" s="1">
        <v>214718</v>
      </c>
      <c r="O2827" s="1">
        <v>206280</v>
      </c>
      <c r="P2827" s="1">
        <v>171047</v>
      </c>
      <c r="Q2827" s="1">
        <v>91364</v>
      </c>
      <c r="R2827" s="1">
        <v>39150</v>
      </c>
      <c r="S2827" s="1">
        <v>12912</v>
      </c>
      <c r="T2827" s="1">
        <v>1230</v>
      </c>
      <c r="U2827" s="1">
        <v>146</v>
      </c>
      <c r="V2827" s="1">
        <v>-39</v>
      </c>
      <c r="W2827" s="1">
        <v>-11</v>
      </c>
      <c r="X2827" s="1">
        <v>97</v>
      </c>
      <c r="Y2827" s="1">
        <v>84</v>
      </c>
      <c r="Z2827" s="1">
        <v>1253522</v>
      </c>
    </row>
    <row r="2828" spans="1:26" x14ac:dyDescent="0.3">
      <c r="A2828" s="3" t="s">
        <v>2852</v>
      </c>
      <c r="B2828" s="1">
        <v>89</v>
      </c>
      <c r="C2828" s="1">
        <v>85</v>
      </c>
      <c r="D2828" s="1">
        <v>83</v>
      </c>
      <c r="E2828" s="1">
        <v>79</v>
      </c>
      <c r="F2828" s="1">
        <v>80</v>
      </c>
      <c r="G2828" s="1">
        <v>78</v>
      </c>
      <c r="H2828" s="1">
        <v>664</v>
      </c>
      <c r="I2828" s="1">
        <v>34056</v>
      </c>
      <c r="J2828" s="1">
        <v>102170</v>
      </c>
      <c r="K2828" s="1">
        <v>161055</v>
      </c>
      <c r="L2828" s="1">
        <v>201415</v>
      </c>
      <c r="M2828" s="1">
        <v>222375</v>
      </c>
      <c r="N2828" s="1">
        <v>205482</v>
      </c>
      <c r="O2828" s="1">
        <v>149614</v>
      </c>
      <c r="P2828" s="1">
        <v>147930</v>
      </c>
      <c r="Q2828" s="1">
        <v>144005</v>
      </c>
      <c r="R2828" s="1">
        <v>88173</v>
      </c>
      <c r="S2828" s="1">
        <v>22916</v>
      </c>
      <c r="T2828" s="1">
        <v>779</v>
      </c>
      <c r="U2828" s="1">
        <v>254</v>
      </c>
      <c r="V2828" s="1">
        <v>-37</v>
      </c>
      <c r="W2828" s="1">
        <v>-18</v>
      </c>
      <c r="X2828" s="1">
        <v>92</v>
      </c>
      <c r="Y2828" s="1">
        <v>86</v>
      </c>
      <c r="Z2828" s="1">
        <v>1481505</v>
      </c>
    </row>
    <row r="2829" spans="1:26" x14ac:dyDescent="0.3">
      <c r="A2829" s="3" t="s">
        <v>2853</v>
      </c>
      <c r="B2829" s="1">
        <v>85</v>
      </c>
      <c r="C2829" s="1">
        <v>85</v>
      </c>
      <c r="D2829" s="1">
        <v>81</v>
      </c>
      <c r="E2829" s="1">
        <v>77</v>
      </c>
      <c r="F2829" s="1">
        <v>73</v>
      </c>
      <c r="G2829" s="1">
        <v>76</v>
      </c>
      <c r="H2829" s="1">
        <v>1012</v>
      </c>
      <c r="I2829" s="1">
        <v>17815</v>
      </c>
      <c r="J2829" s="1">
        <v>44715</v>
      </c>
      <c r="K2829" s="1">
        <v>73850</v>
      </c>
      <c r="L2829" s="1">
        <v>98346</v>
      </c>
      <c r="M2829" s="1">
        <v>96851</v>
      </c>
      <c r="N2829" s="1">
        <v>84000</v>
      </c>
      <c r="O2829" s="1">
        <v>71766</v>
      </c>
      <c r="P2829" s="1">
        <v>58673</v>
      </c>
      <c r="Q2829" s="1">
        <v>42066</v>
      </c>
      <c r="R2829" s="1">
        <v>17122</v>
      </c>
      <c r="S2829" s="1">
        <v>5775</v>
      </c>
      <c r="T2829" s="1">
        <v>-27</v>
      </c>
      <c r="U2829" s="1">
        <v>59</v>
      </c>
      <c r="V2829" s="1">
        <v>53</v>
      </c>
      <c r="W2829" s="1">
        <v>56</v>
      </c>
      <c r="X2829" s="1">
        <v>89</v>
      </c>
      <c r="Y2829" s="1">
        <v>90</v>
      </c>
      <c r="Z2829" s="1">
        <v>612788</v>
      </c>
    </row>
    <row r="2830" spans="1:26" x14ac:dyDescent="0.3">
      <c r="A2830" s="3" t="s">
        <v>2854</v>
      </c>
      <c r="B2830" s="1">
        <v>87</v>
      </c>
      <c r="C2830" s="1">
        <v>82</v>
      </c>
      <c r="D2830" s="1">
        <v>80</v>
      </c>
      <c r="E2830" s="1">
        <v>78</v>
      </c>
      <c r="F2830" s="1">
        <v>75</v>
      </c>
      <c r="G2830" s="1">
        <v>77</v>
      </c>
      <c r="H2830" s="1">
        <v>214</v>
      </c>
      <c r="I2830" s="1">
        <v>8929</v>
      </c>
      <c r="J2830" s="1">
        <v>29006</v>
      </c>
      <c r="K2830" s="1">
        <v>59187</v>
      </c>
      <c r="L2830" s="1">
        <v>89881</v>
      </c>
      <c r="M2830" s="1">
        <v>170465</v>
      </c>
      <c r="N2830" s="1">
        <v>201282</v>
      </c>
      <c r="O2830" s="1">
        <v>197407</v>
      </c>
      <c r="P2830" s="1">
        <v>179992</v>
      </c>
      <c r="Q2830" s="1">
        <v>137828</v>
      </c>
      <c r="R2830" s="1">
        <v>86035</v>
      </c>
      <c r="S2830" s="1">
        <v>28093</v>
      </c>
      <c r="T2830" s="1">
        <v>731</v>
      </c>
      <c r="U2830" s="1">
        <v>-43</v>
      </c>
      <c r="V2830" s="1">
        <v>-50</v>
      </c>
      <c r="W2830" s="1">
        <v>-24</v>
      </c>
      <c r="X2830" s="1">
        <v>122</v>
      </c>
      <c r="Y2830" s="1">
        <v>97</v>
      </c>
      <c r="Z2830" s="1">
        <v>1189631</v>
      </c>
    </row>
    <row r="2831" spans="1:26" x14ac:dyDescent="0.3">
      <c r="A2831" s="3" t="s">
        <v>2855</v>
      </c>
      <c r="B2831" s="1">
        <v>91</v>
      </c>
      <c r="C2831" s="1">
        <v>86</v>
      </c>
      <c r="D2831" s="1">
        <v>83</v>
      </c>
      <c r="E2831" s="1">
        <v>79</v>
      </c>
      <c r="F2831" s="1">
        <v>77</v>
      </c>
      <c r="G2831" s="1">
        <v>76</v>
      </c>
      <c r="H2831" s="1">
        <v>1547</v>
      </c>
      <c r="I2831" s="1">
        <v>37438</v>
      </c>
      <c r="J2831" s="1">
        <v>108410</v>
      </c>
      <c r="K2831" s="1">
        <v>167939</v>
      </c>
      <c r="L2831" s="1">
        <v>207442</v>
      </c>
      <c r="M2831" s="1">
        <v>229352</v>
      </c>
      <c r="N2831" s="1">
        <v>233727</v>
      </c>
      <c r="O2831" s="1">
        <v>220610</v>
      </c>
      <c r="P2831" s="1">
        <v>191325</v>
      </c>
      <c r="Q2831" s="1">
        <v>149671</v>
      </c>
      <c r="R2831" s="1">
        <v>89785</v>
      </c>
      <c r="S2831" s="1">
        <v>26928</v>
      </c>
      <c r="T2831" s="1">
        <v>620</v>
      </c>
      <c r="U2831" s="1">
        <v>-90</v>
      </c>
      <c r="V2831" s="1">
        <v>-64</v>
      </c>
      <c r="W2831" s="1">
        <v>-43</v>
      </c>
      <c r="X2831" s="1">
        <v>119</v>
      </c>
      <c r="Y2831" s="1">
        <v>97</v>
      </c>
      <c r="Z2831" s="1">
        <v>1665305</v>
      </c>
    </row>
    <row r="2832" spans="1:26" x14ac:dyDescent="0.3">
      <c r="A2832" s="3" t="s">
        <v>2856</v>
      </c>
      <c r="B2832" s="1">
        <v>91</v>
      </c>
      <c r="C2832" s="1">
        <v>88</v>
      </c>
      <c r="D2832" s="1">
        <v>83</v>
      </c>
      <c r="E2832" s="1">
        <v>79</v>
      </c>
      <c r="F2832" s="1">
        <v>78</v>
      </c>
      <c r="G2832" s="1">
        <v>75</v>
      </c>
      <c r="H2832" s="1">
        <v>1422</v>
      </c>
      <c r="I2832" s="1">
        <v>37267</v>
      </c>
      <c r="J2832" s="1">
        <v>107178</v>
      </c>
      <c r="K2832" s="1">
        <v>164365</v>
      </c>
      <c r="L2832" s="1">
        <v>203177</v>
      </c>
      <c r="M2832" s="1">
        <v>224581</v>
      </c>
      <c r="N2832" s="1">
        <v>230364</v>
      </c>
      <c r="O2832" s="1">
        <v>219571</v>
      </c>
      <c r="P2832" s="1">
        <v>195185</v>
      </c>
      <c r="Q2832" s="1">
        <v>144356</v>
      </c>
      <c r="R2832" s="1">
        <v>73103</v>
      </c>
      <c r="S2832" s="1">
        <v>29451</v>
      </c>
      <c r="T2832" s="1">
        <v>449</v>
      </c>
      <c r="U2832" s="1">
        <v>-87</v>
      </c>
      <c r="V2832" s="1">
        <v>-56</v>
      </c>
      <c r="W2832" s="1">
        <v>-36</v>
      </c>
      <c r="X2832" s="1">
        <v>103</v>
      </c>
      <c r="Y2832" s="1">
        <v>83</v>
      </c>
      <c r="Z2832" s="1">
        <v>1630970</v>
      </c>
    </row>
    <row r="2833" spans="1:26" x14ac:dyDescent="0.3">
      <c r="A2833" s="3" t="s">
        <v>2857</v>
      </c>
      <c r="B2833" s="1">
        <v>82</v>
      </c>
      <c r="C2833" s="1">
        <v>88</v>
      </c>
      <c r="D2833" s="1">
        <v>88</v>
      </c>
      <c r="E2833" s="1">
        <v>84</v>
      </c>
      <c r="F2833" s="1">
        <v>80</v>
      </c>
      <c r="G2833" s="1">
        <v>79</v>
      </c>
      <c r="H2833" s="1">
        <v>1300</v>
      </c>
      <c r="I2833" s="1">
        <v>31146</v>
      </c>
      <c r="J2833" s="1">
        <v>82153</v>
      </c>
      <c r="K2833" s="1">
        <v>112630</v>
      </c>
      <c r="L2833" s="1">
        <v>144527</v>
      </c>
      <c r="M2833" s="1">
        <v>142821</v>
      </c>
      <c r="N2833" s="1">
        <v>135318</v>
      </c>
      <c r="O2833" s="1">
        <v>121884</v>
      </c>
      <c r="P2833" s="1">
        <v>112024</v>
      </c>
      <c r="Q2833" s="1">
        <v>91389</v>
      </c>
      <c r="R2833" s="1">
        <v>45879</v>
      </c>
      <c r="S2833" s="1">
        <v>13949</v>
      </c>
      <c r="T2833" s="1">
        <v>238</v>
      </c>
      <c r="U2833" s="1">
        <v>-54</v>
      </c>
      <c r="V2833" s="1">
        <v>-25</v>
      </c>
      <c r="W2833" s="1">
        <v>7</v>
      </c>
      <c r="X2833" s="1">
        <v>119</v>
      </c>
      <c r="Y2833" s="1">
        <v>94</v>
      </c>
      <c r="Z2833" s="1">
        <v>1035900</v>
      </c>
    </row>
    <row r="2834" spans="1:26" x14ac:dyDescent="0.3">
      <c r="A2834" s="3" t="s">
        <v>2858</v>
      </c>
      <c r="B2834" s="1">
        <v>90</v>
      </c>
      <c r="C2834" s="1">
        <v>86</v>
      </c>
      <c r="D2834" s="1">
        <v>87</v>
      </c>
      <c r="E2834" s="1">
        <v>82</v>
      </c>
      <c r="F2834" s="1">
        <v>84</v>
      </c>
      <c r="G2834" s="1">
        <v>78</v>
      </c>
      <c r="H2834" s="1">
        <v>910</v>
      </c>
      <c r="I2834" s="1">
        <v>28679</v>
      </c>
      <c r="J2834" s="1">
        <v>78402</v>
      </c>
      <c r="K2834" s="1">
        <v>125350</v>
      </c>
      <c r="L2834" s="1">
        <v>170322</v>
      </c>
      <c r="M2834" s="1">
        <v>201443</v>
      </c>
      <c r="N2834" s="1">
        <v>201573</v>
      </c>
      <c r="O2834" s="1">
        <v>176299</v>
      </c>
      <c r="P2834" s="1">
        <v>134486</v>
      </c>
      <c r="Q2834" s="1">
        <v>87679</v>
      </c>
      <c r="R2834" s="1">
        <v>49898</v>
      </c>
      <c r="S2834" s="1">
        <v>14672</v>
      </c>
      <c r="T2834" s="1">
        <v>189</v>
      </c>
      <c r="U2834" s="1">
        <v>-56</v>
      </c>
      <c r="V2834" s="1">
        <v>-84</v>
      </c>
      <c r="W2834" s="1">
        <v>8</v>
      </c>
      <c r="X2834" s="1">
        <v>125</v>
      </c>
      <c r="Y2834" s="1">
        <v>108</v>
      </c>
      <c r="Z2834" s="1">
        <v>1270510</v>
      </c>
    </row>
    <row r="2835" spans="1:26" x14ac:dyDescent="0.3">
      <c r="A2835" s="3" t="s">
        <v>2859</v>
      </c>
      <c r="B2835" s="1">
        <v>100</v>
      </c>
      <c r="C2835" s="1">
        <v>97</v>
      </c>
      <c r="D2835" s="1">
        <v>90</v>
      </c>
      <c r="E2835" s="1">
        <v>83</v>
      </c>
      <c r="F2835" s="1">
        <v>82</v>
      </c>
      <c r="G2835" s="1">
        <v>79</v>
      </c>
      <c r="H2835" s="1">
        <v>600</v>
      </c>
      <c r="I2835" s="1">
        <v>8398</v>
      </c>
      <c r="J2835" s="1">
        <v>29445</v>
      </c>
      <c r="K2835" s="1">
        <v>45643</v>
      </c>
      <c r="L2835" s="1">
        <v>60793</v>
      </c>
      <c r="M2835" s="1">
        <v>46401</v>
      </c>
      <c r="N2835" s="1">
        <v>44940</v>
      </c>
      <c r="O2835" s="1">
        <v>48113</v>
      </c>
      <c r="P2835" s="1">
        <v>57705</v>
      </c>
      <c r="Q2835" s="1">
        <v>40999</v>
      </c>
      <c r="R2835" s="1">
        <v>19262</v>
      </c>
      <c r="S2835" s="1">
        <v>7011</v>
      </c>
      <c r="T2835" s="1">
        <v>137</v>
      </c>
      <c r="U2835" s="1">
        <v>75</v>
      </c>
      <c r="V2835" s="1">
        <v>33</v>
      </c>
      <c r="W2835" s="1">
        <v>88</v>
      </c>
      <c r="X2835" s="1">
        <v>90</v>
      </c>
      <c r="Y2835" s="1">
        <v>80</v>
      </c>
      <c r="Z2835" s="1">
        <v>410344</v>
      </c>
    </row>
    <row r="2836" spans="1:26" x14ac:dyDescent="0.3">
      <c r="A2836" s="3" t="s">
        <v>2860</v>
      </c>
      <c r="B2836" s="1">
        <v>80</v>
      </c>
      <c r="C2836" s="1">
        <v>79</v>
      </c>
      <c r="D2836" s="1">
        <v>74</v>
      </c>
      <c r="E2836" s="1">
        <v>73</v>
      </c>
      <c r="F2836" s="1">
        <v>74</v>
      </c>
      <c r="G2836" s="1">
        <v>71</v>
      </c>
      <c r="H2836" s="1">
        <v>661</v>
      </c>
      <c r="I2836" s="1">
        <v>20260</v>
      </c>
      <c r="J2836" s="1">
        <v>58862</v>
      </c>
      <c r="K2836" s="1">
        <v>129873</v>
      </c>
      <c r="L2836" s="1">
        <v>195843</v>
      </c>
      <c r="M2836" s="1">
        <v>219225</v>
      </c>
      <c r="N2836" s="1">
        <v>220511</v>
      </c>
      <c r="O2836" s="1">
        <v>177552</v>
      </c>
      <c r="P2836" s="1">
        <v>160235</v>
      </c>
      <c r="Q2836" s="1">
        <v>136946</v>
      </c>
      <c r="R2836" s="1">
        <v>75898</v>
      </c>
      <c r="S2836" s="1">
        <v>12859</v>
      </c>
      <c r="T2836" s="1">
        <v>688</v>
      </c>
      <c r="U2836" s="1">
        <v>632</v>
      </c>
      <c r="V2836" s="1">
        <v>648</v>
      </c>
      <c r="W2836" s="1">
        <v>106</v>
      </c>
      <c r="X2836" s="1">
        <v>111</v>
      </c>
      <c r="Y2836" s="1">
        <v>33</v>
      </c>
      <c r="Z2836" s="1">
        <v>1411394</v>
      </c>
    </row>
    <row r="2837" spans="1:26" x14ac:dyDescent="0.3">
      <c r="A2837" s="3" t="s">
        <v>2861</v>
      </c>
      <c r="B2837" s="1">
        <v>84</v>
      </c>
      <c r="C2837" s="1">
        <v>77</v>
      </c>
      <c r="D2837" s="1">
        <v>79</v>
      </c>
      <c r="E2837" s="1">
        <v>72</v>
      </c>
      <c r="F2837" s="1">
        <v>69</v>
      </c>
      <c r="G2837" s="1">
        <v>68</v>
      </c>
      <c r="H2837" s="1">
        <v>94</v>
      </c>
      <c r="I2837" s="1">
        <v>5313</v>
      </c>
      <c r="J2837" s="1">
        <v>24225</v>
      </c>
      <c r="K2837" s="1">
        <v>50308</v>
      </c>
      <c r="L2837" s="1">
        <v>69624</v>
      </c>
      <c r="M2837" s="1">
        <v>94702</v>
      </c>
      <c r="N2837" s="1">
        <v>126657</v>
      </c>
      <c r="O2837" s="1">
        <v>120624</v>
      </c>
      <c r="P2837" s="1">
        <v>101992</v>
      </c>
      <c r="Q2837" s="1">
        <v>66605</v>
      </c>
      <c r="R2837" s="1">
        <v>13910</v>
      </c>
      <c r="S2837" s="1">
        <v>1899</v>
      </c>
      <c r="T2837" s="1">
        <v>343</v>
      </c>
      <c r="U2837" s="1">
        <v>-49</v>
      </c>
      <c r="V2837" s="1">
        <v>4</v>
      </c>
      <c r="W2837" s="1">
        <v>37</v>
      </c>
      <c r="X2837" s="1">
        <v>82</v>
      </c>
      <c r="Y2837" s="1">
        <v>86</v>
      </c>
      <c r="Z2837" s="1">
        <v>676905</v>
      </c>
    </row>
    <row r="2838" spans="1:26" x14ac:dyDescent="0.3">
      <c r="A2838" s="3" t="s">
        <v>2862</v>
      </c>
      <c r="B2838" s="1">
        <v>76</v>
      </c>
      <c r="C2838" s="1">
        <v>75</v>
      </c>
      <c r="D2838" s="1">
        <v>70</v>
      </c>
      <c r="E2838" s="1">
        <v>71</v>
      </c>
      <c r="F2838" s="1">
        <v>68</v>
      </c>
      <c r="G2838" s="1">
        <v>66</v>
      </c>
      <c r="H2838" s="1">
        <v>149</v>
      </c>
      <c r="I2838" s="1">
        <v>7355</v>
      </c>
      <c r="J2838" s="1">
        <v>23097</v>
      </c>
      <c r="K2838" s="1">
        <v>35434</v>
      </c>
      <c r="L2838" s="1">
        <v>52678</v>
      </c>
      <c r="M2838" s="1">
        <v>76808</v>
      </c>
      <c r="N2838" s="1">
        <v>192031</v>
      </c>
      <c r="O2838" s="1">
        <v>224999</v>
      </c>
      <c r="P2838" s="1">
        <v>201548</v>
      </c>
      <c r="Q2838" s="1">
        <v>156014</v>
      </c>
      <c r="R2838" s="1">
        <v>85051</v>
      </c>
      <c r="S2838" s="1">
        <v>15194</v>
      </c>
      <c r="T2838" s="1">
        <v>671</v>
      </c>
      <c r="U2838" s="1">
        <v>571</v>
      </c>
      <c r="V2838" s="1">
        <v>-40</v>
      </c>
      <c r="W2838" s="1">
        <v>-65</v>
      </c>
      <c r="X2838" s="1">
        <v>94</v>
      </c>
      <c r="Y2838" s="1">
        <v>88</v>
      </c>
      <c r="Z2838" s="1">
        <v>1072103</v>
      </c>
    </row>
    <row r="2839" spans="1:26" x14ac:dyDescent="0.3">
      <c r="A2839" s="3" t="s">
        <v>2863</v>
      </c>
      <c r="B2839" s="1">
        <v>82</v>
      </c>
      <c r="C2839" s="1">
        <v>80</v>
      </c>
      <c r="D2839" s="1">
        <v>73</v>
      </c>
      <c r="E2839" s="1">
        <v>70</v>
      </c>
      <c r="F2839" s="1">
        <v>72</v>
      </c>
      <c r="G2839" s="1">
        <v>67</v>
      </c>
      <c r="H2839" s="1">
        <v>115</v>
      </c>
      <c r="I2839" s="1">
        <v>4579</v>
      </c>
      <c r="J2839" s="1">
        <v>11320</v>
      </c>
      <c r="K2839" s="1">
        <v>24618</v>
      </c>
      <c r="L2839" s="1">
        <v>38140</v>
      </c>
      <c r="M2839" s="1">
        <v>69892</v>
      </c>
      <c r="N2839" s="1">
        <v>90819</v>
      </c>
      <c r="O2839" s="1">
        <v>55568</v>
      </c>
      <c r="P2839" s="1">
        <v>41655</v>
      </c>
      <c r="Q2839" s="1">
        <v>21846</v>
      </c>
      <c r="R2839" s="1">
        <v>14296</v>
      </c>
      <c r="S2839" s="1">
        <v>3435</v>
      </c>
      <c r="T2839" s="1">
        <v>15</v>
      </c>
      <c r="U2839" s="1">
        <v>-31</v>
      </c>
      <c r="V2839" s="1">
        <v>59</v>
      </c>
      <c r="W2839" s="1">
        <v>62</v>
      </c>
      <c r="X2839" s="1">
        <v>70</v>
      </c>
      <c r="Y2839" s="1">
        <v>71</v>
      </c>
      <c r="Z2839" s="1">
        <v>376973</v>
      </c>
    </row>
    <row r="2840" spans="1:26" x14ac:dyDescent="0.3">
      <c r="A2840" s="3" t="s">
        <v>2864</v>
      </c>
      <c r="B2840" s="1">
        <v>72</v>
      </c>
      <c r="C2840" s="1">
        <v>73</v>
      </c>
      <c r="D2840" s="1">
        <v>73</v>
      </c>
      <c r="E2840" s="1">
        <v>74</v>
      </c>
      <c r="F2840" s="1">
        <v>74</v>
      </c>
      <c r="G2840" s="1">
        <v>73</v>
      </c>
      <c r="H2840" s="1">
        <v>98</v>
      </c>
      <c r="I2840" s="1">
        <v>2168</v>
      </c>
      <c r="J2840" s="1">
        <v>5997</v>
      </c>
      <c r="K2840" s="1">
        <v>11547</v>
      </c>
      <c r="L2840" s="1">
        <v>25230</v>
      </c>
      <c r="M2840" s="1">
        <v>45881</v>
      </c>
      <c r="N2840" s="1">
        <v>59168</v>
      </c>
      <c r="O2840" s="1">
        <v>67873</v>
      </c>
      <c r="P2840" s="1">
        <v>55664</v>
      </c>
      <c r="Q2840" s="1">
        <v>62478</v>
      </c>
      <c r="R2840" s="1">
        <v>28643</v>
      </c>
      <c r="S2840" s="1">
        <v>5768</v>
      </c>
      <c r="T2840" s="1">
        <v>554</v>
      </c>
      <c r="U2840" s="1">
        <v>32</v>
      </c>
      <c r="V2840" s="1">
        <v>32</v>
      </c>
      <c r="W2840" s="1">
        <v>70</v>
      </c>
      <c r="X2840" s="1">
        <v>80</v>
      </c>
      <c r="Y2840" s="1">
        <v>78</v>
      </c>
      <c r="Z2840" s="1">
        <v>371800</v>
      </c>
    </row>
    <row r="2841" spans="1:26" x14ac:dyDescent="0.3">
      <c r="A2841" s="3" t="s">
        <v>2865</v>
      </c>
      <c r="B2841" s="1">
        <v>72</v>
      </c>
      <c r="C2841" s="1">
        <v>73</v>
      </c>
      <c r="D2841" s="1">
        <v>70</v>
      </c>
      <c r="E2841" s="1">
        <v>71</v>
      </c>
      <c r="F2841" s="1">
        <v>70</v>
      </c>
      <c r="G2841" s="1">
        <v>72</v>
      </c>
      <c r="H2841" s="1">
        <v>185</v>
      </c>
      <c r="I2841" s="1">
        <v>26061</v>
      </c>
      <c r="J2841" s="1">
        <v>84608</v>
      </c>
      <c r="K2841" s="1">
        <v>122539</v>
      </c>
      <c r="L2841" s="1">
        <v>139762</v>
      </c>
      <c r="M2841" s="1">
        <v>151548</v>
      </c>
      <c r="N2841" s="1">
        <v>156437</v>
      </c>
      <c r="O2841" s="1">
        <v>158890</v>
      </c>
      <c r="P2841" s="1">
        <v>113404</v>
      </c>
      <c r="Q2841" s="1">
        <v>101101</v>
      </c>
      <c r="R2841" s="1">
        <v>42437</v>
      </c>
      <c r="S2841" s="1">
        <v>7509</v>
      </c>
      <c r="T2841" s="1">
        <v>624</v>
      </c>
      <c r="U2841" s="1">
        <v>241</v>
      </c>
      <c r="V2841" s="1">
        <v>-63</v>
      </c>
      <c r="W2841" s="1">
        <v>-23</v>
      </c>
      <c r="X2841" s="1">
        <v>122</v>
      </c>
      <c r="Y2841" s="1">
        <v>85</v>
      </c>
      <c r="Z2841" s="1">
        <v>1105895</v>
      </c>
    </row>
    <row r="2842" spans="1:26" x14ac:dyDescent="0.3">
      <c r="A2842" s="3" t="s">
        <v>2866</v>
      </c>
      <c r="B2842" s="1">
        <v>80</v>
      </c>
      <c r="C2842" s="1">
        <v>77</v>
      </c>
      <c r="D2842" s="1">
        <v>72</v>
      </c>
      <c r="E2842" s="1">
        <v>70</v>
      </c>
      <c r="F2842" s="1">
        <v>67</v>
      </c>
      <c r="G2842" s="1">
        <v>69</v>
      </c>
      <c r="H2842" s="1">
        <v>457</v>
      </c>
      <c r="I2842" s="1">
        <v>10663</v>
      </c>
      <c r="J2842" s="1">
        <v>33252</v>
      </c>
      <c r="K2842" s="1">
        <v>94511</v>
      </c>
      <c r="L2842" s="1">
        <v>159028</v>
      </c>
      <c r="M2842" s="1">
        <v>209693</v>
      </c>
      <c r="N2842" s="1">
        <v>222369</v>
      </c>
      <c r="O2842" s="1">
        <v>221577</v>
      </c>
      <c r="P2842" s="1">
        <v>192469</v>
      </c>
      <c r="Q2842" s="1">
        <v>144089</v>
      </c>
      <c r="R2842" s="1">
        <v>82735</v>
      </c>
      <c r="S2842" s="1">
        <v>17937</v>
      </c>
      <c r="T2842" s="1">
        <v>688</v>
      </c>
      <c r="U2842" s="1">
        <v>633</v>
      </c>
      <c r="V2842" s="1">
        <v>615</v>
      </c>
      <c r="W2842" s="1">
        <v>-20</v>
      </c>
      <c r="X2842" s="1">
        <v>86</v>
      </c>
      <c r="Y2842" s="1">
        <v>79</v>
      </c>
      <c r="Z2842" s="1">
        <v>1391296</v>
      </c>
    </row>
    <row r="2843" spans="1:26" x14ac:dyDescent="0.3">
      <c r="A2843" s="3" t="s">
        <v>2867</v>
      </c>
      <c r="B2843" s="1">
        <v>82</v>
      </c>
      <c r="C2843" s="1">
        <v>78</v>
      </c>
      <c r="D2843" s="1">
        <v>73</v>
      </c>
      <c r="E2843" s="1">
        <v>72</v>
      </c>
      <c r="F2843" s="1">
        <v>67</v>
      </c>
      <c r="G2843" s="1">
        <v>68</v>
      </c>
      <c r="H2843" s="1">
        <v>664</v>
      </c>
      <c r="I2843" s="1">
        <v>30170</v>
      </c>
      <c r="J2843" s="1">
        <v>100569</v>
      </c>
      <c r="K2843" s="1">
        <v>162242</v>
      </c>
      <c r="L2843" s="1">
        <v>209002</v>
      </c>
      <c r="M2843" s="1">
        <v>226399</v>
      </c>
      <c r="N2843" s="1">
        <v>226790</v>
      </c>
      <c r="O2843" s="1">
        <v>221602</v>
      </c>
      <c r="P2843" s="1">
        <v>185527</v>
      </c>
      <c r="Q2843" s="1">
        <v>136240</v>
      </c>
      <c r="R2843" s="1">
        <v>74436</v>
      </c>
      <c r="S2843" s="1">
        <v>16980</v>
      </c>
      <c r="T2843" s="1">
        <v>677</v>
      </c>
      <c r="U2843" s="1">
        <v>628</v>
      </c>
      <c r="V2843" s="1">
        <v>641</v>
      </c>
      <c r="W2843" s="1">
        <v>78</v>
      </c>
      <c r="X2843" s="1">
        <v>83</v>
      </c>
      <c r="Y2843" s="1">
        <v>85</v>
      </c>
      <c r="Z2843" s="1">
        <v>1593253</v>
      </c>
    </row>
    <row r="2844" spans="1:26" x14ac:dyDescent="0.3">
      <c r="A2844" s="3" t="s">
        <v>2868</v>
      </c>
      <c r="B2844" s="1">
        <v>82</v>
      </c>
      <c r="C2844" s="1">
        <v>82</v>
      </c>
      <c r="D2844" s="1">
        <v>76</v>
      </c>
      <c r="E2844" s="1">
        <v>69</v>
      </c>
      <c r="F2844" s="1">
        <v>66</v>
      </c>
      <c r="G2844" s="1">
        <v>67</v>
      </c>
      <c r="H2844" s="1">
        <v>496</v>
      </c>
      <c r="I2844" s="1">
        <v>24435</v>
      </c>
      <c r="J2844" s="1">
        <v>73714</v>
      </c>
      <c r="K2844" s="1">
        <v>138608</v>
      </c>
      <c r="L2844" s="1">
        <v>168950</v>
      </c>
      <c r="M2844" s="1">
        <v>177829</v>
      </c>
      <c r="N2844" s="1">
        <v>185892</v>
      </c>
      <c r="O2844" s="1">
        <v>175222</v>
      </c>
      <c r="P2844" s="1">
        <v>152621</v>
      </c>
      <c r="Q2844" s="1">
        <v>106729</v>
      </c>
      <c r="R2844" s="1">
        <v>62338</v>
      </c>
      <c r="S2844" s="1">
        <v>14486</v>
      </c>
      <c r="T2844" s="1">
        <v>203</v>
      </c>
      <c r="U2844" s="1">
        <v>-81</v>
      </c>
      <c r="V2844" s="1">
        <v>-84</v>
      </c>
      <c r="W2844" s="1">
        <v>3</v>
      </c>
      <c r="X2844" s="1">
        <v>86</v>
      </c>
      <c r="Y2844" s="1">
        <v>83</v>
      </c>
      <c r="Z2844" s="1">
        <v>1281972</v>
      </c>
    </row>
    <row r="2845" spans="1:26" x14ac:dyDescent="0.3">
      <c r="A2845" s="3" t="s">
        <v>2869</v>
      </c>
      <c r="B2845" s="1">
        <v>74</v>
      </c>
      <c r="C2845" s="1">
        <v>80</v>
      </c>
      <c r="D2845" s="1">
        <v>71</v>
      </c>
      <c r="E2845" s="1">
        <v>70</v>
      </c>
      <c r="F2845" s="1">
        <v>66</v>
      </c>
      <c r="G2845" s="1">
        <v>69</v>
      </c>
      <c r="H2845" s="1">
        <v>290</v>
      </c>
      <c r="I2845" s="1">
        <v>17125</v>
      </c>
      <c r="J2845" s="1">
        <v>74019</v>
      </c>
      <c r="K2845" s="1">
        <v>128592</v>
      </c>
      <c r="L2845" s="1">
        <v>150494</v>
      </c>
      <c r="M2845" s="1">
        <v>159950</v>
      </c>
      <c r="N2845" s="1">
        <v>166153</v>
      </c>
      <c r="O2845" s="1">
        <v>165834</v>
      </c>
      <c r="P2845" s="1">
        <v>141559</v>
      </c>
      <c r="Q2845" s="1">
        <v>105207</v>
      </c>
      <c r="R2845" s="1">
        <v>57277</v>
      </c>
      <c r="S2845" s="1">
        <v>12725</v>
      </c>
      <c r="T2845" s="1">
        <v>647</v>
      </c>
      <c r="U2845" s="1">
        <v>669</v>
      </c>
      <c r="V2845" s="1">
        <v>486</v>
      </c>
      <c r="W2845" s="1">
        <v>-43</v>
      </c>
      <c r="X2845" s="1">
        <v>79</v>
      </c>
      <c r="Y2845" s="1">
        <v>83</v>
      </c>
      <c r="Z2845" s="1">
        <v>1181576</v>
      </c>
    </row>
    <row r="2846" spans="1:26" x14ac:dyDescent="0.3">
      <c r="A2846" s="3" t="s">
        <v>2870</v>
      </c>
      <c r="B2846" s="1">
        <v>81</v>
      </c>
      <c r="C2846" s="1">
        <v>83</v>
      </c>
      <c r="D2846" s="1">
        <v>76</v>
      </c>
      <c r="E2846" s="1">
        <v>72</v>
      </c>
      <c r="F2846" s="1">
        <v>70</v>
      </c>
      <c r="G2846" s="1">
        <v>70</v>
      </c>
      <c r="H2846" s="1">
        <v>364</v>
      </c>
      <c r="I2846" s="1">
        <v>22439</v>
      </c>
      <c r="J2846" s="1">
        <v>89708</v>
      </c>
      <c r="K2846" s="1">
        <v>152574</v>
      </c>
      <c r="L2846" s="1">
        <v>196240</v>
      </c>
      <c r="M2846" s="1">
        <v>212323</v>
      </c>
      <c r="N2846" s="1">
        <v>199834</v>
      </c>
      <c r="O2846" s="1">
        <v>195688</v>
      </c>
      <c r="P2846" s="1">
        <v>171169</v>
      </c>
      <c r="Q2846" s="1">
        <v>126545</v>
      </c>
      <c r="R2846" s="1">
        <v>71419</v>
      </c>
      <c r="S2846" s="1">
        <v>13689</v>
      </c>
      <c r="T2846" s="1">
        <v>661</v>
      </c>
      <c r="U2846" s="1">
        <v>635</v>
      </c>
      <c r="V2846" s="1">
        <v>644</v>
      </c>
      <c r="W2846" s="1">
        <v>80</v>
      </c>
      <c r="X2846" s="1">
        <v>87</v>
      </c>
      <c r="Y2846" s="1">
        <v>85</v>
      </c>
      <c r="Z2846" s="1">
        <v>1454636</v>
      </c>
    </row>
    <row r="2847" spans="1:26" x14ac:dyDescent="0.3">
      <c r="A2847" s="3" t="s">
        <v>2871</v>
      </c>
      <c r="B2847" s="1">
        <v>81</v>
      </c>
      <c r="C2847" s="1">
        <v>85</v>
      </c>
      <c r="D2847" s="1">
        <v>75</v>
      </c>
      <c r="E2847" s="1">
        <v>73</v>
      </c>
      <c r="F2847" s="1">
        <v>63</v>
      </c>
      <c r="G2847" s="1">
        <v>67</v>
      </c>
      <c r="H2847" s="1">
        <v>291</v>
      </c>
      <c r="I2847" s="1">
        <v>11136</v>
      </c>
      <c r="J2847" s="1">
        <v>32447</v>
      </c>
      <c r="K2847" s="1">
        <v>66155</v>
      </c>
      <c r="L2847" s="1">
        <v>97520</v>
      </c>
      <c r="M2847" s="1">
        <v>132816</v>
      </c>
      <c r="N2847" s="1">
        <v>127789</v>
      </c>
      <c r="O2847" s="1">
        <v>142790</v>
      </c>
      <c r="P2847" s="1">
        <v>100431</v>
      </c>
      <c r="Q2847" s="1">
        <v>71418</v>
      </c>
      <c r="R2847" s="1">
        <v>50142</v>
      </c>
      <c r="S2847" s="1">
        <v>12151</v>
      </c>
      <c r="T2847" s="1">
        <v>636</v>
      </c>
      <c r="U2847" s="1">
        <v>559</v>
      </c>
      <c r="V2847" s="1">
        <v>24</v>
      </c>
      <c r="W2847" s="1">
        <v>-11</v>
      </c>
      <c r="X2847" s="1">
        <v>103</v>
      </c>
      <c r="Y2847" s="1">
        <v>86</v>
      </c>
      <c r="Z2847" s="1">
        <v>846927</v>
      </c>
    </row>
    <row r="2848" spans="1:26" x14ac:dyDescent="0.3">
      <c r="A2848" s="3" t="s">
        <v>2872</v>
      </c>
      <c r="B2848" s="1">
        <v>83</v>
      </c>
      <c r="C2848" s="1">
        <v>82</v>
      </c>
      <c r="D2848" s="1">
        <v>77</v>
      </c>
      <c r="E2848" s="1">
        <v>71</v>
      </c>
      <c r="F2848" s="1">
        <v>67</v>
      </c>
      <c r="G2848" s="1">
        <v>72</v>
      </c>
      <c r="H2848" s="1">
        <v>97</v>
      </c>
      <c r="I2848" s="1">
        <v>9775</v>
      </c>
      <c r="J2848" s="1">
        <v>52043</v>
      </c>
      <c r="K2848" s="1">
        <v>93398</v>
      </c>
      <c r="L2848" s="1">
        <v>130489</v>
      </c>
      <c r="M2848" s="1">
        <v>140532</v>
      </c>
      <c r="N2848" s="1">
        <v>170750</v>
      </c>
      <c r="O2848" s="1">
        <v>213491</v>
      </c>
      <c r="P2848" s="1">
        <v>195121</v>
      </c>
      <c r="Q2848" s="1">
        <v>151068</v>
      </c>
      <c r="R2848" s="1">
        <v>81106</v>
      </c>
      <c r="S2848" s="1">
        <v>13232</v>
      </c>
      <c r="T2848" s="1">
        <v>644</v>
      </c>
      <c r="U2848" s="1">
        <v>657</v>
      </c>
      <c r="V2848" s="1">
        <v>650</v>
      </c>
      <c r="W2848" s="1">
        <v>77</v>
      </c>
      <c r="X2848" s="1">
        <v>80</v>
      </c>
      <c r="Y2848" s="1">
        <v>58</v>
      </c>
      <c r="Z2848" s="1">
        <v>1253720</v>
      </c>
    </row>
    <row r="2849" spans="1:26" x14ac:dyDescent="0.3">
      <c r="A2849" s="3" t="s">
        <v>2873</v>
      </c>
      <c r="B2849" s="1">
        <v>56</v>
      </c>
      <c r="C2849" s="1">
        <v>55</v>
      </c>
      <c r="D2849" s="1">
        <v>47</v>
      </c>
      <c r="E2849" s="1">
        <v>42</v>
      </c>
      <c r="F2849" s="1">
        <v>43</v>
      </c>
      <c r="G2849" s="1">
        <v>40</v>
      </c>
      <c r="H2849" s="1">
        <v>420</v>
      </c>
      <c r="I2849" s="1">
        <v>27635</v>
      </c>
      <c r="J2849" s="1">
        <v>100361</v>
      </c>
      <c r="K2849" s="1">
        <v>165706</v>
      </c>
      <c r="L2849" s="1">
        <v>213331</v>
      </c>
      <c r="M2849" s="1">
        <v>226333</v>
      </c>
      <c r="N2849" s="1">
        <v>205856</v>
      </c>
      <c r="O2849" s="1">
        <v>201610</v>
      </c>
      <c r="P2849" s="1">
        <v>197025</v>
      </c>
      <c r="Q2849" s="1">
        <v>147333</v>
      </c>
      <c r="R2849" s="1">
        <v>78215</v>
      </c>
      <c r="S2849" s="1">
        <v>13038</v>
      </c>
      <c r="T2849" s="1">
        <v>658</v>
      </c>
      <c r="U2849" s="1">
        <v>636</v>
      </c>
      <c r="V2849" s="1">
        <v>652</v>
      </c>
      <c r="W2849" s="1">
        <v>79</v>
      </c>
      <c r="X2849" s="1">
        <v>80</v>
      </c>
      <c r="Y2849" s="1">
        <v>63</v>
      </c>
      <c r="Z2849" s="1">
        <v>1579314</v>
      </c>
    </row>
    <row r="2850" spans="1:26" x14ac:dyDescent="0.3">
      <c r="A2850" s="3" t="s">
        <v>2874</v>
      </c>
      <c r="B2850" s="1">
        <v>56</v>
      </c>
      <c r="C2850" s="1">
        <v>52</v>
      </c>
      <c r="D2850" s="1">
        <v>44</v>
      </c>
      <c r="E2850" s="1">
        <v>44</v>
      </c>
      <c r="F2850" s="1">
        <v>41</v>
      </c>
      <c r="G2850" s="1">
        <v>42</v>
      </c>
      <c r="H2850" s="1">
        <v>398</v>
      </c>
      <c r="I2850" s="1">
        <v>28321</v>
      </c>
      <c r="J2850" s="1">
        <v>101005</v>
      </c>
      <c r="K2850" s="1">
        <v>168202</v>
      </c>
      <c r="L2850" s="1">
        <v>215515</v>
      </c>
      <c r="M2850" s="1">
        <v>226882</v>
      </c>
      <c r="N2850" s="1">
        <v>211163</v>
      </c>
      <c r="O2850" s="1">
        <v>211034</v>
      </c>
      <c r="P2850" s="1">
        <v>202098</v>
      </c>
      <c r="Q2850" s="1">
        <v>150932</v>
      </c>
      <c r="R2850" s="1">
        <v>79003</v>
      </c>
      <c r="S2850" s="1">
        <v>12497</v>
      </c>
      <c r="T2850" s="1">
        <v>658</v>
      </c>
      <c r="U2850" s="1">
        <v>643</v>
      </c>
      <c r="V2850" s="1">
        <v>650</v>
      </c>
      <c r="W2850" s="1">
        <v>78</v>
      </c>
      <c r="X2850" s="1">
        <v>76</v>
      </c>
      <c r="Y2850" s="1">
        <v>60</v>
      </c>
      <c r="Z2850" s="1">
        <v>1609494</v>
      </c>
    </row>
    <row r="2851" spans="1:26" x14ac:dyDescent="0.3">
      <c r="A2851" s="3" t="s">
        <v>2875</v>
      </c>
      <c r="B2851" s="1">
        <v>55</v>
      </c>
      <c r="C2851" s="1">
        <v>53</v>
      </c>
      <c r="D2851" s="1">
        <v>47</v>
      </c>
      <c r="E2851" s="1">
        <v>42</v>
      </c>
      <c r="F2851" s="1">
        <v>42</v>
      </c>
      <c r="G2851" s="1">
        <v>39</v>
      </c>
      <c r="H2851" s="1">
        <v>277</v>
      </c>
      <c r="I2851" s="1">
        <v>27149</v>
      </c>
      <c r="J2851" s="1">
        <v>102001</v>
      </c>
      <c r="K2851" s="1">
        <v>166590</v>
      </c>
      <c r="L2851" s="1">
        <v>208648</v>
      </c>
      <c r="M2851" s="1">
        <v>227059</v>
      </c>
      <c r="N2851" s="1">
        <v>213124</v>
      </c>
      <c r="O2851" s="1">
        <v>200302</v>
      </c>
      <c r="P2851" s="1">
        <v>184976</v>
      </c>
      <c r="Q2851" s="1">
        <v>138954</v>
      </c>
      <c r="R2851" s="1">
        <v>70654</v>
      </c>
      <c r="S2851" s="1">
        <v>10738</v>
      </c>
      <c r="T2851" s="1">
        <v>655</v>
      </c>
      <c r="U2851" s="1">
        <v>636</v>
      </c>
      <c r="V2851" s="1">
        <v>652</v>
      </c>
      <c r="W2851" s="1">
        <v>74</v>
      </c>
      <c r="X2851" s="1">
        <v>81</v>
      </c>
      <c r="Y2851" s="1">
        <v>0</v>
      </c>
      <c r="Z2851" s="1">
        <v>1552848</v>
      </c>
    </row>
    <row r="2852" spans="1:26" x14ac:dyDescent="0.3">
      <c r="A2852" s="3" t="s">
        <v>2876</v>
      </c>
      <c r="B2852" s="1">
        <v>62</v>
      </c>
      <c r="C2852" s="1">
        <v>56</v>
      </c>
      <c r="D2852" s="1">
        <v>57</v>
      </c>
      <c r="E2852" s="1">
        <v>66</v>
      </c>
      <c r="F2852" s="1">
        <v>63</v>
      </c>
      <c r="G2852" s="1">
        <v>63</v>
      </c>
      <c r="H2852" s="1">
        <v>396</v>
      </c>
      <c r="I2852" s="1">
        <v>13444</v>
      </c>
      <c r="J2852" s="1">
        <v>68946</v>
      </c>
      <c r="K2852" s="1">
        <v>137350</v>
      </c>
      <c r="L2852" s="1">
        <v>163742</v>
      </c>
      <c r="M2852" s="1">
        <v>123212</v>
      </c>
      <c r="N2852" s="1">
        <v>120883</v>
      </c>
      <c r="O2852" s="1">
        <v>79675</v>
      </c>
      <c r="P2852" s="1">
        <v>69815</v>
      </c>
      <c r="Q2852" s="1">
        <v>79340</v>
      </c>
      <c r="R2852" s="1">
        <v>44415</v>
      </c>
      <c r="S2852" s="1">
        <v>9063</v>
      </c>
      <c r="T2852" s="1">
        <v>628</v>
      </c>
      <c r="U2852" s="1">
        <v>665</v>
      </c>
      <c r="V2852" s="1">
        <v>527</v>
      </c>
      <c r="W2852" s="1">
        <v>12</v>
      </c>
      <c r="X2852" s="1">
        <v>64</v>
      </c>
      <c r="Y2852" s="1">
        <v>80</v>
      </c>
      <c r="Z2852" s="1">
        <v>912624</v>
      </c>
    </row>
    <row r="2853" spans="1:26" x14ac:dyDescent="0.3">
      <c r="A2853" s="3" t="s">
        <v>2877</v>
      </c>
      <c r="B2853" s="1">
        <v>83</v>
      </c>
      <c r="C2853" s="1">
        <v>84</v>
      </c>
      <c r="D2853" s="1">
        <v>74</v>
      </c>
      <c r="E2853" s="1">
        <v>71</v>
      </c>
      <c r="F2853" s="1">
        <v>67</v>
      </c>
      <c r="G2853" s="1">
        <v>69</v>
      </c>
      <c r="H2853" s="1">
        <v>89</v>
      </c>
      <c r="I2853" s="1">
        <v>6308</v>
      </c>
      <c r="J2853" s="1">
        <v>27845</v>
      </c>
      <c r="K2853" s="1">
        <v>63956</v>
      </c>
      <c r="L2853" s="1">
        <v>124423</v>
      </c>
      <c r="M2853" s="1">
        <v>176656</v>
      </c>
      <c r="N2853" s="1">
        <v>148799</v>
      </c>
      <c r="O2853" s="1">
        <v>111201</v>
      </c>
      <c r="P2853" s="1">
        <v>75345</v>
      </c>
      <c r="Q2853" s="1">
        <v>52867</v>
      </c>
      <c r="R2853" s="1">
        <v>23507</v>
      </c>
      <c r="S2853" s="1">
        <v>3706</v>
      </c>
      <c r="T2853" s="1">
        <v>635</v>
      </c>
      <c r="U2853" s="1">
        <v>120</v>
      </c>
      <c r="V2853" s="1">
        <v>31</v>
      </c>
      <c r="W2853" s="1">
        <v>34</v>
      </c>
      <c r="X2853" s="1">
        <v>84</v>
      </c>
      <c r="Y2853" s="1">
        <v>84</v>
      </c>
      <c r="Z2853" s="1">
        <v>816138</v>
      </c>
    </row>
    <row r="2854" spans="1:26" x14ac:dyDescent="0.3">
      <c r="A2854" s="3" t="s">
        <v>2878</v>
      </c>
      <c r="B2854" s="1">
        <v>81</v>
      </c>
      <c r="C2854" s="1">
        <v>81</v>
      </c>
      <c r="D2854" s="1">
        <v>76</v>
      </c>
      <c r="E2854" s="1">
        <v>72</v>
      </c>
      <c r="F2854" s="1">
        <v>69</v>
      </c>
      <c r="G2854" s="1">
        <v>71</v>
      </c>
      <c r="H2854" s="1">
        <v>180</v>
      </c>
      <c r="I2854" s="1">
        <v>19796</v>
      </c>
      <c r="J2854" s="1">
        <v>71722</v>
      </c>
      <c r="K2854" s="1">
        <v>129972</v>
      </c>
      <c r="L2854" s="1">
        <v>172574</v>
      </c>
      <c r="M2854" s="1">
        <v>204866</v>
      </c>
      <c r="N2854" s="1">
        <v>218707</v>
      </c>
      <c r="O2854" s="1">
        <v>209701</v>
      </c>
      <c r="P2854" s="1">
        <v>187268</v>
      </c>
      <c r="Q2854" s="1">
        <v>132053</v>
      </c>
      <c r="R2854" s="1">
        <v>65696</v>
      </c>
      <c r="S2854" s="1">
        <v>8778</v>
      </c>
      <c r="T2854" s="1">
        <v>657</v>
      </c>
      <c r="U2854" s="1">
        <v>576</v>
      </c>
      <c r="V2854" s="1">
        <v>-30</v>
      </c>
      <c r="W2854" s="1">
        <v>-48</v>
      </c>
      <c r="X2854" s="1">
        <v>93</v>
      </c>
      <c r="Y2854" s="1">
        <v>66</v>
      </c>
      <c r="Z2854" s="1">
        <v>1423077</v>
      </c>
    </row>
    <row r="2855" spans="1:26" x14ac:dyDescent="0.3">
      <c r="A2855" s="3" t="s">
        <v>2879</v>
      </c>
      <c r="B2855" s="1">
        <v>61</v>
      </c>
      <c r="C2855" s="1">
        <v>61</v>
      </c>
      <c r="D2855" s="1">
        <v>53</v>
      </c>
      <c r="E2855" s="1">
        <v>48</v>
      </c>
      <c r="F2855" s="1">
        <v>47</v>
      </c>
      <c r="G2855" s="1">
        <v>48</v>
      </c>
      <c r="H2855" s="1">
        <v>226</v>
      </c>
      <c r="I2855" s="1">
        <v>18496</v>
      </c>
      <c r="J2855" s="1">
        <v>70923</v>
      </c>
      <c r="K2855" s="1">
        <v>149635</v>
      </c>
      <c r="L2855" s="1">
        <v>194697</v>
      </c>
      <c r="M2855" s="1">
        <v>224539</v>
      </c>
      <c r="N2855" s="1">
        <v>231446</v>
      </c>
      <c r="O2855" s="1">
        <v>221345</v>
      </c>
      <c r="P2855" s="1">
        <v>196861</v>
      </c>
      <c r="Q2855" s="1">
        <v>146761</v>
      </c>
      <c r="R2855" s="1">
        <v>73254</v>
      </c>
      <c r="S2855" s="1">
        <v>8923</v>
      </c>
      <c r="T2855" s="1">
        <v>652</v>
      </c>
      <c r="U2855" s="1">
        <v>684</v>
      </c>
      <c r="V2855" s="1">
        <v>663</v>
      </c>
      <c r="W2855" s="1">
        <v>90</v>
      </c>
      <c r="X2855" s="1">
        <v>59</v>
      </c>
      <c r="Y2855" s="1">
        <v>64</v>
      </c>
      <c r="Z2855" s="1">
        <v>1539636</v>
      </c>
    </row>
    <row r="2856" spans="1:26" x14ac:dyDescent="0.3">
      <c r="A2856" s="3" t="s">
        <v>2880</v>
      </c>
      <c r="B2856" s="1">
        <v>56</v>
      </c>
      <c r="C2856" s="1">
        <v>53</v>
      </c>
      <c r="D2856" s="1">
        <v>49</v>
      </c>
      <c r="E2856" s="1">
        <v>44</v>
      </c>
      <c r="F2856" s="1">
        <v>42</v>
      </c>
      <c r="G2856" s="1">
        <v>45</v>
      </c>
      <c r="H2856" s="1">
        <v>166</v>
      </c>
      <c r="I2856" s="1">
        <v>16736</v>
      </c>
      <c r="J2856" s="1">
        <v>75547</v>
      </c>
      <c r="K2856" s="1">
        <v>139928</v>
      </c>
      <c r="L2856" s="1">
        <v>178126</v>
      </c>
      <c r="M2856" s="1">
        <v>204113</v>
      </c>
      <c r="N2856" s="1">
        <v>207339</v>
      </c>
      <c r="O2856" s="1">
        <v>198281</v>
      </c>
      <c r="P2856" s="1">
        <v>180544</v>
      </c>
      <c r="Q2856" s="1">
        <v>133778</v>
      </c>
      <c r="R2856" s="1">
        <v>64429</v>
      </c>
      <c r="S2856" s="1">
        <v>7712</v>
      </c>
      <c r="T2856" s="1">
        <v>641</v>
      </c>
      <c r="U2856" s="1">
        <v>674</v>
      </c>
      <c r="V2856" s="1">
        <v>670</v>
      </c>
      <c r="W2856" s="1">
        <v>99</v>
      </c>
      <c r="X2856" s="1">
        <v>62</v>
      </c>
      <c r="Y2856" s="1">
        <v>62</v>
      </c>
      <c r="Z2856" s="1">
        <v>1409196</v>
      </c>
    </row>
    <row r="2857" spans="1:26" x14ac:dyDescent="0.3">
      <c r="A2857" s="3" t="s">
        <v>2881</v>
      </c>
      <c r="B2857" s="1">
        <v>59</v>
      </c>
      <c r="C2857" s="1">
        <v>57</v>
      </c>
      <c r="D2857" s="1">
        <v>48</v>
      </c>
      <c r="E2857" s="1">
        <v>48</v>
      </c>
      <c r="F2857" s="1">
        <v>44</v>
      </c>
      <c r="G2857" s="1">
        <v>48</v>
      </c>
      <c r="H2857" s="1">
        <v>79</v>
      </c>
      <c r="I2857" s="1">
        <v>11697</v>
      </c>
      <c r="J2857" s="1">
        <v>62148</v>
      </c>
      <c r="K2857" s="1">
        <v>127604</v>
      </c>
      <c r="L2857" s="1">
        <v>163300</v>
      </c>
      <c r="M2857" s="1">
        <v>162492</v>
      </c>
      <c r="N2857" s="1">
        <v>135339</v>
      </c>
      <c r="O2857" s="1">
        <v>116691</v>
      </c>
      <c r="P2857" s="1">
        <v>107515</v>
      </c>
      <c r="Q2857" s="1">
        <v>76545</v>
      </c>
      <c r="R2857" s="1">
        <v>28857</v>
      </c>
      <c r="S2857" s="1">
        <v>4181</v>
      </c>
      <c r="T2857" s="1">
        <v>618</v>
      </c>
      <c r="U2857" s="1">
        <v>716</v>
      </c>
      <c r="V2857" s="1">
        <v>704</v>
      </c>
      <c r="W2857" s="1">
        <v>71</v>
      </c>
      <c r="X2857" s="1">
        <v>58</v>
      </c>
      <c r="Y2857" s="1">
        <v>61</v>
      </c>
      <c r="Z2857" s="1">
        <v>998980</v>
      </c>
    </row>
    <row r="2858" spans="1:26" x14ac:dyDescent="0.3">
      <c r="A2858" s="3" t="s">
        <v>2882</v>
      </c>
      <c r="B2858" s="1">
        <v>55</v>
      </c>
      <c r="C2858" s="1">
        <v>53</v>
      </c>
      <c r="D2858" s="1">
        <v>48</v>
      </c>
      <c r="E2858" s="1">
        <v>43</v>
      </c>
      <c r="F2858" s="1">
        <v>52</v>
      </c>
      <c r="G2858" s="1">
        <v>64</v>
      </c>
      <c r="H2858" s="1">
        <v>81</v>
      </c>
      <c r="I2858" s="1">
        <v>4162</v>
      </c>
      <c r="J2858" s="1">
        <v>16500</v>
      </c>
      <c r="K2858" s="1">
        <v>33915</v>
      </c>
      <c r="L2858" s="1">
        <v>49320</v>
      </c>
      <c r="M2858" s="1">
        <v>57203</v>
      </c>
      <c r="N2858" s="1">
        <v>82419</v>
      </c>
      <c r="O2858" s="1">
        <v>152880</v>
      </c>
      <c r="P2858" s="1">
        <v>175890</v>
      </c>
      <c r="Q2858" s="1">
        <v>130043</v>
      </c>
      <c r="R2858" s="1">
        <v>61274</v>
      </c>
      <c r="S2858" s="1">
        <v>6306</v>
      </c>
      <c r="T2858" s="1">
        <v>618</v>
      </c>
      <c r="U2858" s="1">
        <v>708</v>
      </c>
      <c r="V2858" s="1">
        <v>239</v>
      </c>
      <c r="W2858" s="1">
        <v>-2</v>
      </c>
      <c r="X2858" s="1">
        <v>59</v>
      </c>
      <c r="Y2858" s="1">
        <v>59</v>
      </c>
      <c r="Z2858" s="1">
        <v>771989</v>
      </c>
    </row>
    <row r="2859" spans="1:26" x14ac:dyDescent="0.3">
      <c r="A2859" s="3" t="s">
        <v>2883</v>
      </c>
      <c r="B2859" s="1">
        <v>55</v>
      </c>
      <c r="C2859" s="1">
        <v>53</v>
      </c>
      <c r="D2859" s="1">
        <v>49</v>
      </c>
      <c r="E2859" s="1">
        <v>46</v>
      </c>
      <c r="F2859" s="1">
        <v>41</v>
      </c>
      <c r="G2859" s="1">
        <v>46</v>
      </c>
      <c r="H2859" s="1">
        <v>108</v>
      </c>
      <c r="I2859" s="1">
        <v>19678</v>
      </c>
      <c r="J2859" s="1">
        <v>64618</v>
      </c>
      <c r="K2859" s="1">
        <v>120717</v>
      </c>
      <c r="L2859" s="1">
        <v>182011</v>
      </c>
      <c r="M2859" s="1">
        <v>210883</v>
      </c>
      <c r="N2859" s="1">
        <v>210519</v>
      </c>
      <c r="O2859" s="1">
        <v>196064</v>
      </c>
      <c r="P2859" s="1">
        <v>169014</v>
      </c>
      <c r="Q2859" s="1">
        <v>116519</v>
      </c>
      <c r="R2859" s="1">
        <v>52228</v>
      </c>
      <c r="S2859" s="1">
        <v>8052</v>
      </c>
      <c r="T2859" s="1">
        <v>638</v>
      </c>
      <c r="U2859" s="1">
        <v>668</v>
      </c>
      <c r="V2859" s="1">
        <v>652</v>
      </c>
      <c r="W2859" s="1">
        <v>112</v>
      </c>
      <c r="X2859" s="1">
        <v>69</v>
      </c>
      <c r="Y2859" s="1">
        <v>77</v>
      </c>
      <c r="Z2859" s="1">
        <v>1352917</v>
      </c>
    </row>
    <row r="2860" spans="1:26" x14ac:dyDescent="0.3">
      <c r="A2860" s="3" t="s">
        <v>2884</v>
      </c>
      <c r="B2860" s="1">
        <v>81</v>
      </c>
      <c r="C2860" s="1">
        <v>75</v>
      </c>
      <c r="D2860" s="1">
        <v>69</v>
      </c>
      <c r="E2860" s="1">
        <v>71</v>
      </c>
      <c r="F2860" s="1">
        <v>66</v>
      </c>
      <c r="G2860" s="1">
        <v>65</v>
      </c>
      <c r="H2860" s="1">
        <v>83</v>
      </c>
      <c r="I2860" s="1">
        <v>8365</v>
      </c>
      <c r="J2860" s="1">
        <v>45791</v>
      </c>
      <c r="K2860" s="1">
        <v>91964</v>
      </c>
      <c r="L2860" s="1">
        <v>128982</v>
      </c>
      <c r="M2860" s="1">
        <v>151906</v>
      </c>
      <c r="N2860" s="1">
        <v>142690</v>
      </c>
      <c r="O2860" s="1">
        <v>134073</v>
      </c>
      <c r="P2860" s="1">
        <v>104130</v>
      </c>
      <c r="Q2860" s="1">
        <v>96380</v>
      </c>
      <c r="R2860" s="1">
        <v>47940</v>
      </c>
      <c r="S2860" s="1">
        <v>4677</v>
      </c>
      <c r="T2860" s="1">
        <v>620</v>
      </c>
      <c r="U2860" s="1">
        <v>250</v>
      </c>
      <c r="V2860" s="1">
        <v>-2</v>
      </c>
      <c r="W2860" s="1">
        <v>-1</v>
      </c>
      <c r="X2860" s="1">
        <v>83</v>
      </c>
      <c r="Y2860" s="1">
        <v>78</v>
      </c>
      <c r="Z2860" s="1">
        <v>958436</v>
      </c>
    </row>
    <row r="2861" spans="1:26" x14ac:dyDescent="0.3">
      <c r="A2861" s="3" t="s">
        <v>2885</v>
      </c>
      <c r="B2861" s="1">
        <v>78</v>
      </c>
      <c r="C2861" s="1">
        <v>75</v>
      </c>
      <c r="D2861" s="1">
        <v>69</v>
      </c>
      <c r="E2861" s="1">
        <v>67</v>
      </c>
      <c r="F2861" s="1">
        <v>66</v>
      </c>
      <c r="G2861" s="1">
        <v>67</v>
      </c>
      <c r="H2861" s="1">
        <v>88</v>
      </c>
      <c r="I2861" s="1">
        <v>12993</v>
      </c>
      <c r="J2861" s="1">
        <v>71250</v>
      </c>
      <c r="K2861" s="1">
        <v>130905</v>
      </c>
      <c r="L2861" s="1">
        <v>166856</v>
      </c>
      <c r="M2861" s="1">
        <v>184464</v>
      </c>
      <c r="N2861" s="1">
        <v>184279</v>
      </c>
      <c r="O2861" s="1">
        <v>167356</v>
      </c>
      <c r="P2861" s="1">
        <v>147186</v>
      </c>
      <c r="Q2861" s="1">
        <v>95013</v>
      </c>
      <c r="R2861" s="1">
        <v>42565</v>
      </c>
      <c r="S2861" s="1">
        <v>4644</v>
      </c>
      <c r="T2861" s="1">
        <v>612</v>
      </c>
      <c r="U2861" s="1">
        <v>402</v>
      </c>
      <c r="V2861" s="1">
        <v>-65</v>
      </c>
      <c r="W2861" s="1">
        <v>17</v>
      </c>
      <c r="X2861" s="1">
        <v>85</v>
      </c>
      <c r="Y2861" s="1">
        <v>84</v>
      </c>
      <c r="Z2861" s="1">
        <v>1209156</v>
      </c>
    </row>
    <row r="2862" spans="1:26" x14ac:dyDescent="0.3">
      <c r="A2862" s="3" t="s">
        <v>2886</v>
      </c>
      <c r="B2862" s="1">
        <v>78</v>
      </c>
      <c r="C2862" s="1">
        <v>74</v>
      </c>
      <c r="D2862" s="1">
        <v>69</v>
      </c>
      <c r="E2862" s="1">
        <v>68</v>
      </c>
      <c r="F2862" s="1">
        <v>64</v>
      </c>
      <c r="G2862" s="1">
        <v>68</v>
      </c>
      <c r="H2862" s="1">
        <v>91</v>
      </c>
      <c r="I2862" s="1">
        <v>10810</v>
      </c>
      <c r="J2862" s="1">
        <v>72119</v>
      </c>
      <c r="K2862" s="1">
        <v>132288</v>
      </c>
      <c r="L2862" s="1">
        <v>164732</v>
      </c>
      <c r="M2862" s="1">
        <v>185190</v>
      </c>
      <c r="N2862" s="1">
        <v>197355</v>
      </c>
      <c r="O2862" s="1">
        <v>179647</v>
      </c>
      <c r="P2862" s="1">
        <v>148537</v>
      </c>
      <c r="Q2862" s="1">
        <v>85969</v>
      </c>
      <c r="R2862" s="1">
        <v>37692</v>
      </c>
      <c r="S2862" s="1">
        <v>4817</v>
      </c>
      <c r="T2862" s="1">
        <v>612</v>
      </c>
      <c r="U2862" s="1">
        <v>703</v>
      </c>
      <c r="V2862" s="1">
        <v>26</v>
      </c>
      <c r="W2862" s="1">
        <v>2</v>
      </c>
      <c r="X2862" s="1">
        <v>62</v>
      </c>
      <c r="Y2862" s="1">
        <v>75</v>
      </c>
      <c r="Z2862" s="1">
        <v>1221148</v>
      </c>
    </row>
    <row r="2863" spans="1:26" x14ac:dyDescent="0.3">
      <c r="Z2863" s="1"/>
    </row>
    <row r="2864" spans="1:26" x14ac:dyDescent="0.3">
      <c r="Z2864" s="1"/>
    </row>
    <row r="2865" spans="26:26" x14ac:dyDescent="0.3">
      <c r="Z2865" s="1"/>
    </row>
    <row r="2866" spans="26:26" x14ac:dyDescent="0.3">
      <c r="Z2866" s="1"/>
    </row>
    <row r="2867" spans="26:26" x14ac:dyDescent="0.3">
      <c r="Z2867" s="1"/>
    </row>
    <row r="2868" spans="26:26" x14ac:dyDescent="0.3">
      <c r="Z2868" s="1"/>
    </row>
    <row r="2869" spans="26:26" x14ac:dyDescent="0.3">
      <c r="Z2869" s="1"/>
    </row>
    <row r="2870" spans="26:26" x14ac:dyDescent="0.3">
      <c r="Z2870" s="1"/>
    </row>
    <row r="2871" spans="26:26" x14ac:dyDescent="0.3">
      <c r="Z2871" s="1"/>
    </row>
    <row r="2872" spans="26:26" x14ac:dyDescent="0.3">
      <c r="Z2872" s="1"/>
    </row>
    <row r="2873" spans="26:26" x14ac:dyDescent="0.3">
      <c r="Z2873" s="1"/>
    </row>
    <row r="2874" spans="26:26" x14ac:dyDescent="0.3">
      <c r="Z2874" s="1"/>
    </row>
    <row r="2875" spans="26:26" x14ac:dyDescent="0.3">
      <c r="Z2875" s="1"/>
    </row>
    <row r="2876" spans="26:26" x14ac:dyDescent="0.3">
      <c r="Z2876" s="1"/>
    </row>
    <row r="2877" spans="26:26" x14ac:dyDescent="0.3">
      <c r="Z2877" s="1"/>
    </row>
    <row r="2878" spans="26:26" x14ac:dyDescent="0.3">
      <c r="Z2878" s="1"/>
    </row>
    <row r="2879" spans="26:26" x14ac:dyDescent="0.3">
      <c r="Z2879" s="1"/>
    </row>
    <row r="2880" spans="26:26" x14ac:dyDescent="0.3">
      <c r="Z2880" s="1"/>
    </row>
    <row r="2881" spans="26:26" x14ac:dyDescent="0.3">
      <c r="Z2881" s="1"/>
    </row>
    <row r="2882" spans="26:26" x14ac:dyDescent="0.3">
      <c r="Z2882" s="1"/>
    </row>
    <row r="2883" spans="26:26" x14ac:dyDescent="0.3">
      <c r="Z2883" s="1"/>
    </row>
    <row r="2884" spans="26:26" x14ac:dyDescent="0.3">
      <c r="Z2884" s="1"/>
    </row>
    <row r="2885" spans="26:26" x14ac:dyDescent="0.3">
      <c r="Z2885" s="1"/>
    </row>
    <row r="2886" spans="26:26" x14ac:dyDescent="0.3">
      <c r="Z2886" s="1"/>
    </row>
    <row r="2887" spans="26:26" x14ac:dyDescent="0.3">
      <c r="Z2887" s="1"/>
    </row>
    <row r="2888" spans="26:26" x14ac:dyDescent="0.3">
      <c r="Z2888" s="1"/>
    </row>
    <row r="2889" spans="26:26" x14ac:dyDescent="0.3">
      <c r="Z2889" s="1"/>
    </row>
    <row r="2890" spans="26:26" x14ac:dyDescent="0.3">
      <c r="Z2890" s="1"/>
    </row>
    <row r="2891" spans="26:26" x14ac:dyDescent="0.3">
      <c r="Z2891" s="1"/>
    </row>
    <row r="2892" spans="26:26" x14ac:dyDescent="0.3">
      <c r="Z2892" s="1"/>
    </row>
    <row r="2893" spans="26:26" x14ac:dyDescent="0.3">
      <c r="Z2893" s="1"/>
    </row>
    <row r="2894" spans="26:26" x14ac:dyDescent="0.3">
      <c r="Z2894" s="1"/>
    </row>
    <row r="2895" spans="26:26" x14ac:dyDescent="0.3">
      <c r="Z2895" s="1"/>
    </row>
    <row r="2896" spans="26:26" x14ac:dyDescent="0.3">
      <c r="Z2896" s="1"/>
    </row>
    <row r="2897" spans="26:26" x14ac:dyDescent="0.3">
      <c r="Z2897" s="1"/>
    </row>
    <row r="2898" spans="26:26" x14ac:dyDescent="0.3">
      <c r="Z2898" s="1"/>
    </row>
    <row r="2899" spans="26:26" x14ac:dyDescent="0.3">
      <c r="Z2899" s="1"/>
    </row>
    <row r="2900" spans="26:26" x14ac:dyDescent="0.3">
      <c r="Z2900" s="1"/>
    </row>
    <row r="2901" spans="26:26" x14ac:dyDescent="0.3">
      <c r="Z2901" s="1"/>
    </row>
    <row r="2902" spans="26:26" x14ac:dyDescent="0.3">
      <c r="Z2902" s="1"/>
    </row>
    <row r="2903" spans="26:26" x14ac:dyDescent="0.3">
      <c r="Z2903" s="1"/>
    </row>
    <row r="2904" spans="26:26" x14ac:dyDescent="0.3">
      <c r="Z2904" s="1"/>
    </row>
    <row r="2905" spans="26:26" x14ac:dyDescent="0.3">
      <c r="Z2905" s="1"/>
    </row>
    <row r="2906" spans="26:26" x14ac:dyDescent="0.3">
      <c r="Z2906" s="1"/>
    </row>
    <row r="2907" spans="26:26" x14ac:dyDescent="0.3">
      <c r="Z2907" s="1"/>
    </row>
    <row r="2908" spans="26:26" x14ac:dyDescent="0.3">
      <c r="Z2908" s="1"/>
    </row>
    <row r="2909" spans="26:26" x14ac:dyDescent="0.3">
      <c r="Z2909" s="1"/>
    </row>
    <row r="2910" spans="26:26" x14ac:dyDescent="0.3">
      <c r="Z2910" s="1"/>
    </row>
    <row r="2911" spans="26:26" x14ac:dyDescent="0.3">
      <c r="Z2911" s="1"/>
    </row>
    <row r="2912" spans="26:26" x14ac:dyDescent="0.3">
      <c r="Z2912" s="1"/>
    </row>
    <row r="2913" spans="26:26" x14ac:dyDescent="0.3">
      <c r="Z2913" s="1"/>
    </row>
    <row r="2914" spans="26:26" x14ac:dyDescent="0.3">
      <c r="Z2914" s="1"/>
    </row>
    <row r="2915" spans="26:26" x14ac:dyDescent="0.3">
      <c r="Z2915" s="1"/>
    </row>
    <row r="2916" spans="26:26" x14ac:dyDescent="0.3">
      <c r="Z2916" s="1"/>
    </row>
    <row r="2917" spans="26:26" x14ac:dyDescent="0.3">
      <c r="Z2917" s="1"/>
    </row>
    <row r="2918" spans="26:26" x14ac:dyDescent="0.3">
      <c r="Z2918" s="1"/>
    </row>
    <row r="2919" spans="26:26" x14ac:dyDescent="0.3">
      <c r="Z2919" s="1"/>
    </row>
    <row r="2920" spans="26:26" x14ac:dyDescent="0.3">
      <c r="Z2920" s="1"/>
    </row>
    <row r="2921" spans="26:26" x14ac:dyDescent="0.3">
      <c r="Z2921" s="1"/>
    </row>
    <row r="2922" spans="26:26" x14ac:dyDescent="0.3">
      <c r="Z2922" s="1"/>
    </row>
    <row r="2923" spans="26:26" x14ac:dyDescent="0.3">
      <c r="Z2923" s="1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풍력</vt:lpstr>
      <vt:lpstr>태양광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JUNHYEOK KIM</cp:lastModifiedBy>
  <dcterms:created xsi:type="dcterms:W3CDTF">2022-01-06T04:14:16Z</dcterms:created>
  <dcterms:modified xsi:type="dcterms:W3CDTF">2024-01-08T16:23:18Z</dcterms:modified>
</cp:coreProperties>
</file>