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110" documentId="8_{AC4FE56F-2F19-49EC-A587-FCF599BE2E57}" xr6:coauthVersionLast="47" xr6:coauthVersionMax="47" xr10:uidLastSave="{6FD92948-7776-4B6F-8E89-815F32FEE006}"/>
  <bookViews>
    <workbookView xWindow="5040" yWindow="3975" windowWidth="21600" windowHeight="11295" xr2:uid="{3702E6F2-A1CC-4EE4-BA8C-E9C8B4643518}"/>
  </bookViews>
  <sheets>
    <sheet name="sine" sheetId="1" r:id="rId1"/>
    <sheet name="triangle" sheetId="3" r:id="rId2"/>
    <sheet name="sa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2" i="5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" i="1"/>
  <c r="C2" i="1" s="1"/>
</calcChain>
</file>

<file path=xl/sharedStrings.xml><?xml version="1.0" encoding="utf-8"?>
<sst xmlns="http://schemas.openxmlformats.org/spreadsheetml/2006/main" count="10" uniqueCount="6">
  <si>
    <t>phase</t>
    <phoneticPr fontId="1"/>
  </si>
  <si>
    <t>radian</t>
    <phoneticPr fontId="1"/>
  </si>
  <si>
    <t>sine</t>
    <phoneticPr fontId="1"/>
  </si>
  <si>
    <t>out</t>
    <phoneticPr fontId="1"/>
  </si>
  <si>
    <t>triangle</t>
    <phoneticPr fontId="1"/>
  </si>
  <si>
    <t>saw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</si>
</sst>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sine!$D$2:$D$257</c:f>
              <c:numCache>
                <c:formatCode>General</c:formatCode>
                <c:ptCount val="256"/>
                <c:pt idx="0">
                  <c:v>0</c:v>
                </c:pt>
                <c:pt idx="1">
                  <c:v>1608</c:v>
                </c:pt>
                <c:pt idx="2">
                  <c:v>3216</c:v>
                </c:pt>
                <c:pt idx="3">
                  <c:v>4821</c:v>
                </c:pt>
                <c:pt idx="4">
                  <c:v>6424</c:v>
                </c:pt>
                <c:pt idx="5">
                  <c:v>8022</c:v>
                </c:pt>
                <c:pt idx="6">
                  <c:v>9616</c:v>
                </c:pt>
                <c:pt idx="7">
                  <c:v>11204</c:v>
                </c:pt>
                <c:pt idx="8">
                  <c:v>12785</c:v>
                </c:pt>
                <c:pt idx="9">
                  <c:v>14359</c:v>
                </c:pt>
                <c:pt idx="10">
                  <c:v>15924</c:v>
                </c:pt>
                <c:pt idx="11">
                  <c:v>17479</c:v>
                </c:pt>
                <c:pt idx="12">
                  <c:v>19024</c:v>
                </c:pt>
                <c:pt idx="13">
                  <c:v>20557</c:v>
                </c:pt>
                <c:pt idx="14">
                  <c:v>22078</c:v>
                </c:pt>
                <c:pt idx="15">
                  <c:v>23586</c:v>
                </c:pt>
                <c:pt idx="16">
                  <c:v>25079</c:v>
                </c:pt>
                <c:pt idx="17">
                  <c:v>26557</c:v>
                </c:pt>
                <c:pt idx="18">
                  <c:v>28020</c:v>
                </c:pt>
                <c:pt idx="19">
                  <c:v>29465</c:v>
                </c:pt>
                <c:pt idx="20">
                  <c:v>30893</c:v>
                </c:pt>
                <c:pt idx="21">
                  <c:v>32302</c:v>
                </c:pt>
                <c:pt idx="22">
                  <c:v>33692</c:v>
                </c:pt>
                <c:pt idx="23">
                  <c:v>35061</c:v>
                </c:pt>
                <c:pt idx="24">
                  <c:v>36409</c:v>
                </c:pt>
                <c:pt idx="25">
                  <c:v>37736</c:v>
                </c:pt>
                <c:pt idx="26">
                  <c:v>39039</c:v>
                </c:pt>
                <c:pt idx="27">
                  <c:v>40319</c:v>
                </c:pt>
                <c:pt idx="28">
                  <c:v>41575</c:v>
                </c:pt>
                <c:pt idx="29">
                  <c:v>42806</c:v>
                </c:pt>
                <c:pt idx="30">
                  <c:v>44011</c:v>
                </c:pt>
                <c:pt idx="31">
                  <c:v>45189</c:v>
                </c:pt>
                <c:pt idx="32">
                  <c:v>46340</c:v>
                </c:pt>
                <c:pt idx="33">
                  <c:v>47464</c:v>
                </c:pt>
                <c:pt idx="34">
                  <c:v>48558</c:v>
                </c:pt>
                <c:pt idx="35">
                  <c:v>49624</c:v>
                </c:pt>
                <c:pt idx="36">
                  <c:v>50659</c:v>
                </c:pt>
                <c:pt idx="37">
                  <c:v>51664</c:v>
                </c:pt>
                <c:pt idx="38">
                  <c:v>52638</c:v>
                </c:pt>
                <c:pt idx="39">
                  <c:v>53580</c:v>
                </c:pt>
                <c:pt idx="40">
                  <c:v>54490</c:v>
                </c:pt>
                <c:pt idx="41">
                  <c:v>55367</c:v>
                </c:pt>
                <c:pt idx="42">
                  <c:v>56211</c:v>
                </c:pt>
                <c:pt idx="43">
                  <c:v>57021</c:v>
                </c:pt>
                <c:pt idx="44">
                  <c:v>57797</c:v>
                </c:pt>
                <c:pt idx="45">
                  <c:v>58537</c:v>
                </c:pt>
                <c:pt idx="46">
                  <c:v>59243</c:v>
                </c:pt>
                <c:pt idx="47">
                  <c:v>59913</c:v>
                </c:pt>
                <c:pt idx="48">
                  <c:v>60546</c:v>
                </c:pt>
                <c:pt idx="49">
                  <c:v>61144</c:v>
                </c:pt>
                <c:pt idx="50">
                  <c:v>61704</c:v>
                </c:pt>
                <c:pt idx="51">
                  <c:v>62227</c:v>
                </c:pt>
                <c:pt idx="52">
                  <c:v>62713</c:v>
                </c:pt>
                <c:pt idx="53">
                  <c:v>63161</c:v>
                </c:pt>
                <c:pt idx="54">
                  <c:v>63571</c:v>
                </c:pt>
                <c:pt idx="55">
                  <c:v>63943</c:v>
                </c:pt>
                <c:pt idx="56">
                  <c:v>64276</c:v>
                </c:pt>
                <c:pt idx="57">
                  <c:v>64570</c:v>
                </c:pt>
                <c:pt idx="58">
                  <c:v>64826</c:v>
                </c:pt>
                <c:pt idx="59">
                  <c:v>65042</c:v>
                </c:pt>
                <c:pt idx="60">
                  <c:v>65219</c:v>
                </c:pt>
                <c:pt idx="61">
                  <c:v>65357</c:v>
                </c:pt>
                <c:pt idx="62">
                  <c:v>65456</c:v>
                </c:pt>
                <c:pt idx="63">
                  <c:v>65515</c:v>
                </c:pt>
                <c:pt idx="64">
                  <c:v>65535</c:v>
                </c:pt>
                <c:pt idx="65">
                  <c:v>65515</c:v>
                </c:pt>
                <c:pt idx="66">
                  <c:v>65456</c:v>
                </c:pt>
                <c:pt idx="67">
                  <c:v>65357</c:v>
                </c:pt>
                <c:pt idx="68">
                  <c:v>65219</c:v>
                </c:pt>
                <c:pt idx="69">
                  <c:v>65042</c:v>
                </c:pt>
                <c:pt idx="70">
                  <c:v>64826</c:v>
                </c:pt>
                <c:pt idx="71">
                  <c:v>64570</c:v>
                </c:pt>
                <c:pt idx="72">
                  <c:v>64276</c:v>
                </c:pt>
                <c:pt idx="73">
                  <c:v>63943</c:v>
                </c:pt>
                <c:pt idx="74">
                  <c:v>63571</c:v>
                </c:pt>
                <c:pt idx="75">
                  <c:v>63161</c:v>
                </c:pt>
                <c:pt idx="76">
                  <c:v>62713</c:v>
                </c:pt>
                <c:pt idx="77">
                  <c:v>62227</c:v>
                </c:pt>
                <c:pt idx="78">
                  <c:v>61704</c:v>
                </c:pt>
                <c:pt idx="79">
                  <c:v>61144</c:v>
                </c:pt>
                <c:pt idx="80">
                  <c:v>60546</c:v>
                </c:pt>
                <c:pt idx="81">
                  <c:v>59913</c:v>
                </c:pt>
                <c:pt idx="82">
                  <c:v>59243</c:v>
                </c:pt>
                <c:pt idx="83">
                  <c:v>58537</c:v>
                </c:pt>
                <c:pt idx="84">
                  <c:v>57797</c:v>
                </c:pt>
                <c:pt idx="85">
                  <c:v>57021</c:v>
                </c:pt>
                <c:pt idx="86">
                  <c:v>56211</c:v>
                </c:pt>
                <c:pt idx="87">
                  <c:v>55367</c:v>
                </c:pt>
                <c:pt idx="88">
                  <c:v>54490</c:v>
                </c:pt>
                <c:pt idx="89">
                  <c:v>53580</c:v>
                </c:pt>
                <c:pt idx="90">
                  <c:v>52638</c:v>
                </c:pt>
                <c:pt idx="91">
                  <c:v>51664</c:v>
                </c:pt>
                <c:pt idx="92">
                  <c:v>50659</c:v>
                </c:pt>
                <c:pt idx="93">
                  <c:v>49624</c:v>
                </c:pt>
                <c:pt idx="94">
                  <c:v>48558</c:v>
                </c:pt>
                <c:pt idx="95">
                  <c:v>47464</c:v>
                </c:pt>
                <c:pt idx="96">
                  <c:v>46340</c:v>
                </c:pt>
                <c:pt idx="97">
                  <c:v>45189</c:v>
                </c:pt>
                <c:pt idx="98">
                  <c:v>44011</c:v>
                </c:pt>
                <c:pt idx="99">
                  <c:v>42806</c:v>
                </c:pt>
                <c:pt idx="100">
                  <c:v>41575</c:v>
                </c:pt>
                <c:pt idx="101">
                  <c:v>40319</c:v>
                </c:pt>
                <c:pt idx="102">
                  <c:v>39039</c:v>
                </c:pt>
                <c:pt idx="103">
                  <c:v>37736</c:v>
                </c:pt>
                <c:pt idx="104">
                  <c:v>36409</c:v>
                </c:pt>
                <c:pt idx="105">
                  <c:v>35061</c:v>
                </c:pt>
                <c:pt idx="106">
                  <c:v>33692</c:v>
                </c:pt>
                <c:pt idx="107">
                  <c:v>32302</c:v>
                </c:pt>
                <c:pt idx="108">
                  <c:v>30893</c:v>
                </c:pt>
                <c:pt idx="109">
                  <c:v>29465</c:v>
                </c:pt>
                <c:pt idx="110">
                  <c:v>28020</c:v>
                </c:pt>
                <c:pt idx="111">
                  <c:v>26557</c:v>
                </c:pt>
                <c:pt idx="112">
                  <c:v>25079</c:v>
                </c:pt>
                <c:pt idx="113">
                  <c:v>23586</c:v>
                </c:pt>
                <c:pt idx="114">
                  <c:v>22078</c:v>
                </c:pt>
                <c:pt idx="115">
                  <c:v>20557</c:v>
                </c:pt>
                <c:pt idx="116">
                  <c:v>19024</c:v>
                </c:pt>
                <c:pt idx="117">
                  <c:v>17479</c:v>
                </c:pt>
                <c:pt idx="118">
                  <c:v>15924</c:v>
                </c:pt>
                <c:pt idx="119">
                  <c:v>14359</c:v>
                </c:pt>
                <c:pt idx="120">
                  <c:v>12785</c:v>
                </c:pt>
                <c:pt idx="121">
                  <c:v>11204</c:v>
                </c:pt>
                <c:pt idx="122">
                  <c:v>9616</c:v>
                </c:pt>
                <c:pt idx="123">
                  <c:v>8022</c:v>
                </c:pt>
                <c:pt idx="124">
                  <c:v>6424</c:v>
                </c:pt>
                <c:pt idx="125">
                  <c:v>4821</c:v>
                </c:pt>
                <c:pt idx="126">
                  <c:v>3216</c:v>
                </c:pt>
                <c:pt idx="127">
                  <c:v>1608</c:v>
                </c:pt>
                <c:pt idx="128">
                  <c:v>0</c:v>
                </c:pt>
                <c:pt idx="129">
                  <c:v>-1608</c:v>
                </c:pt>
                <c:pt idx="130">
                  <c:v>-3216</c:v>
                </c:pt>
                <c:pt idx="131">
                  <c:v>-4821</c:v>
                </c:pt>
                <c:pt idx="132">
                  <c:v>-6424</c:v>
                </c:pt>
                <c:pt idx="133">
                  <c:v>-8022</c:v>
                </c:pt>
                <c:pt idx="134">
                  <c:v>-9616</c:v>
                </c:pt>
                <c:pt idx="135">
                  <c:v>-11204</c:v>
                </c:pt>
                <c:pt idx="136">
                  <c:v>-12785</c:v>
                </c:pt>
                <c:pt idx="137">
                  <c:v>-14359</c:v>
                </c:pt>
                <c:pt idx="138">
                  <c:v>-15924</c:v>
                </c:pt>
                <c:pt idx="139">
                  <c:v>-17479</c:v>
                </c:pt>
                <c:pt idx="140">
                  <c:v>-19024</c:v>
                </c:pt>
                <c:pt idx="141">
                  <c:v>-20557</c:v>
                </c:pt>
                <c:pt idx="142">
                  <c:v>-22078</c:v>
                </c:pt>
                <c:pt idx="143">
                  <c:v>-23586</c:v>
                </c:pt>
                <c:pt idx="144">
                  <c:v>-25079</c:v>
                </c:pt>
                <c:pt idx="145">
                  <c:v>-26557</c:v>
                </c:pt>
                <c:pt idx="146">
                  <c:v>-28020</c:v>
                </c:pt>
                <c:pt idx="147">
                  <c:v>-29465</c:v>
                </c:pt>
                <c:pt idx="148">
                  <c:v>-30893</c:v>
                </c:pt>
                <c:pt idx="149">
                  <c:v>-32302</c:v>
                </c:pt>
                <c:pt idx="150">
                  <c:v>-33692</c:v>
                </c:pt>
                <c:pt idx="151">
                  <c:v>-35061</c:v>
                </c:pt>
                <c:pt idx="152">
                  <c:v>-36409</c:v>
                </c:pt>
                <c:pt idx="153">
                  <c:v>-37736</c:v>
                </c:pt>
                <c:pt idx="154">
                  <c:v>-39039</c:v>
                </c:pt>
                <c:pt idx="155">
                  <c:v>-40319</c:v>
                </c:pt>
                <c:pt idx="156">
                  <c:v>-41575</c:v>
                </c:pt>
                <c:pt idx="157">
                  <c:v>-42806</c:v>
                </c:pt>
                <c:pt idx="158">
                  <c:v>-44011</c:v>
                </c:pt>
                <c:pt idx="159">
                  <c:v>-45189</c:v>
                </c:pt>
                <c:pt idx="160">
                  <c:v>-46340</c:v>
                </c:pt>
                <c:pt idx="161">
                  <c:v>-47464</c:v>
                </c:pt>
                <c:pt idx="162">
                  <c:v>-48558</c:v>
                </c:pt>
                <c:pt idx="163">
                  <c:v>-49624</c:v>
                </c:pt>
                <c:pt idx="164">
                  <c:v>-50659</c:v>
                </c:pt>
                <c:pt idx="165">
                  <c:v>-51664</c:v>
                </c:pt>
                <c:pt idx="166">
                  <c:v>-52638</c:v>
                </c:pt>
                <c:pt idx="167">
                  <c:v>-53580</c:v>
                </c:pt>
                <c:pt idx="168">
                  <c:v>-54490</c:v>
                </c:pt>
                <c:pt idx="169">
                  <c:v>-55367</c:v>
                </c:pt>
                <c:pt idx="170">
                  <c:v>-56211</c:v>
                </c:pt>
                <c:pt idx="171">
                  <c:v>-57021</c:v>
                </c:pt>
                <c:pt idx="172">
                  <c:v>-57797</c:v>
                </c:pt>
                <c:pt idx="173">
                  <c:v>-58537</c:v>
                </c:pt>
                <c:pt idx="174">
                  <c:v>-59243</c:v>
                </c:pt>
                <c:pt idx="175">
                  <c:v>-59913</c:v>
                </c:pt>
                <c:pt idx="176">
                  <c:v>-60546</c:v>
                </c:pt>
                <c:pt idx="177">
                  <c:v>-61144</c:v>
                </c:pt>
                <c:pt idx="178">
                  <c:v>-61704</c:v>
                </c:pt>
                <c:pt idx="179">
                  <c:v>-62227</c:v>
                </c:pt>
                <c:pt idx="180">
                  <c:v>-62713</c:v>
                </c:pt>
                <c:pt idx="181">
                  <c:v>-63161</c:v>
                </c:pt>
                <c:pt idx="182">
                  <c:v>-63571</c:v>
                </c:pt>
                <c:pt idx="183">
                  <c:v>-63943</c:v>
                </c:pt>
                <c:pt idx="184">
                  <c:v>-64276</c:v>
                </c:pt>
                <c:pt idx="185">
                  <c:v>-64570</c:v>
                </c:pt>
                <c:pt idx="186">
                  <c:v>-64826</c:v>
                </c:pt>
                <c:pt idx="187">
                  <c:v>-65042</c:v>
                </c:pt>
                <c:pt idx="188">
                  <c:v>-65219</c:v>
                </c:pt>
                <c:pt idx="189">
                  <c:v>-65357</c:v>
                </c:pt>
                <c:pt idx="190">
                  <c:v>-65456</c:v>
                </c:pt>
                <c:pt idx="191">
                  <c:v>-65515</c:v>
                </c:pt>
                <c:pt idx="192">
                  <c:v>-65535</c:v>
                </c:pt>
                <c:pt idx="193">
                  <c:v>-65515</c:v>
                </c:pt>
                <c:pt idx="194">
                  <c:v>-65456</c:v>
                </c:pt>
                <c:pt idx="195">
                  <c:v>-65357</c:v>
                </c:pt>
                <c:pt idx="196">
                  <c:v>-65219</c:v>
                </c:pt>
                <c:pt idx="197">
                  <c:v>-65042</c:v>
                </c:pt>
                <c:pt idx="198">
                  <c:v>-64826</c:v>
                </c:pt>
                <c:pt idx="199">
                  <c:v>-64570</c:v>
                </c:pt>
                <c:pt idx="200">
                  <c:v>-64276</c:v>
                </c:pt>
                <c:pt idx="201">
                  <c:v>-63943</c:v>
                </c:pt>
                <c:pt idx="202">
                  <c:v>-63571</c:v>
                </c:pt>
                <c:pt idx="203">
                  <c:v>-63161</c:v>
                </c:pt>
                <c:pt idx="204">
                  <c:v>-62713</c:v>
                </c:pt>
                <c:pt idx="205">
                  <c:v>-62227</c:v>
                </c:pt>
                <c:pt idx="206">
                  <c:v>-61704</c:v>
                </c:pt>
                <c:pt idx="207">
                  <c:v>-61144</c:v>
                </c:pt>
                <c:pt idx="208">
                  <c:v>-60546</c:v>
                </c:pt>
                <c:pt idx="209">
                  <c:v>-59913</c:v>
                </c:pt>
                <c:pt idx="210">
                  <c:v>-59243</c:v>
                </c:pt>
                <c:pt idx="211">
                  <c:v>-58537</c:v>
                </c:pt>
                <c:pt idx="212">
                  <c:v>-57797</c:v>
                </c:pt>
                <c:pt idx="213">
                  <c:v>-57021</c:v>
                </c:pt>
                <c:pt idx="214">
                  <c:v>-56211</c:v>
                </c:pt>
                <c:pt idx="215">
                  <c:v>-55367</c:v>
                </c:pt>
                <c:pt idx="216">
                  <c:v>-54490</c:v>
                </c:pt>
                <c:pt idx="217">
                  <c:v>-53580</c:v>
                </c:pt>
                <c:pt idx="218">
                  <c:v>-52638</c:v>
                </c:pt>
                <c:pt idx="219">
                  <c:v>-51664</c:v>
                </c:pt>
                <c:pt idx="220">
                  <c:v>-50659</c:v>
                </c:pt>
                <c:pt idx="221">
                  <c:v>-49624</c:v>
                </c:pt>
                <c:pt idx="222">
                  <c:v>-48558</c:v>
                </c:pt>
                <c:pt idx="223">
                  <c:v>-47464</c:v>
                </c:pt>
                <c:pt idx="224">
                  <c:v>-46340</c:v>
                </c:pt>
                <c:pt idx="225">
                  <c:v>-45189</c:v>
                </c:pt>
                <c:pt idx="226">
                  <c:v>-44011</c:v>
                </c:pt>
                <c:pt idx="227">
                  <c:v>-42806</c:v>
                </c:pt>
                <c:pt idx="228">
                  <c:v>-41575</c:v>
                </c:pt>
                <c:pt idx="229">
                  <c:v>-40319</c:v>
                </c:pt>
                <c:pt idx="230">
                  <c:v>-39039</c:v>
                </c:pt>
                <c:pt idx="231">
                  <c:v>-37736</c:v>
                </c:pt>
                <c:pt idx="232">
                  <c:v>-36409</c:v>
                </c:pt>
                <c:pt idx="233">
                  <c:v>-35061</c:v>
                </c:pt>
                <c:pt idx="234">
                  <c:v>-33692</c:v>
                </c:pt>
                <c:pt idx="235">
                  <c:v>-32302</c:v>
                </c:pt>
                <c:pt idx="236">
                  <c:v>-30893</c:v>
                </c:pt>
                <c:pt idx="237">
                  <c:v>-29465</c:v>
                </c:pt>
                <c:pt idx="238">
                  <c:v>-28020</c:v>
                </c:pt>
                <c:pt idx="239">
                  <c:v>-26557</c:v>
                </c:pt>
                <c:pt idx="240">
                  <c:v>-25079</c:v>
                </c:pt>
                <c:pt idx="241">
                  <c:v>-23586</c:v>
                </c:pt>
                <c:pt idx="242">
                  <c:v>-22078</c:v>
                </c:pt>
                <c:pt idx="243">
                  <c:v>-20557</c:v>
                </c:pt>
                <c:pt idx="244">
                  <c:v>-19024</c:v>
                </c:pt>
                <c:pt idx="245">
                  <c:v>-17479</c:v>
                </c:pt>
                <c:pt idx="246">
                  <c:v>-15924</c:v>
                </c:pt>
                <c:pt idx="247">
                  <c:v>-14359</c:v>
                </c:pt>
                <c:pt idx="248">
                  <c:v>-12785</c:v>
                </c:pt>
                <c:pt idx="249">
                  <c:v>-11204</c:v>
                </c:pt>
                <c:pt idx="250">
                  <c:v>-9616</c:v>
                </c:pt>
                <c:pt idx="251">
                  <c:v>-8022</c:v>
                </c:pt>
                <c:pt idx="252">
                  <c:v>-6424</c:v>
                </c:pt>
                <c:pt idx="253">
                  <c:v>-4821</c:v>
                </c:pt>
                <c:pt idx="254">
                  <c:v>-3216</c:v>
                </c:pt>
                <c:pt idx="255">
                  <c:v>-1608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B-405F-BB9E-9C478550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triangle!$C$2:$C$257</c:f>
              <c:numCache>
                <c:formatCode>General</c:formatCode>
                <c:ptCount val="256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  <c:pt idx="32">
                  <c:v>32768</c:v>
                </c:pt>
                <c:pt idx="33">
                  <c:v>33791</c:v>
                </c:pt>
                <c:pt idx="34">
                  <c:v>34815</c:v>
                </c:pt>
                <c:pt idx="35">
                  <c:v>35839</c:v>
                </c:pt>
                <c:pt idx="36">
                  <c:v>36863</c:v>
                </c:pt>
                <c:pt idx="37">
                  <c:v>37887</c:v>
                </c:pt>
                <c:pt idx="38">
                  <c:v>38911</c:v>
                </c:pt>
                <c:pt idx="39">
                  <c:v>39935</c:v>
                </c:pt>
                <c:pt idx="40">
                  <c:v>40959</c:v>
                </c:pt>
                <c:pt idx="41">
                  <c:v>41983</c:v>
                </c:pt>
                <c:pt idx="42">
                  <c:v>43007</c:v>
                </c:pt>
                <c:pt idx="43">
                  <c:v>44031</c:v>
                </c:pt>
                <c:pt idx="44">
                  <c:v>45055</c:v>
                </c:pt>
                <c:pt idx="45">
                  <c:v>46079</c:v>
                </c:pt>
                <c:pt idx="46">
                  <c:v>47103</c:v>
                </c:pt>
                <c:pt idx="47">
                  <c:v>48127</c:v>
                </c:pt>
                <c:pt idx="48">
                  <c:v>49151</c:v>
                </c:pt>
                <c:pt idx="49">
                  <c:v>50175</c:v>
                </c:pt>
                <c:pt idx="50">
                  <c:v>51199</c:v>
                </c:pt>
                <c:pt idx="51">
                  <c:v>52223</c:v>
                </c:pt>
                <c:pt idx="52">
                  <c:v>53247</c:v>
                </c:pt>
                <c:pt idx="53">
                  <c:v>54271</c:v>
                </c:pt>
                <c:pt idx="54">
                  <c:v>55295</c:v>
                </c:pt>
                <c:pt idx="55">
                  <c:v>56319</c:v>
                </c:pt>
                <c:pt idx="56">
                  <c:v>57343</c:v>
                </c:pt>
                <c:pt idx="57">
                  <c:v>58367</c:v>
                </c:pt>
                <c:pt idx="58">
                  <c:v>59391</c:v>
                </c:pt>
                <c:pt idx="59">
                  <c:v>60415</c:v>
                </c:pt>
                <c:pt idx="60">
                  <c:v>61439</c:v>
                </c:pt>
                <c:pt idx="61">
                  <c:v>62463</c:v>
                </c:pt>
                <c:pt idx="62">
                  <c:v>63487</c:v>
                </c:pt>
                <c:pt idx="63">
                  <c:v>64511</c:v>
                </c:pt>
                <c:pt idx="64">
                  <c:v>65535</c:v>
                </c:pt>
                <c:pt idx="65">
                  <c:v>64511</c:v>
                </c:pt>
                <c:pt idx="66">
                  <c:v>63487</c:v>
                </c:pt>
                <c:pt idx="67">
                  <c:v>62463</c:v>
                </c:pt>
                <c:pt idx="68">
                  <c:v>61439</c:v>
                </c:pt>
                <c:pt idx="69">
                  <c:v>60415</c:v>
                </c:pt>
                <c:pt idx="70">
                  <c:v>59391</c:v>
                </c:pt>
                <c:pt idx="71">
                  <c:v>58367</c:v>
                </c:pt>
                <c:pt idx="72">
                  <c:v>57343</c:v>
                </c:pt>
                <c:pt idx="73">
                  <c:v>56319</c:v>
                </c:pt>
                <c:pt idx="74">
                  <c:v>55295</c:v>
                </c:pt>
                <c:pt idx="75">
                  <c:v>54271</c:v>
                </c:pt>
                <c:pt idx="76">
                  <c:v>53247</c:v>
                </c:pt>
                <c:pt idx="77">
                  <c:v>52223</c:v>
                </c:pt>
                <c:pt idx="78">
                  <c:v>51199</c:v>
                </c:pt>
                <c:pt idx="79">
                  <c:v>50175</c:v>
                </c:pt>
                <c:pt idx="80">
                  <c:v>49151</c:v>
                </c:pt>
                <c:pt idx="81">
                  <c:v>48127</c:v>
                </c:pt>
                <c:pt idx="82">
                  <c:v>47103</c:v>
                </c:pt>
                <c:pt idx="83">
                  <c:v>46079</c:v>
                </c:pt>
                <c:pt idx="84">
                  <c:v>45055</c:v>
                </c:pt>
                <c:pt idx="85">
                  <c:v>44031</c:v>
                </c:pt>
                <c:pt idx="86">
                  <c:v>43007</c:v>
                </c:pt>
                <c:pt idx="87">
                  <c:v>41983</c:v>
                </c:pt>
                <c:pt idx="88">
                  <c:v>40959</c:v>
                </c:pt>
                <c:pt idx="89">
                  <c:v>39935</c:v>
                </c:pt>
                <c:pt idx="90">
                  <c:v>38911</c:v>
                </c:pt>
                <c:pt idx="91">
                  <c:v>37887</c:v>
                </c:pt>
                <c:pt idx="92">
                  <c:v>36863</c:v>
                </c:pt>
                <c:pt idx="93">
                  <c:v>35839</c:v>
                </c:pt>
                <c:pt idx="94">
                  <c:v>34815</c:v>
                </c:pt>
                <c:pt idx="95">
                  <c:v>33791</c:v>
                </c:pt>
                <c:pt idx="96">
                  <c:v>32768</c:v>
                </c:pt>
                <c:pt idx="97">
                  <c:v>31744</c:v>
                </c:pt>
                <c:pt idx="98">
                  <c:v>30720</c:v>
                </c:pt>
                <c:pt idx="99">
                  <c:v>29696</c:v>
                </c:pt>
                <c:pt idx="100">
                  <c:v>28672</c:v>
                </c:pt>
                <c:pt idx="101">
                  <c:v>27648</c:v>
                </c:pt>
                <c:pt idx="102">
                  <c:v>26624</c:v>
                </c:pt>
                <c:pt idx="103">
                  <c:v>25600</c:v>
                </c:pt>
                <c:pt idx="104">
                  <c:v>24576</c:v>
                </c:pt>
                <c:pt idx="105">
                  <c:v>23552</c:v>
                </c:pt>
                <c:pt idx="106">
                  <c:v>22528</c:v>
                </c:pt>
                <c:pt idx="107">
                  <c:v>21504</c:v>
                </c:pt>
                <c:pt idx="108">
                  <c:v>20480</c:v>
                </c:pt>
                <c:pt idx="109">
                  <c:v>19456</c:v>
                </c:pt>
                <c:pt idx="110">
                  <c:v>18432</c:v>
                </c:pt>
                <c:pt idx="111">
                  <c:v>17408</c:v>
                </c:pt>
                <c:pt idx="112">
                  <c:v>16384</c:v>
                </c:pt>
                <c:pt idx="113">
                  <c:v>15360</c:v>
                </c:pt>
                <c:pt idx="114">
                  <c:v>14336</c:v>
                </c:pt>
                <c:pt idx="115">
                  <c:v>13312</c:v>
                </c:pt>
                <c:pt idx="116">
                  <c:v>12288</c:v>
                </c:pt>
                <c:pt idx="117">
                  <c:v>11264</c:v>
                </c:pt>
                <c:pt idx="118">
                  <c:v>10240</c:v>
                </c:pt>
                <c:pt idx="119">
                  <c:v>9216</c:v>
                </c:pt>
                <c:pt idx="120">
                  <c:v>8192</c:v>
                </c:pt>
                <c:pt idx="121">
                  <c:v>7168</c:v>
                </c:pt>
                <c:pt idx="122">
                  <c:v>6144</c:v>
                </c:pt>
                <c:pt idx="123">
                  <c:v>5120</c:v>
                </c:pt>
                <c:pt idx="124">
                  <c:v>4096</c:v>
                </c:pt>
                <c:pt idx="125">
                  <c:v>3072</c:v>
                </c:pt>
                <c:pt idx="126">
                  <c:v>2048</c:v>
                </c:pt>
                <c:pt idx="127">
                  <c:v>1024</c:v>
                </c:pt>
                <c:pt idx="128">
                  <c:v>0</c:v>
                </c:pt>
                <c:pt idx="129">
                  <c:v>-1024</c:v>
                </c:pt>
                <c:pt idx="130">
                  <c:v>-2048</c:v>
                </c:pt>
                <c:pt idx="131">
                  <c:v>-3072</c:v>
                </c:pt>
                <c:pt idx="132">
                  <c:v>-4096</c:v>
                </c:pt>
                <c:pt idx="133">
                  <c:v>-5120</c:v>
                </c:pt>
                <c:pt idx="134">
                  <c:v>-6144</c:v>
                </c:pt>
                <c:pt idx="135">
                  <c:v>-7168</c:v>
                </c:pt>
                <c:pt idx="136">
                  <c:v>-8192</c:v>
                </c:pt>
                <c:pt idx="137">
                  <c:v>-9216</c:v>
                </c:pt>
                <c:pt idx="138">
                  <c:v>-10240</c:v>
                </c:pt>
                <c:pt idx="139">
                  <c:v>-11264</c:v>
                </c:pt>
                <c:pt idx="140">
                  <c:v>-12288</c:v>
                </c:pt>
                <c:pt idx="141">
                  <c:v>-13312</c:v>
                </c:pt>
                <c:pt idx="142">
                  <c:v>-14336</c:v>
                </c:pt>
                <c:pt idx="143">
                  <c:v>-15360</c:v>
                </c:pt>
                <c:pt idx="144">
                  <c:v>-16384</c:v>
                </c:pt>
                <c:pt idx="145">
                  <c:v>-17408</c:v>
                </c:pt>
                <c:pt idx="146">
                  <c:v>-18432</c:v>
                </c:pt>
                <c:pt idx="147">
                  <c:v>-19456</c:v>
                </c:pt>
                <c:pt idx="148">
                  <c:v>-20480</c:v>
                </c:pt>
                <c:pt idx="149">
                  <c:v>-21504</c:v>
                </c:pt>
                <c:pt idx="150">
                  <c:v>-22528</c:v>
                </c:pt>
                <c:pt idx="151">
                  <c:v>-23552</c:v>
                </c:pt>
                <c:pt idx="152">
                  <c:v>-24576</c:v>
                </c:pt>
                <c:pt idx="153">
                  <c:v>-25600</c:v>
                </c:pt>
                <c:pt idx="154">
                  <c:v>-26624</c:v>
                </c:pt>
                <c:pt idx="155">
                  <c:v>-27648</c:v>
                </c:pt>
                <c:pt idx="156">
                  <c:v>-28672</c:v>
                </c:pt>
                <c:pt idx="157">
                  <c:v>-29696</c:v>
                </c:pt>
                <c:pt idx="158">
                  <c:v>-30720</c:v>
                </c:pt>
                <c:pt idx="159">
                  <c:v>-31744</c:v>
                </c:pt>
                <c:pt idx="160">
                  <c:v>-32768</c:v>
                </c:pt>
                <c:pt idx="161">
                  <c:v>-33791</c:v>
                </c:pt>
                <c:pt idx="162">
                  <c:v>-34815</c:v>
                </c:pt>
                <c:pt idx="163">
                  <c:v>-35839</c:v>
                </c:pt>
                <c:pt idx="164">
                  <c:v>-36863</c:v>
                </c:pt>
                <c:pt idx="165">
                  <c:v>-37887</c:v>
                </c:pt>
                <c:pt idx="166">
                  <c:v>-38911</c:v>
                </c:pt>
                <c:pt idx="167">
                  <c:v>-39935</c:v>
                </c:pt>
                <c:pt idx="168">
                  <c:v>-40959</c:v>
                </c:pt>
                <c:pt idx="169">
                  <c:v>-41983</c:v>
                </c:pt>
                <c:pt idx="170">
                  <c:v>-43007</c:v>
                </c:pt>
                <c:pt idx="171">
                  <c:v>-44031</c:v>
                </c:pt>
                <c:pt idx="172">
                  <c:v>-45055</c:v>
                </c:pt>
                <c:pt idx="173">
                  <c:v>-46079</c:v>
                </c:pt>
                <c:pt idx="174">
                  <c:v>-47103</c:v>
                </c:pt>
                <c:pt idx="175">
                  <c:v>-48127</c:v>
                </c:pt>
                <c:pt idx="176">
                  <c:v>-49151</c:v>
                </c:pt>
                <c:pt idx="177">
                  <c:v>-50175</c:v>
                </c:pt>
                <c:pt idx="178">
                  <c:v>-51199</c:v>
                </c:pt>
                <c:pt idx="179">
                  <c:v>-52223</c:v>
                </c:pt>
                <c:pt idx="180">
                  <c:v>-53247</c:v>
                </c:pt>
                <c:pt idx="181">
                  <c:v>-54271</c:v>
                </c:pt>
                <c:pt idx="182">
                  <c:v>-55295</c:v>
                </c:pt>
                <c:pt idx="183">
                  <c:v>-56319</c:v>
                </c:pt>
                <c:pt idx="184">
                  <c:v>-57343</c:v>
                </c:pt>
                <c:pt idx="185">
                  <c:v>-58367</c:v>
                </c:pt>
                <c:pt idx="186">
                  <c:v>-59391</c:v>
                </c:pt>
                <c:pt idx="187">
                  <c:v>-60415</c:v>
                </c:pt>
                <c:pt idx="188">
                  <c:v>-61439</c:v>
                </c:pt>
                <c:pt idx="189">
                  <c:v>-62463</c:v>
                </c:pt>
                <c:pt idx="190">
                  <c:v>-63487</c:v>
                </c:pt>
                <c:pt idx="191">
                  <c:v>-64511</c:v>
                </c:pt>
                <c:pt idx="192">
                  <c:v>-65535</c:v>
                </c:pt>
                <c:pt idx="193">
                  <c:v>-64511</c:v>
                </c:pt>
                <c:pt idx="194">
                  <c:v>-63487</c:v>
                </c:pt>
                <c:pt idx="195">
                  <c:v>-62463</c:v>
                </c:pt>
                <c:pt idx="196">
                  <c:v>-61439</c:v>
                </c:pt>
                <c:pt idx="197">
                  <c:v>-60415</c:v>
                </c:pt>
                <c:pt idx="198">
                  <c:v>-59391</c:v>
                </c:pt>
                <c:pt idx="199">
                  <c:v>-58367</c:v>
                </c:pt>
                <c:pt idx="200">
                  <c:v>-57343</c:v>
                </c:pt>
                <c:pt idx="201">
                  <c:v>-56319</c:v>
                </c:pt>
                <c:pt idx="202">
                  <c:v>-55295</c:v>
                </c:pt>
                <c:pt idx="203">
                  <c:v>-54271</c:v>
                </c:pt>
                <c:pt idx="204">
                  <c:v>-53247</c:v>
                </c:pt>
                <c:pt idx="205">
                  <c:v>-52223</c:v>
                </c:pt>
                <c:pt idx="206">
                  <c:v>-51199</c:v>
                </c:pt>
                <c:pt idx="207">
                  <c:v>-50175</c:v>
                </c:pt>
                <c:pt idx="208">
                  <c:v>-49151</c:v>
                </c:pt>
                <c:pt idx="209">
                  <c:v>-48127</c:v>
                </c:pt>
                <c:pt idx="210">
                  <c:v>-47103</c:v>
                </c:pt>
                <c:pt idx="211">
                  <c:v>-46079</c:v>
                </c:pt>
                <c:pt idx="212">
                  <c:v>-45055</c:v>
                </c:pt>
                <c:pt idx="213">
                  <c:v>-44031</c:v>
                </c:pt>
                <c:pt idx="214">
                  <c:v>-43007</c:v>
                </c:pt>
                <c:pt idx="215">
                  <c:v>-41983</c:v>
                </c:pt>
                <c:pt idx="216">
                  <c:v>-40959</c:v>
                </c:pt>
                <c:pt idx="217">
                  <c:v>-39935</c:v>
                </c:pt>
                <c:pt idx="218">
                  <c:v>-38911</c:v>
                </c:pt>
                <c:pt idx="219">
                  <c:v>-37887</c:v>
                </c:pt>
                <c:pt idx="220">
                  <c:v>-36863</c:v>
                </c:pt>
                <c:pt idx="221">
                  <c:v>-35839</c:v>
                </c:pt>
                <c:pt idx="222">
                  <c:v>-34815</c:v>
                </c:pt>
                <c:pt idx="223">
                  <c:v>-33791</c:v>
                </c:pt>
                <c:pt idx="224">
                  <c:v>-32768</c:v>
                </c:pt>
                <c:pt idx="225">
                  <c:v>-31744</c:v>
                </c:pt>
                <c:pt idx="226">
                  <c:v>-30720</c:v>
                </c:pt>
                <c:pt idx="227">
                  <c:v>-29696</c:v>
                </c:pt>
                <c:pt idx="228">
                  <c:v>-28672</c:v>
                </c:pt>
                <c:pt idx="229">
                  <c:v>-27648</c:v>
                </c:pt>
                <c:pt idx="230">
                  <c:v>-26624</c:v>
                </c:pt>
                <c:pt idx="231">
                  <c:v>-25600</c:v>
                </c:pt>
                <c:pt idx="232">
                  <c:v>-24576</c:v>
                </c:pt>
                <c:pt idx="233">
                  <c:v>-23552</c:v>
                </c:pt>
                <c:pt idx="234">
                  <c:v>-22528</c:v>
                </c:pt>
                <c:pt idx="235">
                  <c:v>-21504</c:v>
                </c:pt>
                <c:pt idx="236">
                  <c:v>-20480</c:v>
                </c:pt>
                <c:pt idx="237">
                  <c:v>-19456</c:v>
                </c:pt>
                <c:pt idx="238">
                  <c:v>-18432</c:v>
                </c:pt>
                <c:pt idx="239">
                  <c:v>-17408</c:v>
                </c:pt>
                <c:pt idx="240">
                  <c:v>-16384</c:v>
                </c:pt>
                <c:pt idx="241">
                  <c:v>-15360</c:v>
                </c:pt>
                <c:pt idx="242">
                  <c:v>-14336</c:v>
                </c:pt>
                <c:pt idx="243">
                  <c:v>-13312</c:v>
                </c:pt>
                <c:pt idx="244">
                  <c:v>-12288</c:v>
                </c:pt>
                <c:pt idx="245">
                  <c:v>-11264</c:v>
                </c:pt>
                <c:pt idx="246">
                  <c:v>-10240</c:v>
                </c:pt>
                <c:pt idx="247">
                  <c:v>-9216</c:v>
                </c:pt>
                <c:pt idx="248">
                  <c:v>-8192</c:v>
                </c:pt>
                <c:pt idx="249">
                  <c:v>-7168</c:v>
                </c:pt>
                <c:pt idx="250">
                  <c:v>-6144</c:v>
                </c:pt>
                <c:pt idx="251">
                  <c:v>-5120</c:v>
                </c:pt>
                <c:pt idx="252">
                  <c:v>-4096</c:v>
                </c:pt>
                <c:pt idx="253">
                  <c:v>-3072</c:v>
                </c:pt>
                <c:pt idx="254">
                  <c:v>-2048</c:v>
                </c:pt>
                <c:pt idx="255">
                  <c:v>-1024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9-4893-9182-207898EE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saw!$A$2:$A$257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saw!$C$2:$C$257</c:f>
              <c:numCache>
                <c:formatCode>General</c:formatCode>
                <c:ptCount val="256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  <c:pt idx="5">
                  <c:v>2560</c:v>
                </c:pt>
                <c:pt idx="6">
                  <c:v>3072</c:v>
                </c:pt>
                <c:pt idx="7">
                  <c:v>3584</c:v>
                </c:pt>
                <c:pt idx="8">
                  <c:v>4096</c:v>
                </c:pt>
                <c:pt idx="9">
                  <c:v>4608</c:v>
                </c:pt>
                <c:pt idx="10">
                  <c:v>5120</c:v>
                </c:pt>
                <c:pt idx="11">
                  <c:v>5632</c:v>
                </c:pt>
                <c:pt idx="12">
                  <c:v>6144</c:v>
                </c:pt>
                <c:pt idx="13">
                  <c:v>6656</c:v>
                </c:pt>
                <c:pt idx="14">
                  <c:v>7168</c:v>
                </c:pt>
                <c:pt idx="15">
                  <c:v>7680</c:v>
                </c:pt>
                <c:pt idx="16">
                  <c:v>8192</c:v>
                </c:pt>
                <c:pt idx="17">
                  <c:v>8704</c:v>
                </c:pt>
                <c:pt idx="18">
                  <c:v>9216</c:v>
                </c:pt>
                <c:pt idx="19">
                  <c:v>9728</c:v>
                </c:pt>
                <c:pt idx="20">
                  <c:v>10240</c:v>
                </c:pt>
                <c:pt idx="21">
                  <c:v>10752</c:v>
                </c:pt>
                <c:pt idx="22">
                  <c:v>11264</c:v>
                </c:pt>
                <c:pt idx="23">
                  <c:v>11776</c:v>
                </c:pt>
                <c:pt idx="24">
                  <c:v>12288</c:v>
                </c:pt>
                <c:pt idx="25">
                  <c:v>12800</c:v>
                </c:pt>
                <c:pt idx="26">
                  <c:v>13312</c:v>
                </c:pt>
                <c:pt idx="27">
                  <c:v>13824</c:v>
                </c:pt>
                <c:pt idx="28">
                  <c:v>14336</c:v>
                </c:pt>
                <c:pt idx="29">
                  <c:v>14848</c:v>
                </c:pt>
                <c:pt idx="30">
                  <c:v>15360</c:v>
                </c:pt>
                <c:pt idx="31">
                  <c:v>15872</c:v>
                </c:pt>
                <c:pt idx="32">
                  <c:v>16384</c:v>
                </c:pt>
                <c:pt idx="33">
                  <c:v>16896</c:v>
                </c:pt>
                <c:pt idx="34">
                  <c:v>17408</c:v>
                </c:pt>
                <c:pt idx="35">
                  <c:v>17920</c:v>
                </c:pt>
                <c:pt idx="36">
                  <c:v>18432</c:v>
                </c:pt>
                <c:pt idx="37">
                  <c:v>18944</c:v>
                </c:pt>
                <c:pt idx="38">
                  <c:v>19456</c:v>
                </c:pt>
                <c:pt idx="39">
                  <c:v>19968</c:v>
                </c:pt>
                <c:pt idx="40">
                  <c:v>20480</c:v>
                </c:pt>
                <c:pt idx="41">
                  <c:v>20992</c:v>
                </c:pt>
                <c:pt idx="42">
                  <c:v>21504</c:v>
                </c:pt>
                <c:pt idx="43">
                  <c:v>22016</c:v>
                </c:pt>
                <c:pt idx="44">
                  <c:v>22528</c:v>
                </c:pt>
                <c:pt idx="45">
                  <c:v>23040</c:v>
                </c:pt>
                <c:pt idx="46">
                  <c:v>23552</c:v>
                </c:pt>
                <c:pt idx="47">
                  <c:v>24064</c:v>
                </c:pt>
                <c:pt idx="48">
                  <c:v>24576</c:v>
                </c:pt>
                <c:pt idx="49">
                  <c:v>25088</c:v>
                </c:pt>
                <c:pt idx="50">
                  <c:v>25600</c:v>
                </c:pt>
                <c:pt idx="51">
                  <c:v>26112</c:v>
                </c:pt>
                <c:pt idx="52">
                  <c:v>26624</c:v>
                </c:pt>
                <c:pt idx="53">
                  <c:v>27136</c:v>
                </c:pt>
                <c:pt idx="54">
                  <c:v>27648</c:v>
                </c:pt>
                <c:pt idx="55">
                  <c:v>28160</c:v>
                </c:pt>
                <c:pt idx="56">
                  <c:v>28672</c:v>
                </c:pt>
                <c:pt idx="57">
                  <c:v>29184</c:v>
                </c:pt>
                <c:pt idx="58">
                  <c:v>29696</c:v>
                </c:pt>
                <c:pt idx="59">
                  <c:v>30208</c:v>
                </c:pt>
                <c:pt idx="60">
                  <c:v>30720</c:v>
                </c:pt>
                <c:pt idx="61">
                  <c:v>31232</c:v>
                </c:pt>
                <c:pt idx="62">
                  <c:v>31744</c:v>
                </c:pt>
                <c:pt idx="63">
                  <c:v>32256</c:v>
                </c:pt>
                <c:pt idx="64">
                  <c:v>32768</c:v>
                </c:pt>
                <c:pt idx="65">
                  <c:v>33279</c:v>
                </c:pt>
                <c:pt idx="66">
                  <c:v>33791</c:v>
                </c:pt>
                <c:pt idx="67">
                  <c:v>34303</c:v>
                </c:pt>
                <c:pt idx="68">
                  <c:v>34815</c:v>
                </c:pt>
                <c:pt idx="69">
                  <c:v>35327</c:v>
                </c:pt>
                <c:pt idx="70">
                  <c:v>35839</c:v>
                </c:pt>
                <c:pt idx="71">
                  <c:v>36351</c:v>
                </c:pt>
                <c:pt idx="72">
                  <c:v>36863</c:v>
                </c:pt>
                <c:pt idx="73">
                  <c:v>37375</c:v>
                </c:pt>
                <c:pt idx="74">
                  <c:v>37887</c:v>
                </c:pt>
                <c:pt idx="75">
                  <c:v>38399</c:v>
                </c:pt>
                <c:pt idx="76">
                  <c:v>38911</c:v>
                </c:pt>
                <c:pt idx="77">
                  <c:v>39423</c:v>
                </c:pt>
                <c:pt idx="78">
                  <c:v>39935</c:v>
                </c:pt>
                <c:pt idx="79">
                  <c:v>40447</c:v>
                </c:pt>
                <c:pt idx="80">
                  <c:v>40959</c:v>
                </c:pt>
                <c:pt idx="81">
                  <c:v>41471</c:v>
                </c:pt>
                <c:pt idx="82">
                  <c:v>41983</c:v>
                </c:pt>
                <c:pt idx="83">
                  <c:v>42495</c:v>
                </c:pt>
                <c:pt idx="84">
                  <c:v>43007</c:v>
                </c:pt>
                <c:pt idx="85">
                  <c:v>43519</c:v>
                </c:pt>
                <c:pt idx="86">
                  <c:v>44031</c:v>
                </c:pt>
                <c:pt idx="87">
                  <c:v>44543</c:v>
                </c:pt>
                <c:pt idx="88">
                  <c:v>45055</c:v>
                </c:pt>
                <c:pt idx="89">
                  <c:v>45567</c:v>
                </c:pt>
                <c:pt idx="90">
                  <c:v>46079</c:v>
                </c:pt>
                <c:pt idx="91">
                  <c:v>46591</c:v>
                </c:pt>
                <c:pt idx="92">
                  <c:v>47103</c:v>
                </c:pt>
                <c:pt idx="93">
                  <c:v>47615</c:v>
                </c:pt>
                <c:pt idx="94">
                  <c:v>48127</c:v>
                </c:pt>
                <c:pt idx="95">
                  <c:v>48639</c:v>
                </c:pt>
                <c:pt idx="96">
                  <c:v>49151</c:v>
                </c:pt>
                <c:pt idx="97">
                  <c:v>49663</c:v>
                </c:pt>
                <c:pt idx="98">
                  <c:v>50175</c:v>
                </c:pt>
                <c:pt idx="99">
                  <c:v>50687</c:v>
                </c:pt>
                <c:pt idx="100">
                  <c:v>51199</c:v>
                </c:pt>
                <c:pt idx="101">
                  <c:v>51711</c:v>
                </c:pt>
                <c:pt idx="102">
                  <c:v>52223</c:v>
                </c:pt>
                <c:pt idx="103">
                  <c:v>52735</c:v>
                </c:pt>
                <c:pt idx="104">
                  <c:v>53247</c:v>
                </c:pt>
                <c:pt idx="105">
                  <c:v>53759</c:v>
                </c:pt>
                <c:pt idx="106">
                  <c:v>54271</c:v>
                </c:pt>
                <c:pt idx="107">
                  <c:v>54783</c:v>
                </c:pt>
                <c:pt idx="108">
                  <c:v>55295</c:v>
                </c:pt>
                <c:pt idx="109">
                  <c:v>55807</c:v>
                </c:pt>
                <c:pt idx="110">
                  <c:v>56319</c:v>
                </c:pt>
                <c:pt idx="111">
                  <c:v>56831</c:v>
                </c:pt>
                <c:pt idx="112">
                  <c:v>57343</c:v>
                </c:pt>
                <c:pt idx="113">
                  <c:v>57855</c:v>
                </c:pt>
                <c:pt idx="114">
                  <c:v>58367</c:v>
                </c:pt>
                <c:pt idx="115">
                  <c:v>58879</c:v>
                </c:pt>
                <c:pt idx="116">
                  <c:v>59391</c:v>
                </c:pt>
                <c:pt idx="117">
                  <c:v>59903</c:v>
                </c:pt>
                <c:pt idx="118">
                  <c:v>60415</c:v>
                </c:pt>
                <c:pt idx="119">
                  <c:v>60927</c:v>
                </c:pt>
                <c:pt idx="120">
                  <c:v>61439</c:v>
                </c:pt>
                <c:pt idx="121">
                  <c:v>61951</c:v>
                </c:pt>
                <c:pt idx="122">
                  <c:v>62463</c:v>
                </c:pt>
                <c:pt idx="123">
                  <c:v>62975</c:v>
                </c:pt>
                <c:pt idx="124">
                  <c:v>63487</c:v>
                </c:pt>
                <c:pt idx="125">
                  <c:v>63999</c:v>
                </c:pt>
                <c:pt idx="126">
                  <c:v>64511</c:v>
                </c:pt>
                <c:pt idx="127">
                  <c:v>65023</c:v>
                </c:pt>
                <c:pt idx="128">
                  <c:v>-65535</c:v>
                </c:pt>
                <c:pt idx="129">
                  <c:v>-65023</c:v>
                </c:pt>
                <c:pt idx="130">
                  <c:v>-64511</c:v>
                </c:pt>
                <c:pt idx="131">
                  <c:v>-63999</c:v>
                </c:pt>
                <c:pt idx="132">
                  <c:v>-63487</c:v>
                </c:pt>
                <c:pt idx="133">
                  <c:v>-62975</c:v>
                </c:pt>
                <c:pt idx="134">
                  <c:v>-62463</c:v>
                </c:pt>
                <c:pt idx="135">
                  <c:v>-61951</c:v>
                </c:pt>
                <c:pt idx="136">
                  <c:v>-61439</c:v>
                </c:pt>
                <c:pt idx="137">
                  <c:v>-60927</c:v>
                </c:pt>
                <c:pt idx="138">
                  <c:v>-60415</c:v>
                </c:pt>
                <c:pt idx="139">
                  <c:v>-59903</c:v>
                </c:pt>
                <c:pt idx="140">
                  <c:v>-59391</c:v>
                </c:pt>
                <c:pt idx="141">
                  <c:v>-58879</c:v>
                </c:pt>
                <c:pt idx="142">
                  <c:v>-58367</c:v>
                </c:pt>
                <c:pt idx="143">
                  <c:v>-57855</c:v>
                </c:pt>
                <c:pt idx="144">
                  <c:v>-57343</c:v>
                </c:pt>
                <c:pt idx="145">
                  <c:v>-56831</c:v>
                </c:pt>
                <c:pt idx="146">
                  <c:v>-56319</c:v>
                </c:pt>
                <c:pt idx="147">
                  <c:v>-55807</c:v>
                </c:pt>
                <c:pt idx="148">
                  <c:v>-55295</c:v>
                </c:pt>
                <c:pt idx="149">
                  <c:v>-54783</c:v>
                </c:pt>
                <c:pt idx="150">
                  <c:v>-54271</c:v>
                </c:pt>
                <c:pt idx="151">
                  <c:v>-53759</c:v>
                </c:pt>
                <c:pt idx="152">
                  <c:v>-53247</c:v>
                </c:pt>
                <c:pt idx="153">
                  <c:v>-52735</c:v>
                </c:pt>
                <c:pt idx="154">
                  <c:v>-52223</c:v>
                </c:pt>
                <c:pt idx="155">
                  <c:v>-51711</c:v>
                </c:pt>
                <c:pt idx="156">
                  <c:v>-51199</c:v>
                </c:pt>
                <c:pt idx="157">
                  <c:v>-50687</c:v>
                </c:pt>
                <c:pt idx="158">
                  <c:v>-50175</c:v>
                </c:pt>
                <c:pt idx="159">
                  <c:v>-49663</c:v>
                </c:pt>
                <c:pt idx="160">
                  <c:v>-49151</c:v>
                </c:pt>
                <c:pt idx="161">
                  <c:v>-48639</c:v>
                </c:pt>
                <c:pt idx="162">
                  <c:v>-48127</c:v>
                </c:pt>
                <c:pt idx="163">
                  <c:v>-47615</c:v>
                </c:pt>
                <c:pt idx="164">
                  <c:v>-47103</c:v>
                </c:pt>
                <c:pt idx="165">
                  <c:v>-46591</c:v>
                </c:pt>
                <c:pt idx="166">
                  <c:v>-46079</c:v>
                </c:pt>
                <c:pt idx="167">
                  <c:v>-45567</c:v>
                </c:pt>
                <c:pt idx="168">
                  <c:v>-45055</c:v>
                </c:pt>
                <c:pt idx="169">
                  <c:v>-44543</c:v>
                </c:pt>
                <c:pt idx="170">
                  <c:v>-44031</c:v>
                </c:pt>
                <c:pt idx="171">
                  <c:v>-43519</c:v>
                </c:pt>
                <c:pt idx="172">
                  <c:v>-43007</c:v>
                </c:pt>
                <c:pt idx="173">
                  <c:v>-42495</c:v>
                </c:pt>
                <c:pt idx="174">
                  <c:v>-41983</c:v>
                </c:pt>
                <c:pt idx="175">
                  <c:v>-41471</c:v>
                </c:pt>
                <c:pt idx="176">
                  <c:v>-40959</c:v>
                </c:pt>
                <c:pt idx="177">
                  <c:v>-40447</c:v>
                </c:pt>
                <c:pt idx="178">
                  <c:v>-39935</c:v>
                </c:pt>
                <c:pt idx="179">
                  <c:v>-39423</c:v>
                </c:pt>
                <c:pt idx="180">
                  <c:v>-38911</c:v>
                </c:pt>
                <c:pt idx="181">
                  <c:v>-38399</c:v>
                </c:pt>
                <c:pt idx="182">
                  <c:v>-37887</c:v>
                </c:pt>
                <c:pt idx="183">
                  <c:v>-37375</c:v>
                </c:pt>
                <c:pt idx="184">
                  <c:v>-36863</c:v>
                </c:pt>
                <c:pt idx="185">
                  <c:v>-36351</c:v>
                </c:pt>
                <c:pt idx="186">
                  <c:v>-35839</c:v>
                </c:pt>
                <c:pt idx="187">
                  <c:v>-35327</c:v>
                </c:pt>
                <c:pt idx="188">
                  <c:v>-34815</c:v>
                </c:pt>
                <c:pt idx="189">
                  <c:v>-34303</c:v>
                </c:pt>
                <c:pt idx="190">
                  <c:v>-33791</c:v>
                </c:pt>
                <c:pt idx="191">
                  <c:v>-33279</c:v>
                </c:pt>
                <c:pt idx="192">
                  <c:v>-32768</c:v>
                </c:pt>
                <c:pt idx="193">
                  <c:v>-32256</c:v>
                </c:pt>
                <c:pt idx="194">
                  <c:v>-31744</c:v>
                </c:pt>
                <c:pt idx="195">
                  <c:v>-31232</c:v>
                </c:pt>
                <c:pt idx="196">
                  <c:v>-30720</c:v>
                </c:pt>
                <c:pt idx="197">
                  <c:v>-30208</c:v>
                </c:pt>
                <c:pt idx="198">
                  <c:v>-29696</c:v>
                </c:pt>
                <c:pt idx="199">
                  <c:v>-29184</c:v>
                </c:pt>
                <c:pt idx="200">
                  <c:v>-28672</c:v>
                </c:pt>
                <c:pt idx="201">
                  <c:v>-28160</c:v>
                </c:pt>
                <c:pt idx="202">
                  <c:v>-27648</c:v>
                </c:pt>
                <c:pt idx="203">
                  <c:v>-27136</c:v>
                </c:pt>
                <c:pt idx="204">
                  <c:v>-26624</c:v>
                </c:pt>
                <c:pt idx="205">
                  <c:v>-26112</c:v>
                </c:pt>
                <c:pt idx="206">
                  <c:v>-25600</c:v>
                </c:pt>
                <c:pt idx="207">
                  <c:v>-25088</c:v>
                </c:pt>
                <c:pt idx="208">
                  <c:v>-24576</c:v>
                </c:pt>
                <c:pt idx="209">
                  <c:v>-24064</c:v>
                </c:pt>
                <c:pt idx="210">
                  <c:v>-23552</c:v>
                </c:pt>
                <c:pt idx="211">
                  <c:v>-23040</c:v>
                </c:pt>
                <c:pt idx="212">
                  <c:v>-22528</c:v>
                </c:pt>
                <c:pt idx="213">
                  <c:v>-22016</c:v>
                </c:pt>
                <c:pt idx="214">
                  <c:v>-21504</c:v>
                </c:pt>
                <c:pt idx="215">
                  <c:v>-20992</c:v>
                </c:pt>
                <c:pt idx="216">
                  <c:v>-20480</c:v>
                </c:pt>
                <c:pt idx="217">
                  <c:v>-19968</c:v>
                </c:pt>
                <c:pt idx="218">
                  <c:v>-19456</c:v>
                </c:pt>
                <c:pt idx="219">
                  <c:v>-18944</c:v>
                </c:pt>
                <c:pt idx="220">
                  <c:v>-18432</c:v>
                </c:pt>
                <c:pt idx="221">
                  <c:v>-17920</c:v>
                </c:pt>
                <c:pt idx="222">
                  <c:v>-17408</c:v>
                </c:pt>
                <c:pt idx="223">
                  <c:v>-16896</c:v>
                </c:pt>
                <c:pt idx="224">
                  <c:v>-16384</c:v>
                </c:pt>
                <c:pt idx="225">
                  <c:v>-15872</c:v>
                </c:pt>
                <c:pt idx="226">
                  <c:v>-15360</c:v>
                </c:pt>
                <c:pt idx="227">
                  <c:v>-14848</c:v>
                </c:pt>
                <c:pt idx="228">
                  <c:v>-14336</c:v>
                </c:pt>
                <c:pt idx="229">
                  <c:v>-13824</c:v>
                </c:pt>
                <c:pt idx="230">
                  <c:v>-13312</c:v>
                </c:pt>
                <c:pt idx="231">
                  <c:v>-12800</c:v>
                </c:pt>
                <c:pt idx="232">
                  <c:v>-12288</c:v>
                </c:pt>
                <c:pt idx="233">
                  <c:v>-11776</c:v>
                </c:pt>
                <c:pt idx="234">
                  <c:v>-11264</c:v>
                </c:pt>
                <c:pt idx="235">
                  <c:v>-10752</c:v>
                </c:pt>
                <c:pt idx="236">
                  <c:v>-10240</c:v>
                </c:pt>
                <c:pt idx="237">
                  <c:v>-9728</c:v>
                </c:pt>
                <c:pt idx="238">
                  <c:v>-9216</c:v>
                </c:pt>
                <c:pt idx="239">
                  <c:v>-8704</c:v>
                </c:pt>
                <c:pt idx="240">
                  <c:v>-8192</c:v>
                </c:pt>
                <c:pt idx="241">
                  <c:v>-7680</c:v>
                </c:pt>
                <c:pt idx="242">
                  <c:v>-7168</c:v>
                </c:pt>
                <c:pt idx="243">
                  <c:v>-6656</c:v>
                </c:pt>
                <c:pt idx="244">
                  <c:v>-6144</c:v>
                </c:pt>
                <c:pt idx="245">
                  <c:v>-5632</c:v>
                </c:pt>
                <c:pt idx="246">
                  <c:v>-5120</c:v>
                </c:pt>
                <c:pt idx="247">
                  <c:v>-4608</c:v>
                </c:pt>
                <c:pt idx="248">
                  <c:v>-4096</c:v>
                </c:pt>
                <c:pt idx="249">
                  <c:v>-3584</c:v>
                </c:pt>
                <c:pt idx="250">
                  <c:v>-3072</c:v>
                </c:pt>
                <c:pt idx="251">
                  <c:v>-2560</c:v>
                </c:pt>
                <c:pt idx="252">
                  <c:v>-2048</c:v>
                </c:pt>
                <c:pt idx="253">
                  <c:v>-1536</c:v>
                </c:pt>
                <c:pt idx="254">
                  <c:v>-1024</c:v>
                </c:pt>
                <c:pt idx="255">
                  <c:v>-512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AB6-8B18-C3D10F6D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71437</xdr:rowOff>
    </xdr:from>
    <xdr:to>
      <xdr:col>20</xdr:col>
      <xdr:colOff>514349</xdr:colOff>
      <xdr:row>27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F2FCB1-C676-DF0C-2B1E-0F81CEF2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68A9C9-EFA6-43BF-9F7A-79E79F8D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7449CD-2B81-4763-8177-C025FADD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0EF0-D065-46A1-8DDF-C6E681684601}">
  <dimension ref="A1:D257"/>
  <sheetViews>
    <sheetView tabSelected="1" workbookViewId="0">
      <selection activeCell="E5" sqref="E5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</v>
      </c>
      <c r="B2">
        <f>(A2/256)*2*PI()</f>
        <v>0</v>
      </c>
      <c r="C2">
        <f>SIN(B2)</f>
        <v>0</v>
      </c>
      <c r="D2">
        <f>ROUND(C2*65535,0)</f>
        <v>0</v>
      </c>
    </row>
    <row r="3" spans="1:4" x14ac:dyDescent="0.4">
      <c r="A3">
        <v>1</v>
      </c>
      <c r="B3">
        <f t="shared" ref="B3:B66" si="0">(A3/256)*2*PI()</f>
        <v>2.4543692606170259E-2</v>
      </c>
      <c r="C3">
        <f t="shared" ref="C3:C66" si="1">SIN(B3)</f>
        <v>2.4541228522912288E-2</v>
      </c>
      <c r="D3">
        <f t="shared" ref="D3:D66" si="2">ROUND(C3*65535,0)</f>
        <v>1608</v>
      </c>
    </row>
    <row r="4" spans="1:4" x14ac:dyDescent="0.4">
      <c r="A4">
        <v>2</v>
      </c>
      <c r="B4">
        <f t="shared" si="0"/>
        <v>4.9087385212340517E-2</v>
      </c>
      <c r="C4">
        <f t="shared" si="1"/>
        <v>4.9067674327418015E-2</v>
      </c>
      <c r="D4">
        <f t="shared" si="2"/>
        <v>3216</v>
      </c>
    </row>
    <row r="5" spans="1:4" x14ac:dyDescent="0.4">
      <c r="A5">
        <v>3</v>
      </c>
      <c r="B5">
        <f t="shared" si="0"/>
        <v>7.3631077818510776E-2</v>
      </c>
      <c r="C5">
        <f t="shared" si="1"/>
        <v>7.3564563599667426E-2</v>
      </c>
      <c r="D5">
        <f t="shared" si="2"/>
        <v>4821</v>
      </c>
    </row>
    <row r="6" spans="1:4" x14ac:dyDescent="0.4">
      <c r="A6">
        <v>4</v>
      </c>
      <c r="B6">
        <f t="shared" si="0"/>
        <v>9.8174770424681035E-2</v>
      </c>
      <c r="C6">
        <f t="shared" si="1"/>
        <v>9.8017140329560604E-2</v>
      </c>
      <c r="D6">
        <f t="shared" si="2"/>
        <v>6424</v>
      </c>
    </row>
    <row r="7" spans="1:4" x14ac:dyDescent="0.4">
      <c r="A7">
        <v>5</v>
      </c>
      <c r="B7">
        <f t="shared" si="0"/>
        <v>0.12271846303085129</v>
      </c>
      <c r="C7">
        <f t="shared" si="1"/>
        <v>0.1224106751992162</v>
      </c>
      <c r="D7">
        <f t="shared" si="2"/>
        <v>8022</v>
      </c>
    </row>
    <row r="8" spans="1:4" x14ac:dyDescent="0.4">
      <c r="A8">
        <v>6</v>
      </c>
      <c r="B8">
        <f t="shared" si="0"/>
        <v>0.14726215563702155</v>
      </c>
      <c r="C8">
        <f t="shared" si="1"/>
        <v>0.14673047445536175</v>
      </c>
      <c r="D8">
        <f t="shared" si="2"/>
        <v>9616</v>
      </c>
    </row>
    <row r="9" spans="1:4" x14ac:dyDescent="0.4">
      <c r="A9">
        <v>7</v>
      </c>
      <c r="B9">
        <f t="shared" si="0"/>
        <v>0.17180584824319181</v>
      </c>
      <c r="C9">
        <f t="shared" si="1"/>
        <v>0.17096188876030122</v>
      </c>
      <c r="D9">
        <f t="shared" si="2"/>
        <v>11204</v>
      </c>
    </row>
    <row r="10" spans="1:4" x14ac:dyDescent="0.4">
      <c r="A10">
        <v>8</v>
      </c>
      <c r="B10">
        <f t="shared" si="0"/>
        <v>0.19634954084936207</v>
      </c>
      <c r="C10">
        <f t="shared" si="1"/>
        <v>0.19509032201612825</v>
      </c>
      <c r="D10">
        <f t="shared" si="2"/>
        <v>12785</v>
      </c>
    </row>
    <row r="11" spans="1:4" x14ac:dyDescent="0.4">
      <c r="A11">
        <v>9</v>
      </c>
      <c r="B11">
        <f t="shared" si="0"/>
        <v>0.22089323345553233</v>
      </c>
      <c r="C11">
        <f t="shared" si="1"/>
        <v>0.2191012401568698</v>
      </c>
      <c r="D11">
        <f t="shared" si="2"/>
        <v>14359</v>
      </c>
    </row>
    <row r="12" spans="1:4" x14ac:dyDescent="0.4">
      <c r="A12">
        <v>10</v>
      </c>
      <c r="B12">
        <f t="shared" si="0"/>
        <v>0.24543692606170259</v>
      </c>
      <c r="C12">
        <f t="shared" si="1"/>
        <v>0.24298017990326387</v>
      </c>
      <c r="D12">
        <f t="shared" si="2"/>
        <v>15924</v>
      </c>
    </row>
    <row r="13" spans="1:4" x14ac:dyDescent="0.4">
      <c r="A13">
        <v>11</v>
      </c>
      <c r="B13">
        <f t="shared" si="0"/>
        <v>0.26998061866787282</v>
      </c>
      <c r="C13">
        <f t="shared" si="1"/>
        <v>0.26671275747489837</v>
      </c>
      <c r="D13">
        <f t="shared" si="2"/>
        <v>17479</v>
      </c>
    </row>
    <row r="14" spans="1:4" x14ac:dyDescent="0.4">
      <c r="A14">
        <v>12</v>
      </c>
      <c r="B14">
        <f t="shared" si="0"/>
        <v>0.2945243112740431</v>
      </c>
      <c r="C14">
        <f t="shared" si="1"/>
        <v>0.29028467725446233</v>
      </c>
      <c r="D14">
        <f t="shared" si="2"/>
        <v>19024</v>
      </c>
    </row>
    <row r="15" spans="1:4" x14ac:dyDescent="0.4">
      <c r="A15">
        <v>13</v>
      </c>
      <c r="B15">
        <f t="shared" si="0"/>
        <v>0.31906800388021339</v>
      </c>
      <c r="C15">
        <f t="shared" si="1"/>
        <v>0.31368174039889152</v>
      </c>
      <c r="D15">
        <f t="shared" si="2"/>
        <v>20557</v>
      </c>
    </row>
    <row r="16" spans="1:4" x14ac:dyDescent="0.4">
      <c r="A16">
        <v>14</v>
      </c>
      <c r="B16">
        <f t="shared" si="0"/>
        <v>0.34361169648638362</v>
      </c>
      <c r="C16">
        <f t="shared" si="1"/>
        <v>0.33688985339222005</v>
      </c>
      <c r="D16">
        <f t="shared" si="2"/>
        <v>22078</v>
      </c>
    </row>
    <row r="17" spans="1:4" x14ac:dyDescent="0.4">
      <c r="A17">
        <v>15</v>
      </c>
      <c r="B17">
        <f t="shared" si="0"/>
        <v>0.36815538909255385</v>
      </c>
      <c r="C17">
        <f t="shared" si="1"/>
        <v>0.35989503653498811</v>
      </c>
      <c r="D17">
        <f t="shared" si="2"/>
        <v>23586</v>
      </c>
    </row>
    <row r="18" spans="1:4" x14ac:dyDescent="0.4">
      <c r="A18">
        <v>16</v>
      </c>
      <c r="B18">
        <f t="shared" si="0"/>
        <v>0.39269908169872414</v>
      </c>
      <c r="C18">
        <f t="shared" si="1"/>
        <v>0.38268343236508978</v>
      </c>
      <c r="D18">
        <f t="shared" si="2"/>
        <v>25079</v>
      </c>
    </row>
    <row r="19" spans="1:4" x14ac:dyDescent="0.4">
      <c r="A19">
        <v>17</v>
      </c>
      <c r="B19">
        <f t="shared" si="0"/>
        <v>0.41724277430489443</v>
      </c>
      <c r="C19">
        <f t="shared" si="1"/>
        <v>0.40524131400498986</v>
      </c>
      <c r="D19">
        <f t="shared" si="2"/>
        <v>26557</v>
      </c>
    </row>
    <row r="20" spans="1:4" x14ac:dyDescent="0.4">
      <c r="A20">
        <v>18</v>
      </c>
      <c r="B20">
        <f t="shared" si="0"/>
        <v>0.44178646691106466</v>
      </c>
      <c r="C20">
        <f t="shared" si="1"/>
        <v>0.42755509343028208</v>
      </c>
      <c r="D20">
        <f t="shared" si="2"/>
        <v>28020</v>
      </c>
    </row>
    <row r="21" spans="1:4" x14ac:dyDescent="0.4">
      <c r="A21">
        <v>19</v>
      </c>
      <c r="B21">
        <f t="shared" si="0"/>
        <v>0.46633015951723489</v>
      </c>
      <c r="C21">
        <f t="shared" si="1"/>
        <v>0.44961132965460654</v>
      </c>
      <c r="D21">
        <f t="shared" si="2"/>
        <v>29465</v>
      </c>
    </row>
    <row r="22" spans="1:4" x14ac:dyDescent="0.4">
      <c r="A22">
        <v>20</v>
      </c>
      <c r="B22">
        <f t="shared" si="0"/>
        <v>0.49087385212340517</v>
      </c>
      <c r="C22">
        <f t="shared" si="1"/>
        <v>0.47139673682599764</v>
      </c>
      <c r="D22">
        <f t="shared" si="2"/>
        <v>30893</v>
      </c>
    </row>
    <row r="23" spans="1:4" x14ac:dyDescent="0.4">
      <c r="A23">
        <v>21</v>
      </c>
      <c r="B23">
        <f t="shared" si="0"/>
        <v>0.51541754472957546</v>
      </c>
      <c r="C23">
        <f t="shared" si="1"/>
        <v>0.49289819222978404</v>
      </c>
      <c r="D23">
        <f t="shared" si="2"/>
        <v>32302</v>
      </c>
    </row>
    <row r="24" spans="1:4" x14ac:dyDescent="0.4">
      <c r="A24">
        <v>22</v>
      </c>
      <c r="B24">
        <f t="shared" si="0"/>
        <v>0.53996123733574564</v>
      </c>
      <c r="C24">
        <f t="shared" si="1"/>
        <v>0.51410274419322166</v>
      </c>
      <c r="D24">
        <f t="shared" si="2"/>
        <v>33692</v>
      </c>
    </row>
    <row r="25" spans="1:4" x14ac:dyDescent="0.4">
      <c r="A25">
        <v>23</v>
      </c>
      <c r="B25">
        <f t="shared" si="0"/>
        <v>0.56450492994191592</v>
      </c>
      <c r="C25">
        <f t="shared" si="1"/>
        <v>0.53499761988709715</v>
      </c>
      <c r="D25">
        <f t="shared" si="2"/>
        <v>35061</v>
      </c>
    </row>
    <row r="26" spans="1:4" x14ac:dyDescent="0.4">
      <c r="A26">
        <v>24</v>
      </c>
      <c r="B26">
        <f t="shared" si="0"/>
        <v>0.58904862254808621</v>
      </c>
      <c r="C26">
        <f t="shared" si="1"/>
        <v>0.55557023301960218</v>
      </c>
      <c r="D26">
        <f t="shared" si="2"/>
        <v>36409</v>
      </c>
    </row>
    <row r="27" spans="1:4" x14ac:dyDescent="0.4">
      <c r="A27">
        <v>25</v>
      </c>
      <c r="B27">
        <f t="shared" si="0"/>
        <v>0.6135923151542565</v>
      </c>
      <c r="C27">
        <f t="shared" si="1"/>
        <v>0.57580819141784534</v>
      </c>
      <c r="D27">
        <f t="shared" si="2"/>
        <v>37736</v>
      </c>
    </row>
    <row r="28" spans="1:4" x14ac:dyDescent="0.4">
      <c r="A28">
        <v>26</v>
      </c>
      <c r="B28">
        <f t="shared" si="0"/>
        <v>0.63813600776042678</v>
      </c>
      <c r="C28">
        <f t="shared" si="1"/>
        <v>0.59569930449243336</v>
      </c>
      <c r="D28">
        <f t="shared" si="2"/>
        <v>39039</v>
      </c>
    </row>
    <row r="29" spans="1:4" x14ac:dyDescent="0.4">
      <c r="A29">
        <v>27</v>
      </c>
      <c r="B29">
        <f t="shared" si="0"/>
        <v>0.66267970036659696</v>
      </c>
      <c r="C29">
        <f t="shared" si="1"/>
        <v>0.61523159058062682</v>
      </c>
      <c r="D29">
        <f t="shared" si="2"/>
        <v>40319</v>
      </c>
    </row>
    <row r="30" spans="1:4" x14ac:dyDescent="0.4">
      <c r="A30">
        <v>28</v>
      </c>
      <c r="B30">
        <f t="shared" si="0"/>
        <v>0.68722339297276724</v>
      </c>
      <c r="C30">
        <f t="shared" si="1"/>
        <v>0.63439328416364549</v>
      </c>
      <c r="D30">
        <f t="shared" si="2"/>
        <v>41575</v>
      </c>
    </row>
    <row r="31" spans="1:4" x14ac:dyDescent="0.4">
      <c r="A31">
        <v>29</v>
      </c>
      <c r="B31">
        <f t="shared" si="0"/>
        <v>0.71176708557893753</v>
      </c>
      <c r="C31">
        <f t="shared" si="1"/>
        <v>0.65317284295377676</v>
      </c>
      <c r="D31">
        <f t="shared" si="2"/>
        <v>42806</v>
      </c>
    </row>
    <row r="32" spans="1:4" x14ac:dyDescent="0.4">
      <c r="A32">
        <v>30</v>
      </c>
      <c r="B32">
        <f t="shared" si="0"/>
        <v>0.73631077818510771</v>
      </c>
      <c r="C32">
        <f t="shared" si="1"/>
        <v>0.67155895484701833</v>
      </c>
      <c r="D32">
        <f t="shared" si="2"/>
        <v>44011</v>
      </c>
    </row>
    <row r="33" spans="1:4" x14ac:dyDescent="0.4">
      <c r="A33">
        <v>31</v>
      </c>
      <c r="B33">
        <f t="shared" si="0"/>
        <v>0.76085447079127799</v>
      </c>
      <c r="C33">
        <f t="shared" si="1"/>
        <v>0.68954054473706683</v>
      </c>
      <c r="D33">
        <f t="shared" si="2"/>
        <v>45189</v>
      </c>
    </row>
    <row r="34" spans="1:4" x14ac:dyDescent="0.4">
      <c r="A34">
        <v>32</v>
      </c>
      <c r="B34">
        <f t="shared" si="0"/>
        <v>0.78539816339744828</v>
      </c>
      <c r="C34">
        <f t="shared" si="1"/>
        <v>0.70710678118654746</v>
      </c>
      <c r="D34">
        <f t="shared" si="2"/>
        <v>46340</v>
      </c>
    </row>
    <row r="35" spans="1:4" x14ac:dyDescent="0.4">
      <c r="A35">
        <v>33</v>
      </c>
      <c r="B35">
        <f t="shared" si="0"/>
        <v>0.80994185600361857</v>
      </c>
      <c r="C35">
        <f t="shared" si="1"/>
        <v>0.72424708295146689</v>
      </c>
      <c r="D35">
        <f t="shared" si="2"/>
        <v>47464</v>
      </c>
    </row>
    <row r="36" spans="1:4" x14ac:dyDescent="0.4">
      <c r="A36">
        <v>34</v>
      </c>
      <c r="B36">
        <f t="shared" si="0"/>
        <v>0.83448554860978885</v>
      </c>
      <c r="C36">
        <f t="shared" si="1"/>
        <v>0.74095112535495911</v>
      </c>
      <c r="D36">
        <f t="shared" si="2"/>
        <v>48558</v>
      </c>
    </row>
    <row r="37" spans="1:4" x14ac:dyDescent="0.4">
      <c r="A37">
        <v>35</v>
      </c>
      <c r="B37">
        <f t="shared" si="0"/>
        <v>0.85902924121595903</v>
      </c>
      <c r="C37">
        <f t="shared" si="1"/>
        <v>0.75720884650648446</v>
      </c>
      <c r="D37">
        <f t="shared" si="2"/>
        <v>49624</v>
      </c>
    </row>
    <row r="38" spans="1:4" x14ac:dyDescent="0.4">
      <c r="A38">
        <v>36</v>
      </c>
      <c r="B38">
        <f t="shared" si="0"/>
        <v>0.88357293382212931</v>
      </c>
      <c r="C38">
        <f t="shared" si="1"/>
        <v>0.77301045336273699</v>
      </c>
      <c r="D38">
        <f t="shared" si="2"/>
        <v>50659</v>
      </c>
    </row>
    <row r="39" spans="1:4" x14ac:dyDescent="0.4">
      <c r="A39">
        <v>37</v>
      </c>
      <c r="B39">
        <f t="shared" si="0"/>
        <v>0.9081166264282996</v>
      </c>
      <c r="C39">
        <f t="shared" si="1"/>
        <v>0.78834642762660623</v>
      </c>
      <c r="D39">
        <f t="shared" si="2"/>
        <v>51664</v>
      </c>
    </row>
    <row r="40" spans="1:4" x14ac:dyDescent="0.4">
      <c r="A40">
        <v>38</v>
      </c>
      <c r="B40">
        <f t="shared" si="0"/>
        <v>0.93266031903446978</v>
      </c>
      <c r="C40">
        <f t="shared" si="1"/>
        <v>0.80320753148064483</v>
      </c>
      <c r="D40">
        <f t="shared" si="2"/>
        <v>52638</v>
      </c>
    </row>
    <row r="41" spans="1:4" x14ac:dyDescent="0.4">
      <c r="A41">
        <v>39</v>
      </c>
      <c r="B41">
        <f t="shared" si="0"/>
        <v>0.95720401164064006</v>
      </c>
      <c r="C41">
        <f t="shared" si="1"/>
        <v>0.81758481315158371</v>
      </c>
      <c r="D41">
        <f t="shared" si="2"/>
        <v>53580</v>
      </c>
    </row>
    <row r="42" spans="1:4" x14ac:dyDescent="0.4">
      <c r="A42">
        <v>40</v>
      </c>
      <c r="B42">
        <f t="shared" si="0"/>
        <v>0.98174770424681035</v>
      </c>
      <c r="C42">
        <f t="shared" si="1"/>
        <v>0.83146961230254524</v>
      </c>
      <c r="D42">
        <f t="shared" si="2"/>
        <v>54490</v>
      </c>
    </row>
    <row r="43" spans="1:4" x14ac:dyDescent="0.4">
      <c r="A43">
        <v>41</v>
      </c>
      <c r="B43">
        <f t="shared" si="0"/>
        <v>1.0062913968529805</v>
      </c>
      <c r="C43">
        <f t="shared" si="1"/>
        <v>0.84485356524970701</v>
      </c>
      <c r="D43">
        <f t="shared" si="2"/>
        <v>55367</v>
      </c>
    </row>
    <row r="44" spans="1:4" x14ac:dyDescent="0.4">
      <c r="A44">
        <v>42</v>
      </c>
      <c r="B44">
        <f t="shared" si="0"/>
        <v>1.0308350894591509</v>
      </c>
      <c r="C44">
        <f t="shared" si="1"/>
        <v>0.85772861000027212</v>
      </c>
      <c r="D44">
        <f t="shared" si="2"/>
        <v>56211</v>
      </c>
    </row>
    <row r="45" spans="1:4" x14ac:dyDescent="0.4">
      <c r="A45">
        <v>43</v>
      </c>
      <c r="B45">
        <f t="shared" si="0"/>
        <v>1.0553787820653211</v>
      </c>
      <c r="C45">
        <f t="shared" si="1"/>
        <v>0.87008699110871135</v>
      </c>
      <c r="D45">
        <f t="shared" si="2"/>
        <v>57021</v>
      </c>
    </row>
    <row r="46" spans="1:4" x14ac:dyDescent="0.4">
      <c r="A46">
        <v>44</v>
      </c>
      <c r="B46">
        <f t="shared" si="0"/>
        <v>1.0799224746714913</v>
      </c>
      <c r="C46">
        <f t="shared" si="1"/>
        <v>0.88192126434835494</v>
      </c>
      <c r="D46">
        <f t="shared" si="2"/>
        <v>57797</v>
      </c>
    </row>
    <row r="47" spans="1:4" x14ac:dyDescent="0.4">
      <c r="A47">
        <v>45</v>
      </c>
      <c r="B47">
        <f t="shared" si="0"/>
        <v>1.1044661672776617</v>
      </c>
      <c r="C47">
        <f t="shared" si="1"/>
        <v>0.89322430119551532</v>
      </c>
      <c r="D47">
        <f t="shared" si="2"/>
        <v>58537</v>
      </c>
    </row>
    <row r="48" spans="1:4" x14ac:dyDescent="0.4">
      <c r="A48">
        <v>46</v>
      </c>
      <c r="B48">
        <f t="shared" si="0"/>
        <v>1.1290098598838318</v>
      </c>
      <c r="C48">
        <f t="shared" si="1"/>
        <v>0.90398929312344334</v>
      </c>
      <c r="D48">
        <f t="shared" si="2"/>
        <v>59243</v>
      </c>
    </row>
    <row r="49" spans="1:4" x14ac:dyDescent="0.4">
      <c r="A49">
        <v>47</v>
      </c>
      <c r="B49">
        <f t="shared" si="0"/>
        <v>1.1535535524900022</v>
      </c>
      <c r="C49">
        <f t="shared" si="1"/>
        <v>0.91420975570353069</v>
      </c>
      <c r="D49">
        <f t="shared" si="2"/>
        <v>59913</v>
      </c>
    </row>
    <row r="50" spans="1:4" x14ac:dyDescent="0.4">
      <c r="A50">
        <v>48</v>
      </c>
      <c r="B50">
        <f t="shared" si="0"/>
        <v>1.1780972450961724</v>
      </c>
      <c r="C50">
        <f t="shared" si="1"/>
        <v>0.92387953251128674</v>
      </c>
      <c r="D50">
        <f t="shared" si="2"/>
        <v>60546</v>
      </c>
    </row>
    <row r="51" spans="1:4" x14ac:dyDescent="0.4">
      <c r="A51">
        <v>49</v>
      </c>
      <c r="B51">
        <f t="shared" si="0"/>
        <v>1.2026409377023426</v>
      </c>
      <c r="C51">
        <f t="shared" si="1"/>
        <v>0.93299279883473885</v>
      </c>
      <c r="D51">
        <f t="shared" si="2"/>
        <v>61144</v>
      </c>
    </row>
    <row r="52" spans="1:4" x14ac:dyDescent="0.4">
      <c r="A52">
        <v>50</v>
      </c>
      <c r="B52">
        <f t="shared" si="0"/>
        <v>1.227184630308513</v>
      </c>
      <c r="C52">
        <f t="shared" si="1"/>
        <v>0.94154406518302081</v>
      </c>
      <c r="D52">
        <f t="shared" si="2"/>
        <v>61704</v>
      </c>
    </row>
    <row r="53" spans="1:4" x14ac:dyDescent="0.4">
      <c r="A53">
        <v>51</v>
      </c>
      <c r="B53">
        <f t="shared" si="0"/>
        <v>1.2517283229146832</v>
      </c>
      <c r="C53">
        <f t="shared" si="1"/>
        <v>0.94952818059303667</v>
      </c>
      <c r="D53">
        <f t="shared" si="2"/>
        <v>62227</v>
      </c>
    </row>
    <row r="54" spans="1:4" x14ac:dyDescent="0.4">
      <c r="A54">
        <v>52</v>
      </c>
      <c r="B54">
        <f t="shared" si="0"/>
        <v>1.2762720155208536</v>
      </c>
      <c r="C54">
        <f t="shared" si="1"/>
        <v>0.95694033573220894</v>
      </c>
      <c r="D54">
        <f t="shared" si="2"/>
        <v>62713</v>
      </c>
    </row>
    <row r="55" spans="1:4" x14ac:dyDescent="0.4">
      <c r="A55">
        <v>53</v>
      </c>
      <c r="B55">
        <f t="shared" si="0"/>
        <v>1.3008157081270237</v>
      </c>
      <c r="C55">
        <f t="shared" si="1"/>
        <v>0.96377606579543984</v>
      </c>
      <c r="D55">
        <f t="shared" si="2"/>
        <v>63161</v>
      </c>
    </row>
    <row r="56" spans="1:4" x14ac:dyDescent="0.4">
      <c r="A56">
        <v>54</v>
      </c>
      <c r="B56">
        <f t="shared" si="0"/>
        <v>1.3253594007331939</v>
      </c>
      <c r="C56">
        <f t="shared" si="1"/>
        <v>0.97003125319454397</v>
      </c>
      <c r="D56">
        <f t="shared" si="2"/>
        <v>63571</v>
      </c>
    </row>
    <row r="57" spans="1:4" x14ac:dyDescent="0.4">
      <c r="A57">
        <v>55</v>
      </c>
      <c r="B57">
        <f t="shared" si="0"/>
        <v>1.3499030933393643</v>
      </c>
      <c r="C57">
        <f t="shared" si="1"/>
        <v>0.97570213003852857</v>
      </c>
      <c r="D57">
        <f t="shared" si="2"/>
        <v>63943</v>
      </c>
    </row>
    <row r="58" spans="1:4" x14ac:dyDescent="0.4">
      <c r="A58">
        <v>56</v>
      </c>
      <c r="B58">
        <f t="shared" si="0"/>
        <v>1.3744467859455345</v>
      </c>
      <c r="C58">
        <f t="shared" si="1"/>
        <v>0.98078528040323043</v>
      </c>
      <c r="D58">
        <f t="shared" si="2"/>
        <v>64276</v>
      </c>
    </row>
    <row r="59" spans="1:4" x14ac:dyDescent="0.4">
      <c r="A59">
        <v>57</v>
      </c>
      <c r="B59">
        <f t="shared" si="0"/>
        <v>1.3989904785517047</v>
      </c>
      <c r="C59">
        <f t="shared" si="1"/>
        <v>0.98527764238894122</v>
      </c>
      <c r="D59">
        <f t="shared" si="2"/>
        <v>64570</v>
      </c>
    </row>
    <row r="60" spans="1:4" x14ac:dyDescent="0.4">
      <c r="A60">
        <v>58</v>
      </c>
      <c r="B60">
        <f t="shared" si="0"/>
        <v>1.4235341711578751</v>
      </c>
      <c r="C60">
        <f t="shared" si="1"/>
        <v>0.98917650996478101</v>
      </c>
      <c r="D60">
        <f t="shared" si="2"/>
        <v>64826</v>
      </c>
    </row>
    <row r="61" spans="1:4" x14ac:dyDescent="0.4">
      <c r="A61">
        <v>59</v>
      </c>
      <c r="B61">
        <f t="shared" si="0"/>
        <v>1.4480778637640452</v>
      </c>
      <c r="C61">
        <f t="shared" si="1"/>
        <v>0.99247953459870997</v>
      </c>
      <c r="D61">
        <f t="shared" si="2"/>
        <v>65042</v>
      </c>
    </row>
    <row r="62" spans="1:4" x14ac:dyDescent="0.4">
      <c r="A62">
        <v>60</v>
      </c>
      <c r="B62">
        <f t="shared" si="0"/>
        <v>1.4726215563702154</v>
      </c>
      <c r="C62">
        <f t="shared" si="1"/>
        <v>0.99518472667219682</v>
      </c>
      <c r="D62">
        <f t="shared" si="2"/>
        <v>65219</v>
      </c>
    </row>
    <row r="63" spans="1:4" x14ac:dyDescent="0.4">
      <c r="A63">
        <v>61</v>
      </c>
      <c r="B63">
        <f t="shared" si="0"/>
        <v>1.4971652489763858</v>
      </c>
      <c r="C63">
        <f t="shared" si="1"/>
        <v>0.99729045667869021</v>
      </c>
      <c r="D63">
        <f t="shared" si="2"/>
        <v>65357</v>
      </c>
    </row>
    <row r="64" spans="1:4" x14ac:dyDescent="0.4">
      <c r="A64">
        <v>62</v>
      </c>
      <c r="B64">
        <f t="shared" si="0"/>
        <v>1.521708941582556</v>
      </c>
      <c r="C64">
        <f t="shared" si="1"/>
        <v>0.99879545620517241</v>
      </c>
      <c r="D64">
        <f t="shared" si="2"/>
        <v>65456</v>
      </c>
    </row>
    <row r="65" spans="1:4" x14ac:dyDescent="0.4">
      <c r="A65">
        <v>63</v>
      </c>
      <c r="B65">
        <f t="shared" si="0"/>
        <v>1.5462526341887264</v>
      </c>
      <c r="C65">
        <f t="shared" si="1"/>
        <v>0.99969881869620425</v>
      </c>
      <c r="D65">
        <f t="shared" si="2"/>
        <v>65515</v>
      </c>
    </row>
    <row r="66" spans="1:4" x14ac:dyDescent="0.4">
      <c r="A66">
        <v>64</v>
      </c>
      <c r="B66">
        <f t="shared" si="0"/>
        <v>1.5707963267948966</v>
      </c>
      <c r="C66">
        <f t="shared" si="1"/>
        <v>1</v>
      </c>
      <c r="D66">
        <f t="shared" si="2"/>
        <v>65535</v>
      </c>
    </row>
    <row r="67" spans="1:4" x14ac:dyDescent="0.4">
      <c r="A67">
        <v>65</v>
      </c>
      <c r="B67">
        <f t="shared" ref="B67:B130" si="3">(A67/256)*2*PI()</f>
        <v>1.5953400194010667</v>
      </c>
      <c r="C67">
        <f t="shared" ref="C67:C130" si="4">SIN(B67)</f>
        <v>0.99969881869620425</v>
      </c>
      <c r="D67">
        <f t="shared" ref="D67:D130" si="5">ROUND(C67*65535,0)</f>
        <v>65515</v>
      </c>
    </row>
    <row r="68" spans="1:4" x14ac:dyDescent="0.4">
      <c r="A68">
        <v>66</v>
      </c>
      <c r="B68">
        <f t="shared" si="3"/>
        <v>1.6198837120072371</v>
      </c>
      <c r="C68">
        <f t="shared" si="4"/>
        <v>0.99879545620517241</v>
      </c>
      <c r="D68">
        <f t="shared" si="5"/>
        <v>65456</v>
      </c>
    </row>
    <row r="69" spans="1:4" x14ac:dyDescent="0.4">
      <c r="A69">
        <v>67</v>
      </c>
      <c r="B69">
        <f t="shared" si="3"/>
        <v>1.6444274046134073</v>
      </c>
      <c r="C69">
        <f t="shared" si="4"/>
        <v>0.99729045667869021</v>
      </c>
      <c r="D69">
        <f t="shared" si="5"/>
        <v>65357</v>
      </c>
    </row>
    <row r="70" spans="1:4" x14ac:dyDescent="0.4">
      <c r="A70">
        <v>68</v>
      </c>
      <c r="B70">
        <f t="shared" si="3"/>
        <v>1.6689710972195777</v>
      </c>
      <c r="C70">
        <f t="shared" si="4"/>
        <v>0.99518472667219693</v>
      </c>
      <c r="D70">
        <f t="shared" si="5"/>
        <v>65219</v>
      </c>
    </row>
    <row r="71" spans="1:4" x14ac:dyDescent="0.4">
      <c r="A71">
        <v>69</v>
      </c>
      <c r="B71">
        <f t="shared" si="3"/>
        <v>1.6935147898257479</v>
      </c>
      <c r="C71">
        <f t="shared" si="4"/>
        <v>0.99247953459870997</v>
      </c>
      <c r="D71">
        <f t="shared" si="5"/>
        <v>65042</v>
      </c>
    </row>
    <row r="72" spans="1:4" x14ac:dyDescent="0.4">
      <c r="A72">
        <v>70</v>
      </c>
      <c r="B72">
        <f t="shared" si="3"/>
        <v>1.7180584824319181</v>
      </c>
      <c r="C72">
        <f t="shared" si="4"/>
        <v>0.98917650996478101</v>
      </c>
      <c r="D72">
        <f t="shared" si="5"/>
        <v>64826</v>
      </c>
    </row>
    <row r="73" spans="1:4" x14ac:dyDescent="0.4">
      <c r="A73">
        <v>71</v>
      </c>
      <c r="B73">
        <f t="shared" si="3"/>
        <v>1.7426021750380885</v>
      </c>
      <c r="C73">
        <f t="shared" si="4"/>
        <v>0.98527764238894122</v>
      </c>
      <c r="D73">
        <f t="shared" si="5"/>
        <v>64570</v>
      </c>
    </row>
    <row r="74" spans="1:4" x14ac:dyDescent="0.4">
      <c r="A74">
        <v>72</v>
      </c>
      <c r="B74">
        <f t="shared" si="3"/>
        <v>1.7671458676442586</v>
      </c>
      <c r="C74">
        <f t="shared" si="4"/>
        <v>0.98078528040323043</v>
      </c>
      <c r="D74">
        <f t="shared" si="5"/>
        <v>64276</v>
      </c>
    </row>
    <row r="75" spans="1:4" x14ac:dyDescent="0.4">
      <c r="A75">
        <v>73</v>
      </c>
      <c r="B75">
        <f t="shared" si="3"/>
        <v>1.7916895602504288</v>
      </c>
      <c r="C75">
        <f t="shared" si="4"/>
        <v>0.97570213003852857</v>
      </c>
      <c r="D75">
        <f t="shared" si="5"/>
        <v>63943</v>
      </c>
    </row>
    <row r="76" spans="1:4" x14ac:dyDescent="0.4">
      <c r="A76">
        <v>74</v>
      </c>
      <c r="B76">
        <f t="shared" si="3"/>
        <v>1.8162332528565992</v>
      </c>
      <c r="C76">
        <f t="shared" si="4"/>
        <v>0.97003125319454397</v>
      </c>
      <c r="D76">
        <f t="shared" si="5"/>
        <v>63571</v>
      </c>
    </row>
    <row r="77" spans="1:4" x14ac:dyDescent="0.4">
      <c r="A77">
        <v>75</v>
      </c>
      <c r="B77">
        <f t="shared" si="3"/>
        <v>1.8407769454627694</v>
      </c>
      <c r="C77">
        <f t="shared" si="4"/>
        <v>0.96377606579543984</v>
      </c>
      <c r="D77">
        <f t="shared" si="5"/>
        <v>63161</v>
      </c>
    </row>
    <row r="78" spans="1:4" x14ac:dyDescent="0.4">
      <c r="A78">
        <v>76</v>
      </c>
      <c r="B78">
        <f t="shared" si="3"/>
        <v>1.8653206380689396</v>
      </c>
      <c r="C78">
        <f t="shared" si="4"/>
        <v>0.95694033573220894</v>
      </c>
      <c r="D78">
        <f t="shared" si="5"/>
        <v>62713</v>
      </c>
    </row>
    <row r="79" spans="1:4" x14ac:dyDescent="0.4">
      <c r="A79">
        <v>77</v>
      </c>
      <c r="B79">
        <f t="shared" si="3"/>
        <v>1.8898643306751099</v>
      </c>
      <c r="C79">
        <f t="shared" si="4"/>
        <v>0.94952818059303667</v>
      </c>
      <c r="D79">
        <f t="shared" si="5"/>
        <v>62227</v>
      </c>
    </row>
    <row r="80" spans="1:4" x14ac:dyDescent="0.4">
      <c r="A80">
        <v>78</v>
      </c>
      <c r="B80">
        <f t="shared" si="3"/>
        <v>1.9144080232812801</v>
      </c>
      <c r="C80">
        <f t="shared" si="4"/>
        <v>0.94154406518302081</v>
      </c>
      <c r="D80">
        <f t="shared" si="5"/>
        <v>61704</v>
      </c>
    </row>
    <row r="81" spans="1:4" x14ac:dyDescent="0.4">
      <c r="A81">
        <v>79</v>
      </c>
      <c r="B81">
        <f t="shared" si="3"/>
        <v>1.9389517158874505</v>
      </c>
      <c r="C81">
        <f t="shared" si="4"/>
        <v>0.93299279883473885</v>
      </c>
      <c r="D81">
        <f t="shared" si="5"/>
        <v>61144</v>
      </c>
    </row>
    <row r="82" spans="1:4" x14ac:dyDescent="0.4">
      <c r="A82">
        <v>80</v>
      </c>
      <c r="B82">
        <f t="shared" si="3"/>
        <v>1.9634954084936207</v>
      </c>
      <c r="C82">
        <f t="shared" si="4"/>
        <v>0.92387953251128674</v>
      </c>
      <c r="D82">
        <f t="shared" si="5"/>
        <v>60546</v>
      </c>
    </row>
    <row r="83" spans="1:4" x14ac:dyDescent="0.4">
      <c r="A83">
        <v>81</v>
      </c>
      <c r="B83">
        <f t="shared" si="3"/>
        <v>1.9880391010997909</v>
      </c>
      <c r="C83">
        <f t="shared" si="4"/>
        <v>0.91420975570353069</v>
      </c>
      <c r="D83">
        <f t="shared" si="5"/>
        <v>59913</v>
      </c>
    </row>
    <row r="84" spans="1:4" x14ac:dyDescent="0.4">
      <c r="A84">
        <v>82</v>
      </c>
      <c r="B84">
        <f t="shared" si="3"/>
        <v>2.012582793705961</v>
      </c>
      <c r="C84">
        <f t="shared" si="4"/>
        <v>0.90398929312344345</v>
      </c>
      <c r="D84">
        <f t="shared" si="5"/>
        <v>59243</v>
      </c>
    </row>
    <row r="85" spans="1:4" x14ac:dyDescent="0.4">
      <c r="A85">
        <v>83</v>
      </c>
      <c r="B85">
        <f t="shared" si="3"/>
        <v>2.0371264863121317</v>
      </c>
      <c r="C85">
        <f t="shared" si="4"/>
        <v>0.89322430119551521</v>
      </c>
      <c r="D85">
        <f t="shared" si="5"/>
        <v>58537</v>
      </c>
    </row>
    <row r="86" spans="1:4" x14ac:dyDescent="0.4">
      <c r="A86">
        <v>84</v>
      </c>
      <c r="B86">
        <f t="shared" si="3"/>
        <v>2.0616701789183018</v>
      </c>
      <c r="C86">
        <f t="shared" si="4"/>
        <v>0.88192126434835505</v>
      </c>
      <c r="D86">
        <f t="shared" si="5"/>
        <v>57797</v>
      </c>
    </row>
    <row r="87" spans="1:4" x14ac:dyDescent="0.4">
      <c r="A87">
        <v>85</v>
      </c>
      <c r="B87">
        <f t="shared" si="3"/>
        <v>2.086213871524472</v>
      </c>
      <c r="C87">
        <f t="shared" si="4"/>
        <v>0.87008699110871146</v>
      </c>
      <c r="D87">
        <f t="shared" si="5"/>
        <v>57021</v>
      </c>
    </row>
    <row r="88" spans="1:4" x14ac:dyDescent="0.4">
      <c r="A88">
        <v>86</v>
      </c>
      <c r="B88">
        <f t="shared" si="3"/>
        <v>2.1107575641306422</v>
      </c>
      <c r="C88">
        <f t="shared" si="4"/>
        <v>0.85772861000027212</v>
      </c>
      <c r="D88">
        <f t="shared" si="5"/>
        <v>56211</v>
      </c>
    </row>
    <row r="89" spans="1:4" x14ac:dyDescent="0.4">
      <c r="A89">
        <v>87</v>
      </c>
      <c r="B89">
        <f t="shared" si="3"/>
        <v>2.1353012567368124</v>
      </c>
      <c r="C89">
        <f t="shared" si="4"/>
        <v>0.84485356524970723</v>
      </c>
      <c r="D89">
        <f t="shared" si="5"/>
        <v>55367</v>
      </c>
    </row>
    <row r="90" spans="1:4" x14ac:dyDescent="0.4">
      <c r="A90">
        <v>88</v>
      </c>
      <c r="B90">
        <f t="shared" si="3"/>
        <v>2.1598449493429825</v>
      </c>
      <c r="C90">
        <f t="shared" si="4"/>
        <v>0.83146961230254546</v>
      </c>
      <c r="D90">
        <f t="shared" si="5"/>
        <v>54490</v>
      </c>
    </row>
    <row r="91" spans="1:4" x14ac:dyDescent="0.4">
      <c r="A91">
        <v>89</v>
      </c>
      <c r="B91">
        <f t="shared" si="3"/>
        <v>2.1843886419491532</v>
      </c>
      <c r="C91">
        <f t="shared" si="4"/>
        <v>0.81758481315158371</v>
      </c>
      <c r="D91">
        <f t="shared" si="5"/>
        <v>53580</v>
      </c>
    </row>
    <row r="92" spans="1:4" x14ac:dyDescent="0.4">
      <c r="A92">
        <v>90</v>
      </c>
      <c r="B92">
        <f t="shared" si="3"/>
        <v>2.2089323345553233</v>
      </c>
      <c r="C92">
        <f t="shared" si="4"/>
        <v>0.80320753148064494</v>
      </c>
      <c r="D92">
        <f t="shared" si="5"/>
        <v>52638</v>
      </c>
    </row>
    <row r="93" spans="1:4" x14ac:dyDescent="0.4">
      <c r="A93">
        <v>91</v>
      </c>
      <c r="B93">
        <f t="shared" si="3"/>
        <v>2.2334760271614935</v>
      </c>
      <c r="C93">
        <f t="shared" si="4"/>
        <v>0.78834642762660634</v>
      </c>
      <c r="D93">
        <f t="shared" si="5"/>
        <v>51664</v>
      </c>
    </row>
    <row r="94" spans="1:4" x14ac:dyDescent="0.4">
      <c r="A94">
        <v>92</v>
      </c>
      <c r="B94">
        <f t="shared" si="3"/>
        <v>2.2580197197676637</v>
      </c>
      <c r="C94">
        <f t="shared" si="4"/>
        <v>0.7730104533627371</v>
      </c>
      <c r="D94">
        <f t="shared" si="5"/>
        <v>50659</v>
      </c>
    </row>
    <row r="95" spans="1:4" x14ac:dyDescent="0.4">
      <c r="A95">
        <v>93</v>
      </c>
      <c r="B95">
        <f t="shared" si="3"/>
        <v>2.2825634123738339</v>
      </c>
      <c r="C95">
        <f t="shared" si="4"/>
        <v>0.75720884650648468</v>
      </c>
      <c r="D95">
        <f t="shared" si="5"/>
        <v>49624</v>
      </c>
    </row>
    <row r="96" spans="1:4" x14ac:dyDescent="0.4">
      <c r="A96">
        <v>94</v>
      </c>
      <c r="B96">
        <f t="shared" si="3"/>
        <v>2.3071071049800045</v>
      </c>
      <c r="C96">
        <f t="shared" si="4"/>
        <v>0.74095112535495899</v>
      </c>
      <c r="D96">
        <f t="shared" si="5"/>
        <v>48558</v>
      </c>
    </row>
    <row r="97" spans="1:4" x14ac:dyDescent="0.4">
      <c r="A97">
        <v>95</v>
      </c>
      <c r="B97">
        <f t="shared" si="3"/>
        <v>2.3316507975861747</v>
      </c>
      <c r="C97">
        <f t="shared" si="4"/>
        <v>0.72424708295146689</v>
      </c>
      <c r="D97">
        <f t="shared" si="5"/>
        <v>47464</v>
      </c>
    </row>
    <row r="98" spans="1:4" x14ac:dyDescent="0.4">
      <c r="A98">
        <v>96</v>
      </c>
      <c r="B98">
        <f t="shared" si="3"/>
        <v>2.3561944901923448</v>
      </c>
      <c r="C98">
        <f t="shared" si="4"/>
        <v>0.70710678118654757</v>
      </c>
      <c r="D98">
        <f t="shared" si="5"/>
        <v>46340</v>
      </c>
    </row>
    <row r="99" spans="1:4" x14ac:dyDescent="0.4">
      <c r="A99">
        <v>97</v>
      </c>
      <c r="B99">
        <f t="shared" si="3"/>
        <v>2.380738182798515</v>
      </c>
      <c r="C99">
        <f t="shared" si="4"/>
        <v>0.68954054473706705</v>
      </c>
      <c r="D99">
        <f t="shared" si="5"/>
        <v>45189</v>
      </c>
    </row>
    <row r="100" spans="1:4" x14ac:dyDescent="0.4">
      <c r="A100">
        <v>98</v>
      </c>
      <c r="B100">
        <f t="shared" si="3"/>
        <v>2.4052818754046852</v>
      </c>
      <c r="C100">
        <f t="shared" si="4"/>
        <v>0.67155895484701855</v>
      </c>
      <c r="D100">
        <f t="shared" si="5"/>
        <v>44011</v>
      </c>
    </row>
    <row r="101" spans="1:4" x14ac:dyDescent="0.4">
      <c r="A101">
        <v>99</v>
      </c>
      <c r="B101">
        <f t="shared" si="3"/>
        <v>2.4298255680108558</v>
      </c>
      <c r="C101">
        <f t="shared" si="4"/>
        <v>0.65317284295377664</v>
      </c>
      <c r="D101">
        <f t="shared" si="5"/>
        <v>42806</v>
      </c>
    </row>
    <row r="102" spans="1:4" x14ac:dyDescent="0.4">
      <c r="A102">
        <v>100</v>
      </c>
      <c r="B102">
        <f t="shared" si="3"/>
        <v>2.454369260617026</v>
      </c>
      <c r="C102">
        <f t="shared" si="4"/>
        <v>0.63439328416364549</v>
      </c>
      <c r="D102">
        <f t="shared" si="5"/>
        <v>41575</v>
      </c>
    </row>
    <row r="103" spans="1:4" x14ac:dyDescent="0.4">
      <c r="A103">
        <v>101</v>
      </c>
      <c r="B103">
        <f t="shared" si="3"/>
        <v>2.4789129532231962</v>
      </c>
      <c r="C103">
        <f t="shared" si="4"/>
        <v>0.61523159058062693</v>
      </c>
      <c r="D103">
        <f t="shared" si="5"/>
        <v>40319</v>
      </c>
    </row>
    <row r="104" spans="1:4" x14ac:dyDescent="0.4">
      <c r="A104">
        <v>102</v>
      </c>
      <c r="B104">
        <f t="shared" si="3"/>
        <v>2.5034566458293663</v>
      </c>
      <c r="C104">
        <f t="shared" si="4"/>
        <v>0.59569930449243347</v>
      </c>
      <c r="D104">
        <f t="shared" si="5"/>
        <v>39039</v>
      </c>
    </row>
    <row r="105" spans="1:4" x14ac:dyDescent="0.4">
      <c r="A105">
        <v>103</v>
      </c>
      <c r="B105">
        <f t="shared" si="3"/>
        <v>2.5280003384355365</v>
      </c>
      <c r="C105">
        <f t="shared" si="4"/>
        <v>0.57580819141784545</v>
      </c>
      <c r="D105">
        <f t="shared" si="5"/>
        <v>37736</v>
      </c>
    </row>
    <row r="106" spans="1:4" x14ac:dyDescent="0.4">
      <c r="A106">
        <v>104</v>
      </c>
      <c r="B106">
        <f t="shared" si="3"/>
        <v>2.5525440310417071</v>
      </c>
      <c r="C106">
        <f t="shared" si="4"/>
        <v>0.55557023301960218</v>
      </c>
      <c r="D106">
        <f t="shared" si="5"/>
        <v>36409</v>
      </c>
    </row>
    <row r="107" spans="1:4" x14ac:dyDescent="0.4">
      <c r="A107">
        <v>105</v>
      </c>
      <c r="B107">
        <f t="shared" si="3"/>
        <v>2.5770877236478773</v>
      </c>
      <c r="C107">
        <f t="shared" si="4"/>
        <v>0.53499761988709715</v>
      </c>
      <c r="D107">
        <f t="shared" si="5"/>
        <v>35061</v>
      </c>
    </row>
    <row r="108" spans="1:4" x14ac:dyDescent="0.4">
      <c r="A108">
        <v>106</v>
      </c>
      <c r="B108">
        <f t="shared" si="3"/>
        <v>2.6016314162540475</v>
      </c>
      <c r="C108">
        <f t="shared" si="4"/>
        <v>0.51410274419322177</v>
      </c>
      <c r="D108">
        <f t="shared" si="5"/>
        <v>33692</v>
      </c>
    </row>
    <row r="109" spans="1:4" x14ac:dyDescent="0.4">
      <c r="A109">
        <v>107</v>
      </c>
      <c r="B109">
        <f t="shared" si="3"/>
        <v>2.6261751088602177</v>
      </c>
      <c r="C109">
        <f t="shared" si="4"/>
        <v>0.49289819222978415</v>
      </c>
      <c r="D109">
        <f t="shared" si="5"/>
        <v>32302</v>
      </c>
    </row>
    <row r="110" spans="1:4" x14ac:dyDescent="0.4">
      <c r="A110">
        <v>108</v>
      </c>
      <c r="B110">
        <f t="shared" si="3"/>
        <v>2.6507188014663878</v>
      </c>
      <c r="C110">
        <f t="shared" si="4"/>
        <v>0.47139673682599786</v>
      </c>
      <c r="D110">
        <f t="shared" si="5"/>
        <v>30893</v>
      </c>
    </row>
    <row r="111" spans="1:4" x14ac:dyDescent="0.4">
      <c r="A111">
        <v>109</v>
      </c>
      <c r="B111">
        <f t="shared" si="3"/>
        <v>2.675262494072558</v>
      </c>
      <c r="C111">
        <f t="shared" si="4"/>
        <v>0.44961132965460687</v>
      </c>
      <c r="D111">
        <f t="shared" si="5"/>
        <v>29465</v>
      </c>
    </row>
    <row r="112" spans="1:4" x14ac:dyDescent="0.4">
      <c r="A112">
        <v>110</v>
      </c>
      <c r="B112">
        <f t="shared" si="3"/>
        <v>2.6998061866787286</v>
      </c>
      <c r="C112">
        <f t="shared" si="4"/>
        <v>0.42755509343028203</v>
      </c>
      <c r="D112">
        <f t="shared" si="5"/>
        <v>28020</v>
      </c>
    </row>
    <row r="113" spans="1:4" x14ac:dyDescent="0.4">
      <c r="A113">
        <v>111</v>
      </c>
      <c r="B113">
        <f t="shared" si="3"/>
        <v>2.7243498792848988</v>
      </c>
      <c r="C113">
        <f t="shared" si="4"/>
        <v>0.40524131400498992</v>
      </c>
      <c r="D113">
        <f t="shared" si="5"/>
        <v>26557</v>
      </c>
    </row>
    <row r="114" spans="1:4" x14ac:dyDescent="0.4">
      <c r="A114">
        <v>112</v>
      </c>
      <c r="B114">
        <f t="shared" si="3"/>
        <v>2.748893571891069</v>
      </c>
      <c r="C114">
        <f t="shared" si="4"/>
        <v>0.38268343236508989</v>
      </c>
      <c r="D114">
        <f t="shared" si="5"/>
        <v>25079</v>
      </c>
    </row>
    <row r="115" spans="1:4" x14ac:dyDescent="0.4">
      <c r="A115">
        <v>113</v>
      </c>
      <c r="B115">
        <f t="shared" si="3"/>
        <v>2.7734372644972392</v>
      </c>
      <c r="C115">
        <f t="shared" si="4"/>
        <v>0.35989503653498833</v>
      </c>
      <c r="D115">
        <f t="shared" si="5"/>
        <v>23586</v>
      </c>
    </row>
    <row r="116" spans="1:4" x14ac:dyDescent="0.4">
      <c r="A116">
        <v>114</v>
      </c>
      <c r="B116">
        <f t="shared" si="3"/>
        <v>2.7979809571034093</v>
      </c>
      <c r="C116">
        <f t="shared" si="4"/>
        <v>0.33688985339222033</v>
      </c>
      <c r="D116">
        <f t="shared" si="5"/>
        <v>22078</v>
      </c>
    </row>
    <row r="117" spans="1:4" x14ac:dyDescent="0.4">
      <c r="A117">
        <v>115</v>
      </c>
      <c r="B117">
        <f t="shared" si="3"/>
        <v>2.8225246497095799</v>
      </c>
      <c r="C117">
        <f t="shared" si="4"/>
        <v>0.31368174039889141</v>
      </c>
      <c r="D117">
        <f t="shared" si="5"/>
        <v>20557</v>
      </c>
    </row>
    <row r="118" spans="1:4" x14ac:dyDescent="0.4">
      <c r="A118">
        <v>116</v>
      </c>
      <c r="B118">
        <f t="shared" si="3"/>
        <v>2.8470683423157501</v>
      </c>
      <c r="C118">
        <f t="shared" si="4"/>
        <v>0.29028467725446239</v>
      </c>
      <c r="D118">
        <f t="shared" si="5"/>
        <v>19024</v>
      </c>
    </row>
    <row r="119" spans="1:4" x14ac:dyDescent="0.4">
      <c r="A119">
        <v>117</v>
      </c>
      <c r="B119">
        <f t="shared" si="3"/>
        <v>2.8716120349219203</v>
      </c>
      <c r="C119">
        <f t="shared" si="4"/>
        <v>0.26671275747489848</v>
      </c>
      <c r="D119">
        <f t="shared" si="5"/>
        <v>17479</v>
      </c>
    </row>
    <row r="120" spans="1:4" x14ac:dyDescent="0.4">
      <c r="A120">
        <v>118</v>
      </c>
      <c r="B120">
        <f t="shared" si="3"/>
        <v>2.8961557275280905</v>
      </c>
      <c r="C120">
        <f t="shared" si="4"/>
        <v>0.24298017990326407</v>
      </c>
      <c r="D120">
        <f t="shared" si="5"/>
        <v>15924</v>
      </c>
    </row>
    <row r="121" spans="1:4" x14ac:dyDescent="0.4">
      <c r="A121">
        <v>119</v>
      </c>
      <c r="B121">
        <f t="shared" si="3"/>
        <v>2.9206994201342606</v>
      </c>
      <c r="C121">
        <f t="shared" si="4"/>
        <v>0.21910124015687005</v>
      </c>
      <c r="D121">
        <f t="shared" si="5"/>
        <v>14359</v>
      </c>
    </row>
    <row r="122" spans="1:4" x14ac:dyDescent="0.4">
      <c r="A122">
        <v>120</v>
      </c>
      <c r="B122">
        <f t="shared" si="3"/>
        <v>2.9452431127404308</v>
      </c>
      <c r="C122">
        <f t="shared" si="4"/>
        <v>0.19509032201612861</v>
      </c>
      <c r="D122">
        <f t="shared" si="5"/>
        <v>12785</v>
      </c>
    </row>
    <row r="123" spans="1:4" x14ac:dyDescent="0.4">
      <c r="A123">
        <v>121</v>
      </c>
      <c r="B123">
        <f t="shared" si="3"/>
        <v>2.9697868053466014</v>
      </c>
      <c r="C123">
        <f t="shared" si="4"/>
        <v>0.17096188876030122</v>
      </c>
      <c r="D123">
        <f t="shared" si="5"/>
        <v>11204</v>
      </c>
    </row>
    <row r="124" spans="1:4" x14ac:dyDescent="0.4">
      <c r="A124">
        <v>122</v>
      </c>
      <c r="B124">
        <f t="shared" si="3"/>
        <v>2.9943304979527716</v>
      </c>
      <c r="C124">
        <f t="shared" si="4"/>
        <v>0.1467304744553618</v>
      </c>
      <c r="D124">
        <f t="shared" si="5"/>
        <v>9616</v>
      </c>
    </row>
    <row r="125" spans="1:4" x14ac:dyDescent="0.4">
      <c r="A125">
        <v>123</v>
      </c>
      <c r="B125">
        <f t="shared" si="3"/>
        <v>3.0188741905589418</v>
      </c>
      <c r="C125">
        <f t="shared" si="4"/>
        <v>0.12241067519921635</v>
      </c>
      <c r="D125">
        <f t="shared" si="5"/>
        <v>8022</v>
      </c>
    </row>
    <row r="126" spans="1:4" x14ac:dyDescent="0.4">
      <c r="A126">
        <v>124</v>
      </c>
      <c r="B126">
        <f t="shared" si="3"/>
        <v>3.043417883165112</v>
      </c>
      <c r="C126">
        <f t="shared" si="4"/>
        <v>9.8017140329560826E-2</v>
      </c>
      <c r="D126">
        <f t="shared" si="5"/>
        <v>6424</v>
      </c>
    </row>
    <row r="127" spans="1:4" x14ac:dyDescent="0.4">
      <c r="A127">
        <v>125</v>
      </c>
      <c r="B127">
        <f t="shared" si="3"/>
        <v>3.0679615757712821</v>
      </c>
      <c r="C127">
        <f t="shared" si="4"/>
        <v>7.3564563599667732E-2</v>
      </c>
      <c r="D127">
        <f t="shared" si="5"/>
        <v>4821</v>
      </c>
    </row>
    <row r="128" spans="1:4" x14ac:dyDescent="0.4">
      <c r="A128">
        <v>126</v>
      </c>
      <c r="B128">
        <f t="shared" si="3"/>
        <v>3.0925052683774528</v>
      </c>
      <c r="C128">
        <f t="shared" si="4"/>
        <v>4.9067674327417966E-2</v>
      </c>
      <c r="D128">
        <f t="shared" si="5"/>
        <v>3216</v>
      </c>
    </row>
    <row r="129" spans="1:4" x14ac:dyDescent="0.4">
      <c r="A129">
        <v>127</v>
      </c>
      <c r="B129">
        <f t="shared" si="3"/>
        <v>3.1170489609836229</v>
      </c>
      <c r="C129">
        <f t="shared" si="4"/>
        <v>2.4541228522912326E-2</v>
      </c>
      <c r="D129">
        <f t="shared" si="5"/>
        <v>1608</v>
      </c>
    </row>
    <row r="130" spans="1:4" x14ac:dyDescent="0.4">
      <c r="A130">
        <v>128</v>
      </c>
      <c r="B130">
        <f t="shared" si="3"/>
        <v>3.1415926535897931</v>
      </c>
      <c r="C130">
        <f t="shared" si="4"/>
        <v>1.22514845490862E-16</v>
      </c>
      <c r="D130">
        <f t="shared" si="5"/>
        <v>0</v>
      </c>
    </row>
    <row r="131" spans="1:4" x14ac:dyDescent="0.4">
      <c r="A131">
        <v>129</v>
      </c>
      <c r="B131">
        <f t="shared" ref="B131:B194" si="6">(A131/256)*2*PI()</f>
        <v>3.1661363461959633</v>
      </c>
      <c r="C131">
        <f t="shared" ref="C131:C194" si="7">SIN(B131)</f>
        <v>-2.454122852291208E-2</v>
      </c>
      <c r="D131">
        <f t="shared" ref="D131:D194" si="8">ROUND(C131*65535,0)</f>
        <v>-1608</v>
      </c>
    </row>
    <row r="132" spans="1:4" x14ac:dyDescent="0.4">
      <c r="A132">
        <v>130</v>
      </c>
      <c r="B132">
        <f t="shared" si="6"/>
        <v>3.1906800388021335</v>
      </c>
      <c r="C132">
        <f t="shared" si="7"/>
        <v>-4.9067674327417724E-2</v>
      </c>
      <c r="D132">
        <f t="shared" si="8"/>
        <v>-3216</v>
      </c>
    </row>
    <row r="133" spans="1:4" x14ac:dyDescent="0.4">
      <c r="A133">
        <v>131</v>
      </c>
      <c r="B133">
        <f t="shared" si="6"/>
        <v>3.2152237314083041</v>
      </c>
      <c r="C133">
        <f t="shared" si="7"/>
        <v>-7.3564563599667496E-2</v>
      </c>
      <c r="D133">
        <f t="shared" si="8"/>
        <v>-4821</v>
      </c>
    </row>
    <row r="134" spans="1:4" x14ac:dyDescent="0.4">
      <c r="A134">
        <v>132</v>
      </c>
      <c r="B134">
        <f t="shared" si="6"/>
        <v>3.2397674240144743</v>
      </c>
      <c r="C134">
        <f t="shared" si="7"/>
        <v>-9.801714032956059E-2</v>
      </c>
      <c r="D134">
        <f t="shared" si="8"/>
        <v>-6424</v>
      </c>
    </row>
    <row r="135" spans="1:4" x14ac:dyDescent="0.4">
      <c r="A135">
        <v>133</v>
      </c>
      <c r="B135">
        <f t="shared" si="6"/>
        <v>3.2643111166206444</v>
      </c>
      <c r="C135">
        <f t="shared" si="7"/>
        <v>-0.1224106751992161</v>
      </c>
      <c r="D135">
        <f t="shared" si="8"/>
        <v>-8022</v>
      </c>
    </row>
    <row r="136" spans="1:4" x14ac:dyDescent="0.4">
      <c r="A136">
        <v>134</v>
      </c>
      <c r="B136">
        <f t="shared" si="6"/>
        <v>3.2888548092268146</v>
      </c>
      <c r="C136">
        <f t="shared" si="7"/>
        <v>-0.14673047445536158</v>
      </c>
      <c r="D136">
        <f t="shared" si="8"/>
        <v>-9616</v>
      </c>
    </row>
    <row r="137" spans="1:4" x14ac:dyDescent="0.4">
      <c r="A137">
        <v>135</v>
      </c>
      <c r="B137">
        <f t="shared" si="6"/>
        <v>3.3133985018329848</v>
      </c>
      <c r="C137">
        <f t="shared" si="7"/>
        <v>-0.17096188876030097</v>
      </c>
      <c r="D137">
        <f t="shared" si="8"/>
        <v>-11204</v>
      </c>
    </row>
    <row r="138" spans="1:4" x14ac:dyDescent="0.4">
      <c r="A138">
        <v>136</v>
      </c>
      <c r="B138">
        <f t="shared" si="6"/>
        <v>3.3379421944391554</v>
      </c>
      <c r="C138">
        <f t="shared" si="7"/>
        <v>-0.19509032201612836</v>
      </c>
      <c r="D138">
        <f t="shared" si="8"/>
        <v>-12785</v>
      </c>
    </row>
    <row r="139" spans="1:4" x14ac:dyDescent="0.4">
      <c r="A139">
        <v>137</v>
      </c>
      <c r="B139">
        <f t="shared" si="6"/>
        <v>3.3624858870453256</v>
      </c>
      <c r="C139">
        <f t="shared" si="7"/>
        <v>-0.2191012401568698</v>
      </c>
      <c r="D139">
        <f t="shared" si="8"/>
        <v>-14359</v>
      </c>
    </row>
    <row r="140" spans="1:4" x14ac:dyDescent="0.4">
      <c r="A140">
        <v>138</v>
      </c>
      <c r="B140">
        <f t="shared" si="6"/>
        <v>3.3870295796514958</v>
      </c>
      <c r="C140">
        <f t="shared" si="7"/>
        <v>-0.24298017990326382</v>
      </c>
      <c r="D140">
        <f t="shared" si="8"/>
        <v>-15924</v>
      </c>
    </row>
    <row r="141" spans="1:4" x14ac:dyDescent="0.4">
      <c r="A141">
        <v>139</v>
      </c>
      <c r="B141">
        <f t="shared" si="6"/>
        <v>3.4115732722576659</v>
      </c>
      <c r="C141">
        <f t="shared" si="7"/>
        <v>-0.26671275747489825</v>
      </c>
      <c r="D141">
        <f t="shared" si="8"/>
        <v>-17479</v>
      </c>
    </row>
    <row r="142" spans="1:4" x14ac:dyDescent="0.4">
      <c r="A142">
        <v>140</v>
      </c>
      <c r="B142">
        <f t="shared" si="6"/>
        <v>3.4361169648638361</v>
      </c>
      <c r="C142">
        <f t="shared" si="7"/>
        <v>-0.29028467725446211</v>
      </c>
      <c r="D142">
        <f t="shared" si="8"/>
        <v>-19024</v>
      </c>
    </row>
    <row r="143" spans="1:4" x14ac:dyDescent="0.4">
      <c r="A143">
        <v>141</v>
      </c>
      <c r="B143">
        <f t="shared" si="6"/>
        <v>3.4606606574700063</v>
      </c>
      <c r="C143">
        <f t="shared" si="7"/>
        <v>-0.31368174039889118</v>
      </c>
      <c r="D143">
        <f t="shared" si="8"/>
        <v>-20557</v>
      </c>
    </row>
    <row r="144" spans="1:4" x14ac:dyDescent="0.4">
      <c r="A144">
        <v>142</v>
      </c>
      <c r="B144">
        <f t="shared" si="6"/>
        <v>3.4852043500761769</v>
      </c>
      <c r="C144">
        <f t="shared" si="7"/>
        <v>-0.33688985339222011</v>
      </c>
      <c r="D144">
        <f t="shared" si="8"/>
        <v>-22078</v>
      </c>
    </row>
    <row r="145" spans="1:4" x14ac:dyDescent="0.4">
      <c r="A145">
        <v>143</v>
      </c>
      <c r="B145">
        <f t="shared" si="6"/>
        <v>3.5097480426823471</v>
      </c>
      <c r="C145">
        <f t="shared" si="7"/>
        <v>-0.35989503653498811</v>
      </c>
      <c r="D145">
        <f t="shared" si="8"/>
        <v>-23586</v>
      </c>
    </row>
    <row r="146" spans="1:4" x14ac:dyDescent="0.4">
      <c r="A146">
        <v>144</v>
      </c>
      <c r="B146">
        <f t="shared" si="6"/>
        <v>3.5342917352885173</v>
      </c>
      <c r="C146">
        <f t="shared" si="7"/>
        <v>-0.38268343236508967</v>
      </c>
      <c r="D146">
        <f t="shared" si="8"/>
        <v>-25079</v>
      </c>
    </row>
    <row r="147" spans="1:4" x14ac:dyDescent="0.4">
      <c r="A147">
        <v>145</v>
      </c>
      <c r="B147">
        <f t="shared" si="6"/>
        <v>3.5588354278946874</v>
      </c>
      <c r="C147">
        <f t="shared" si="7"/>
        <v>-0.40524131400498969</v>
      </c>
      <c r="D147">
        <f t="shared" si="8"/>
        <v>-26557</v>
      </c>
    </row>
    <row r="148" spans="1:4" x14ac:dyDescent="0.4">
      <c r="A148">
        <v>146</v>
      </c>
      <c r="B148">
        <f t="shared" si="6"/>
        <v>3.5833791205008576</v>
      </c>
      <c r="C148">
        <f t="shared" si="7"/>
        <v>-0.42755509343028181</v>
      </c>
      <c r="D148">
        <f t="shared" si="8"/>
        <v>-28020</v>
      </c>
    </row>
    <row r="149" spans="1:4" x14ac:dyDescent="0.4">
      <c r="A149">
        <v>147</v>
      </c>
      <c r="B149">
        <f t="shared" si="6"/>
        <v>3.6079228131070282</v>
      </c>
      <c r="C149">
        <f t="shared" si="7"/>
        <v>-0.44961132965460665</v>
      </c>
      <c r="D149">
        <f t="shared" si="8"/>
        <v>-29465</v>
      </c>
    </row>
    <row r="150" spans="1:4" x14ac:dyDescent="0.4">
      <c r="A150">
        <v>148</v>
      </c>
      <c r="B150">
        <f t="shared" si="6"/>
        <v>3.6324665057131984</v>
      </c>
      <c r="C150">
        <f t="shared" si="7"/>
        <v>-0.47139673682599764</v>
      </c>
      <c r="D150">
        <f t="shared" si="8"/>
        <v>-30893</v>
      </c>
    </row>
    <row r="151" spans="1:4" x14ac:dyDescent="0.4">
      <c r="A151">
        <v>149</v>
      </c>
      <c r="B151">
        <f t="shared" si="6"/>
        <v>3.6570101983193686</v>
      </c>
      <c r="C151">
        <f t="shared" si="7"/>
        <v>-0.49289819222978393</v>
      </c>
      <c r="D151">
        <f t="shared" si="8"/>
        <v>-32302</v>
      </c>
    </row>
    <row r="152" spans="1:4" x14ac:dyDescent="0.4">
      <c r="A152">
        <v>150</v>
      </c>
      <c r="B152">
        <f t="shared" si="6"/>
        <v>3.6815538909255388</v>
      </c>
      <c r="C152">
        <f t="shared" si="7"/>
        <v>-0.51410274419322155</v>
      </c>
      <c r="D152">
        <f t="shared" si="8"/>
        <v>-33692</v>
      </c>
    </row>
    <row r="153" spans="1:4" x14ac:dyDescent="0.4">
      <c r="A153">
        <v>151</v>
      </c>
      <c r="B153">
        <f t="shared" si="6"/>
        <v>3.7060975835317089</v>
      </c>
      <c r="C153">
        <f t="shared" si="7"/>
        <v>-0.53499761988709693</v>
      </c>
      <c r="D153">
        <f t="shared" si="8"/>
        <v>-35061</v>
      </c>
    </row>
    <row r="154" spans="1:4" x14ac:dyDescent="0.4">
      <c r="A154">
        <v>152</v>
      </c>
      <c r="B154">
        <f t="shared" si="6"/>
        <v>3.7306412761378791</v>
      </c>
      <c r="C154">
        <f t="shared" si="7"/>
        <v>-0.55557023301960196</v>
      </c>
      <c r="D154">
        <f t="shared" si="8"/>
        <v>-36409</v>
      </c>
    </row>
    <row r="155" spans="1:4" x14ac:dyDescent="0.4">
      <c r="A155">
        <v>153</v>
      </c>
      <c r="B155">
        <f t="shared" si="6"/>
        <v>3.7551849687440497</v>
      </c>
      <c r="C155">
        <f t="shared" si="7"/>
        <v>-0.57580819141784534</v>
      </c>
      <c r="D155">
        <f t="shared" si="8"/>
        <v>-37736</v>
      </c>
    </row>
    <row r="156" spans="1:4" x14ac:dyDescent="0.4">
      <c r="A156">
        <v>154</v>
      </c>
      <c r="B156">
        <f t="shared" si="6"/>
        <v>3.7797286613502199</v>
      </c>
      <c r="C156">
        <f t="shared" si="7"/>
        <v>-0.59569930449243325</v>
      </c>
      <c r="D156">
        <f t="shared" si="8"/>
        <v>-39039</v>
      </c>
    </row>
    <row r="157" spans="1:4" x14ac:dyDescent="0.4">
      <c r="A157">
        <v>155</v>
      </c>
      <c r="B157">
        <f t="shared" si="6"/>
        <v>3.8042723539563901</v>
      </c>
      <c r="C157">
        <f t="shared" si="7"/>
        <v>-0.61523159058062671</v>
      </c>
      <c r="D157">
        <f t="shared" si="8"/>
        <v>-40319</v>
      </c>
    </row>
    <row r="158" spans="1:4" x14ac:dyDescent="0.4">
      <c r="A158">
        <v>156</v>
      </c>
      <c r="B158">
        <f t="shared" si="6"/>
        <v>3.8288160465625602</v>
      </c>
      <c r="C158">
        <f t="shared" si="7"/>
        <v>-0.63439328416364527</v>
      </c>
      <c r="D158">
        <f t="shared" si="8"/>
        <v>-41575</v>
      </c>
    </row>
    <row r="159" spans="1:4" x14ac:dyDescent="0.4">
      <c r="A159">
        <v>157</v>
      </c>
      <c r="B159">
        <f t="shared" si="6"/>
        <v>3.8533597391687304</v>
      </c>
      <c r="C159">
        <f t="shared" si="7"/>
        <v>-0.65317284295377653</v>
      </c>
      <c r="D159">
        <f t="shared" si="8"/>
        <v>-42806</v>
      </c>
    </row>
    <row r="160" spans="1:4" x14ac:dyDescent="0.4">
      <c r="A160">
        <v>158</v>
      </c>
      <c r="B160">
        <f t="shared" si="6"/>
        <v>3.877903431774901</v>
      </c>
      <c r="C160">
        <f t="shared" si="7"/>
        <v>-0.67155895484701844</v>
      </c>
      <c r="D160">
        <f t="shared" si="8"/>
        <v>-44011</v>
      </c>
    </row>
    <row r="161" spans="1:4" x14ac:dyDescent="0.4">
      <c r="A161">
        <v>159</v>
      </c>
      <c r="B161">
        <f t="shared" si="6"/>
        <v>3.9024471243810712</v>
      </c>
      <c r="C161">
        <f t="shared" si="7"/>
        <v>-0.68954054473706683</v>
      </c>
      <c r="D161">
        <f t="shared" si="8"/>
        <v>-45189</v>
      </c>
    </row>
    <row r="162" spans="1:4" x14ac:dyDescent="0.4">
      <c r="A162">
        <v>160</v>
      </c>
      <c r="B162">
        <f t="shared" si="6"/>
        <v>3.9269908169872414</v>
      </c>
      <c r="C162">
        <f t="shared" si="7"/>
        <v>-0.70710678118654746</v>
      </c>
      <c r="D162">
        <f t="shared" si="8"/>
        <v>-46340</v>
      </c>
    </row>
    <row r="163" spans="1:4" x14ac:dyDescent="0.4">
      <c r="A163">
        <v>161</v>
      </c>
      <c r="B163">
        <f t="shared" si="6"/>
        <v>3.9515345095934116</v>
      </c>
      <c r="C163">
        <f t="shared" si="7"/>
        <v>-0.72424708295146678</v>
      </c>
      <c r="D163">
        <f t="shared" si="8"/>
        <v>-47464</v>
      </c>
    </row>
    <row r="164" spans="1:4" x14ac:dyDescent="0.4">
      <c r="A164">
        <v>162</v>
      </c>
      <c r="B164">
        <f t="shared" si="6"/>
        <v>3.9760782021995817</v>
      </c>
      <c r="C164">
        <f t="shared" si="7"/>
        <v>-0.74095112535495888</v>
      </c>
      <c r="D164">
        <f t="shared" si="8"/>
        <v>-48558</v>
      </c>
    </row>
    <row r="165" spans="1:4" x14ac:dyDescent="0.4">
      <c r="A165">
        <v>163</v>
      </c>
      <c r="B165">
        <f t="shared" si="6"/>
        <v>4.0006218948057519</v>
      </c>
      <c r="C165">
        <f t="shared" si="7"/>
        <v>-0.75720884650648423</v>
      </c>
      <c r="D165">
        <f t="shared" si="8"/>
        <v>-49624</v>
      </c>
    </row>
    <row r="166" spans="1:4" x14ac:dyDescent="0.4">
      <c r="A166">
        <v>164</v>
      </c>
      <c r="B166">
        <f t="shared" si="6"/>
        <v>4.0251655874119221</v>
      </c>
      <c r="C166">
        <f t="shared" si="7"/>
        <v>-0.77301045336273666</v>
      </c>
      <c r="D166">
        <f t="shared" si="8"/>
        <v>-50659</v>
      </c>
    </row>
    <row r="167" spans="1:4" x14ac:dyDescent="0.4">
      <c r="A167">
        <v>165</v>
      </c>
      <c r="B167">
        <f t="shared" si="6"/>
        <v>4.0497092800180923</v>
      </c>
      <c r="C167">
        <f t="shared" si="7"/>
        <v>-0.78834642762660589</v>
      </c>
      <c r="D167">
        <f t="shared" si="8"/>
        <v>-51664</v>
      </c>
    </row>
    <row r="168" spans="1:4" x14ac:dyDescent="0.4">
      <c r="A168">
        <v>166</v>
      </c>
      <c r="B168">
        <f t="shared" si="6"/>
        <v>4.0742529726242633</v>
      </c>
      <c r="C168">
        <f t="shared" si="7"/>
        <v>-0.80320753148064505</v>
      </c>
      <c r="D168">
        <f t="shared" si="8"/>
        <v>-52638</v>
      </c>
    </row>
    <row r="169" spans="1:4" x14ac:dyDescent="0.4">
      <c r="A169">
        <v>167</v>
      </c>
      <c r="B169">
        <f t="shared" si="6"/>
        <v>4.0987966652304335</v>
      </c>
      <c r="C169">
        <f t="shared" si="7"/>
        <v>-0.81758481315158382</v>
      </c>
      <c r="D169">
        <f t="shared" si="8"/>
        <v>-53580</v>
      </c>
    </row>
    <row r="170" spans="1:4" x14ac:dyDescent="0.4">
      <c r="A170">
        <v>168</v>
      </c>
      <c r="B170">
        <f t="shared" si="6"/>
        <v>4.1233403578366037</v>
      </c>
      <c r="C170">
        <f t="shared" si="7"/>
        <v>-0.83146961230254524</v>
      </c>
      <c r="D170">
        <f t="shared" si="8"/>
        <v>-54490</v>
      </c>
    </row>
    <row r="171" spans="1:4" x14ac:dyDescent="0.4">
      <c r="A171">
        <v>169</v>
      </c>
      <c r="B171">
        <f t="shared" si="6"/>
        <v>4.1478840504427739</v>
      </c>
      <c r="C171">
        <f t="shared" si="7"/>
        <v>-0.84485356524970701</v>
      </c>
      <c r="D171">
        <f t="shared" si="8"/>
        <v>-55367</v>
      </c>
    </row>
    <row r="172" spans="1:4" x14ac:dyDescent="0.4">
      <c r="A172">
        <v>170</v>
      </c>
      <c r="B172">
        <f t="shared" si="6"/>
        <v>4.172427743048944</v>
      </c>
      <c r="C172">
        <f t="shared" si="7"/>
        <v>-0.85772861000027201</v>
      </c>
      <c r="D172">
        <f t="shared" si="8"/>
        <v>-56211</v>
      </c>
    </row>
    <row r="173" spans="1:4" x14ac:dyDescent="0.4">
      <c r="A173">
        <v>171</v>
      </c>
      <c r="B173">
        <f t="shared" si="6"/>
        <v>4.1969714356551142</v>
      </c>
      <c r="C173">
        <f t="shared" si="7"/>
        <v>-0.87008699110871135</v>
      </c>
      <c r="D173">
        <f t="shared" si="8"/>
        <v>-57021</v>
      </c>
    </row>
    <row r="174" spans="1:4" x14ac:dyDescent="0.4">
      <c r="A174">
        <v>172</v>
      </c>
      <c r="B174">
        <f t="shared" si="6"/>
        <v>4.2215151282612844</v>
      </c>
      <c r="C174">
        <f t="shared" si="7"/>
        <v>-0.88192126434835494</v>
      </c>
      <c r="D174">
        <f t="shared" si="8"/>
        <v>-57797</v>
      </c>
    </row>
    <row r="175" spans="1:4" x14ac:dyDescent="0.4">
      <c r="A175">
        <v>173</v>
      </c>
      <c r="B175">
        <f t="shared" si="6"/>
        <v>4.2460588208674546</v>
      </c>
      <c r="C175">
        <f t="shared" si="7"/>
        <v>-0.89322430119551521</v>
      </c>
      <c r="D175">
        <f t="shared" si="8"/>
        <v>-58537</v>
      </c>
    </row>
    <row r="176" spans="1:4" x14ac:dyDescent="0.4">
      <c r="A176">
        <v>174</v>
      </c>
      <c r="B176">
        <f t="shared" si="6"/>
        <v>4.2706025134736247</v>
      </c>
      <c r="C176">
        <f t="shared" si="7"/>
        <v>-0.90398929312344312</v>
      </c>
      <c r="D176">
        <f t="shared" si="8"/>
        <v>-59243</v>
      </c>
    </row>
    <row r="177" spans="1:4" x14ac:dyDescent="0.4">
      <c r="A177">
        <v>175</v>
      </c>
      <c r="B177">
        <f t="shared" si="6"/>
        <v>4.2951462060797949</v>
      </c>
      <c r="C177">
        <f t="shared" si="7"/>
        <v>-0.91420975570353047</v>
      </c>
      <c r="D177">
        <f t="shared" si="8"/>
        <v>-59913</v>
      </c>
    </row>
    <row r="178" spans="1:4" x14ac:dyDescent="0.4">
      <c r="A178">
        <v>176</v>
      </c>
      <c r="B178">
        <f t="shared" si="6"/>
        <v>4.3196898986859651</v>
      </c>
      <c r="C178">
        <f t="shared" si="7"/>
        <v>-0.92387953251128652</v>
      </c>
      <c r="D178">
        <f t="shared" si="8"/>
        <v>-60546</v>
      </c>
    </row>
    <row r="179" spans="1:4" x14ac:dyDescent="0.4">
      <c r="A179">
        <v>177</v>
      </c>
      <c r="B179">
        <f t="shared" si="6"/>
        <v>4.3442335912921362</v>
      </c>
      <c r="C179">
        <f t="shared" si="7"/>
        <v>-0.93299279883473896</v>
      </c>
      <c r="D179">
        <f t="shared" si="8"/>
        <v>-61144</v>
      </c>
    </row>
    <row r="180" spans="1:4" x14ac:dyDescent="0.4">
      <c r="A180">
        <v>178</v>
      </c>
      <c r="B180">
        <f t="shared" si="6"/>
        <v>4.3687772838983063</v>
      </c>
      <c r="C180">
        <f t="shared" si="7"/>
        <v>-0.94154406518302081</v>
      </c>
      <c r="D180">
        <f t="shared" si="8"/>
        <v>-61704</v>
      </c>
    </row>
    <row r="181" spans="1:4" x14ac:dyDescent="0.4">
      <c r="A181">
        <v>179</v>
      </c>
      <c r="B181">
        <f t="shared" si="6"/>
        <v>4.3933209765044765</v>
      </c>
      <c r="C181">
        <f t="shared" si="7"/>
        <v>-0.94952818059303667</v>
      </c>
      <c r="D181">
        <f t="shared" si="8"/>
        <v>-62227</v>
      </c>
    </row>
    <row r="182" spans="1:4" x14ac:dyDescent="0.4">
      <c r="A182">
        <v>180</v>
      </c>
      <c r="B182">
        <f t="shared" si="6"/>
        <v>4.4178646691106467</v>
      </c>
      <c r="C182">
        <f t="shared" si="7"/>
        <v>-0.95694033573220882</v>
      </c>
      <c r="D182">
        <f t="shared" si="8"/>
        <v>-62713</v>
      </c>
    </row>
    <row r="183" spans="1:4" x14ac:dyDescent="0.4">
      <c r="A183">
        <v>181</v>
      </c>
      <c r="B183">
        <f t="shared" si="6"/>
        <v>4.4424083617168169</v>
      </c>
      <c r="C183">
        <f t="shared" si="7"/>
        <v>-0.96377606579543984</v>
      </c>
      <c r="D183">
        <f t="shared" si="8"/>
        <v>-63161</v>
      </c>
    </row>
    <row r="184" spans="1:4" x14ac:dyDescent="0.4">
      <c r="A184">
        <v>182</v>
      </c>
      <c r="B184">
        <f t="shared" si="6"/>
        <v>4.466952054322987</v>
      </c>
      <c r="C184">
        <f t="shared" si="7"/>
        <v>-0.97003125319454397</v>
      </c>
      <c r="D184">
        <f t="shared" si="8"/>
        <v>-63571</v>
      </c>
    </row>
    <row r="185" spans="1:4" x14ac:dyDescent="0.4">
      <c r="A185">
        <v>183</v>
      </c>
      <c r="B185">
        <f t="shared" si="6"/>
        <v>4.4914957469291572</v>
      </c>
      <c r="C185">
        <f t="shared" si="7"/>
        <v>-0.97570213003852846</v>
      </c>
      <c r="D185">
        <f t="shared" si="8"/>
        <v>-63943</v>
      </c>
    </row>
    <row r="186" spans="1:4" x14ac:dyDescent="0.4">
      <c r="A186">
        <v>184</v>
      </c>
      <c r="B186">
        <f t="shared" si="6"/>
        <v>4.5160394395353274</v>
      </c>
      <c r="C186">
        <f t="shared" si="7"/>
        <v>-0.98078528040323032</v>
      </c>
      <c r="D186">
        <f t="shared" si="8"/>
        <v>-64276</v>
      </c>
    </row>
    <row r="187" spans="1:4" x14ac:dyDescent="0.4">
      <c r="A187">
        <v>185</v>
      </c>
      <c r="B187">
        <f t="shared" si="6"/>
        <v>4.5405831321414976</v>
      </c>
      <c r="C187">
        <f t="shared" si="7"/>
        <v>-0.98527764238894111</v>
      </c>
      <c r="D187">
        <f t="shared" si="8"/>
        <v>-64570</v>
      </c>
    </row>
    <row r="188" spans="1:4" x14ac:dyDescent="0.4">
      <c r="A188">
        <v>186</v>
      </c>
      <c r="B188">
        <f t="shared" si="6"/>
        <v>4.5651268247476677</v>
      </c>
      <c r="C188">
        <f t="shared" si="7"/>
        <v>-0.9891765099647809</v>
      </c>
      <c r="D188">
        <f t="shared" si="8"/>
        <v>-64826</v>
      </c>
    </row>
    <row r="189" spans="1:4" x14ac:dyDescent="0.4">
      <c r="A189">
        <v>187</v>
      </c>
      <c r="B189">
        <f t="shared" si="6"/>
        <v>4.5896705173538388</v>
      </c>
      <c r="C189">
        <f t="shared" si="7"/>
        <v>-0.99247953459871008</v>
      </c>
      <c r="D189">
        <f t="shared" si="8"/>
        <v>-65042</v>
      </c>
    </row>
    <row r="190" spans="1:4" x14ac:dyDescent="0.4">
      <c r="A190">
        <v>188</v>
      </c>
      <c r="B190">
        <f t="shared" si="6"/>
        <v>4.614214209960009</v>
      </c>
      <c r="C190">
        <f t="shared" si="7"/>
        <v>-0.99518472667219693</v>
      </c>
      <c r="D190">
        <f t="shared" si="8"/>
        <v>-65219</v>
      </c>
    </row>
    <row r="191" spans="1:4" x14ac:dyDescent="0.4">
      <c r="A191">
        <v>189</v>
      </c>
      <c r="B191">
        <f t="shared" si="6"/>
        <v>4.6387579025661791</v>
      </c>
      <c r="C191">
        <f t="shared" si="7"/>
        <v>-0.99729045667869021</v>
      </c>
      <c r="D191">
        <f t="shared" si="8"/>
        <v>-65357</v>
      </c>
    </row>
    <row r="192" spans="1:4" x14ac:dyDescent="0.4">
      <c r="A192">
        <v>190</v>
      </c>
      <c r="B192">
        <f t="shared" si="6"/>
        <v>4.6633015951723493</v>
      </c>
      <c r="C192">
        <f t="shared" si="7"/>
        <v>-0.99879545620517241</v>
      </c>
      <c r="D192">
        <f t="shared" si="8"/>
        <v>-65456</v>
      </c>
    </row>
    <row r="193" spans="1:4" x14ac:dyDescent="0.4">
      <c r="A193">
        <v>191</v>
      </c>
      <c r="B193">
        <f t="shared" si="6"/>
        <v>4.6878452877785195</v>
      </c>
      <c r="C193">
        <f t="shared" si="7"/>
        <v>-0.99969881869620425</v>
      </c>
      <c r="D193">
        <f t="shared" si="8"/>
        <v>-65515</v>
      </c>
    </row>
    <row r="194" spans="1:4" x14ac:dyDescent="0.4">
      <c r="A194">
        <v>192</v>
      </c>
      <c r="B194">
        <f t="shared" si="6"/>
        <v>4.7123889803846897</v>
      </c>
      <c r="C194">
        <f t="shared" si="7"/>
        <v>-1</v>
      </c>
      <c r="D194">
        <f t="shared" si="8"/>
        <v>-65535</v>
      </c>
    </row>
    <row r="195" spans="1:4" x14ac:dyDescent="0.4">
      <c r="A195">
        <v>193</v>
      </c>
      <c r="B195">
        <f t="shared" ref="B195:B257" si="9">(A195/256)*2*PI()</f>
        <v>4.7369326729908598</v>
      </c>
      <c r="C195">
        <f t="shared" ref="C195:C257" si="10">SIN(B195)</f>
        <v>-0.99969881869620425</v>
      </c>
      <c r="D195">
        <f t="shared" ref="D195:D257" si="11">ROUND(C195*65535,0)</f>
        <v>-65515</v>
      </c>
    </row>
    <row r="196" spans="1:4" x14ac:dyDescent="0.4">
      <c r="A196">
        <v>194</v>
      </c>
      <c r="B196">
        <f t="shared" si="9"/>
        <v>4.76147636559703</v>
      </c>
      <c r="C196">
        <f t="shared" si="10"/>
        <v>-0.99879545620517241</v>
      </c>
      <c r="D196">
        <f t="shared" si="11"/>
        <v>-65456</v>
      </c>
    </row>
    <row r="197" spans="1:4" x14ac:dyDescent="0.4">
      <c r="A197">
        <v>195</v>
      </c>
      <c r="B197">
        <f t="shared" si="9"/>
        <v>4.7860200582032002</v>
      </c>
      <c r="C197">
        <f t="shared" si="10"/>
        <v>-0.99729045667869021</v>
      </c>
      <c r="D197">
        <f t="shared" si="11"/>
        <v>-65357</v>
      </c>
    </row>
    <row r="198" spans="1:4" x14ac:dyDescent="0.4">
      <c r="A198">
        <v>196</v>
      </c>
      <c r="B198">
        <f t="shared" si="9"/>
        <v>4.8105637508093704</v>
      </c>
      <c r="C198">
        <f t="shared" si="10"/>
        <v>-0.99518472667219693</v>
      </c>
      <c r="D198">
        <f t="shared" si="11"/>
        <v>-65219</v>
      </c>
    </row>
    <row r="199" spans="1:4" x14ac:dyDescent="0.4">
      <c r="A199">
        <v>197</v>
      </c>
      <c r="B199">
        <f t="shared" si="9"/>
        <v>4.8351074434155406</v>
      </c>
      <c r="C199">
        <f t="shared" si="10"/>
        <v>-0.99247953459871008</v>
      </c>
      <c r="D199">
        <f t="shared" si="11"/>
        <v>-65042</v>
      </c>
    </row>
    <row r="200" spans="1:4" x14ac:dyDescent="0.4">
      <c r="A200">
        <v>198</v>
      </c>
      <c r="B200">
        <f t="shared" si="9"/>
        <v>4.8596511360217116</v>
      </c>
      <c r="C200">
        <f t="shared" si="10"/>
        <v>-0.9891765099647809</v>
      </c>
      <c r="D200">
        <f t="shared" si="11"/>
        <v>-64826</v>
      </c>
    </row>
    <row r="201" spans="1:4" x14ac:dyDescent="0.4">
      <c r="A201">
        <v>199</v>
      </c>
      <c r="B201">
        <f t="shared" si="9"/>
        <v>4.8841948286278818</v>
      </c>
      <c r="C201">
        <f t="shared" si="10"/>
        <v>-0.98527764238894122</v>
      </c>
      <c r="D201">
        <f t="shared" si="11"/>
        <v>-64570</v>
      </c>
    </row>
    <row r="202" spans="1:4" x14ac:dyDescent="0.4">
      <c r="A202">
        <v>200</v>
      </c>
      <c r="B202">
        <f t="shared" si="9"/>
        <v>4.908738521234052</v>
      </c>
      <c r="C202">
        <f t="shared" si="10"/>
        <v>-0.98078528040323043</v>
      </c>
      <c r="D202">
        <f t="shared" si="11"/>
        <v>-64276</v>
      </c>
    </row>
    <row r="203" spans="1:4" x14ac:dyDescent="0.4">
      <c r="A203">
        <v>201</v>
      </c>
      <c r="B203">
        <f t="shared" si="9"/>
        <v>4.9332822138402221</v>
      </c>
      <c r="C203">
        <f t="shared" si="10"/>
        <v>-0.97570213003852857</v>
      </c>
      <c r="D203">
        <f t="shared" si="11"/>
        <v>-63943</v>
      </c>
    </row>
    <row r="204" spans="1:4" x14ac:dyDescent="0.4">
      <c r="A204">
        <v>202</v>
      </c>
      <c r="B204">
        <f t="shared" si="9"/>
        <v>4.9578259064463923</v>
      </c>
      <c r="C204">
        <f t="shared" si="10"/>
        <v>-0.97003125319454397</v>
      </c>
      <c r="D204">
        <f t="shared" si="11"/>
        <v>-63571</v>
      </c>
    </row>
    <row r="205" spans="1:4" x14ac:dyDescent="0.4">
      <c r="A205">
        <v>203</v>
      </c>
      <c r="B205">
        <f t="shared" si="9"/>
        <v>4.9823695990525625</v>
      </c>
      <c r="C205">
        <f t="shared" si="10"/>
        <v>-0.96377606579543995</v>
      </c>
      <c r="D205">
        <f t="shared" si="11"/>
        <v>-63161</v>
      </c>
    </row>
    <row r="206" spans="1:4" x14ac:dyDescent="0.4">
      <c r="A206">
        <v>204</v>
      </c>
      <c r="B206">
        <f t="shared" si="9"/>
        <v>5.0069132916587327</v>
      </c>
      <c r="C206">
        <f t="shared" si="10"/>
        <v>-0.95694033573220894</v>
      </c>
      <c r="D206">
        <f t="shared" si="11"/>
        <v>-62713</v>
      </c>
    </row>
    <row r="207" spans="1:4" x14ac:dyDescent="0.4">
      <c r="A207">
        <v>205</v>
      </c>
      <c r="B207">
        <f t="shared" si="9"/>
        <v>5.0314569842649028</v>
      </c>
      <c r="C207">
        <f t="shared" si="10"/>
        <v>-0.94952818059303679</v>
      </c>
      <c r="D207">
        <f t="shared" si="11"/>
        <v>-62227</v>
      </c>
    </row>
    <row r="208" spans="1:4" x14ac:dyDescent="0.4">
      <c r="A208">
        <v>206</v>
      </c>
      <c r="B208">
        <f t="shared" si="9"/>
        <v>5.056000676871073</v>
      </c>
      <c r="C208">
        <f t="shared" si="10"/>
        <v>-0.94154406518302092</v>
      </c>
      <c r="D208">
        <f t="shared" si="11"/>
        <v>-61704</v>
      </c>
    </row>
    <row r="209" spans="1:4" x14ac:dyDescent="0.4">
      <c r="A209">
        <v>207</v>
      </c>
      <c r="B209">
        <f t="shared" si="9"/>
        <v>5.0805443694772432</v>
      </c>
      <c r="C209">
        <f t="shared" si="10"/>
        <v>-0.93299279883473907</v>
      </c>
      <c r="D209">
        <f t="shared" si="11"/>
        <v>-61144</v>
      </c>
    </row>
    <row r="210" spans="1:4" x14ac:dyDescent="0.4">
      <c r="A210">
        <v>208</v>
      </c>
      <c r="B210">
        <f t="shared" si="9"/>
        <v>5.1050880620834143</v>
      </c>
      <c r="C210">
        <f t="shared" si="10"/>
        <v>-0.92387953251128663</v>
      </c>
      <c r="D210">
        <f t="shared" si="11"/>
        <v>-60546</v>
      </c>
    </row>
    <row r="211" spans="1:4" x14ac:dyDescent="0.4">
      <c r="A211">
        <v>209</v>
      </c>
      <c r="B211">
        <f t="shared" si="9"/>
        <v>5.1296317546895844</v>
      </c>
      <c r="C211">
        <f t="shared" si="10"/>
        <v>-0.91420975570353058</v>
      </c>
      <c r="D211">
        <f t="shared" si="11"/>
        <v>-59913</v>
      </c>
    </row>
    <row r="212" spans="1:4" x14ac:dyDescent="0.4">
      <c r="A212">
        <v>210</v>
      </c>
      <c r="B212">
        <f t="shared" si="9"/>
        <v>5.1541754472957546</v>
      </c>
      <c r="C212">
        <f t="shared" si="10"/>
        <v>-0.90398929312344334</v>
      </c>
      <c r="D212">
        <f t="shared" si="11"/>
        <v>-59243</v>
      </c>
    </row>
    <row r="213" spans="1:4" x14ac:dyDescent="0.4">
      <c r="A213">
        <v>211</v>
      </c>
      <c r="B213">
        <f t="shared" si="9"/>
        <v>5.1787191399019248</v>
      </c>
      <c r="C213">
        <f t="shared" si="10"/>
        <v>-0.89322430119551532</v>
      </c>
      <c r="D213">
        <f t="shared" si="11"/>
        <v>-58537</v>
      </c>
    </row>
    <row r="214" spans="1:4" x14ac:dyDescent="0.4">
      <c r="A214">
        <v>212</v>
      </c>
      <c r="B214">
        <f t="shared" si="9"/>
        <v>5.203262832508095</v>
      </c>
      <c r="C214">
        <f t="shared" si="10"/>
        <v>-0.88192126434835505</v>
      </c>
      <c r="D214">
        <f t="shared" si="11"/>
        <v>-57797</v>
      </c>
    </row>
    <row r="215" spans="1:4" x14ac:dyDescent="0.4">
      <c r="A215">
        <v>213</v>
      </c>
      <c r="B215">
        <f t="shared" si="9"/>
        <v>5.2278065251142651</v>
      </c>
      <c r="C215">
        <f t="shared" si="10"/>
        <v>-0.87008699110871146</v>
      </c>
      <c r="D215">
        <f t="shared" si="11"/>
        <v>-57021</v>
      </c>
    </row>
    <row r="216" spans="1:4" x14ac:dyDescent="0.4">
      <c r="A216">
        <v>214</v>
      </c>
      <c r="B216">
        <f t="shared" si="9"/>
        <v>5.2523502177204353</v>
      </c>
      <c r="C216">
        <f t="shared" si="10"/>
        <v>-0.85772861000027223</v>
      </c>
      <c r="D216">
        <f t="shared" si="11"/>
        <v>-56211</v>
      </c>
    </row>
    <row r="217" spans="1:4" x14ac:dyDescent="0.4">
      <c r="A217">
        <v>215</v>
      </c>
      <c r="B217">
        <f t="shared" si="9"/>
        <v>5.2768939103266055</v>
      </c>
      <c r="C217">
        <f t="shared" si="10"/>
        <v>-0.84485356524970723</v>
      </c>
      <c r="D217">
        <f t="shared" si="11"/>
        <v>-55367</v>
      </c>
    </row>
    <row r="218" spans="1:4" x14ac:dyDescent="0.4">
      <c r="A218">
        <v>216</v>
      </c>
      <c r="B218">
        <f t="shared" si="9"/>
        <v>5.3014376029327757</v>
      </c>
      <c r="C218">
        <f t="shared" si="10"/>
        <v>-0.83146961230254546</v>
      </c>
      <c r="D218">
        <f t="shared" si="11"/>
        <v>-54490</v>
      </c>
    </row>
    <row r="219" spans="1:4" x14ac:dyDescent="0.4">
      <c r="A219">
        <v>217</v>
      </c>
      <c r="B219">
        <f t="shared" si="9"/>
        <v>5.3259812955389458</v>
      </c>
      <c r="C219">
        <f t="shared" si="10"/>
        <v>-0.81758481315158404</v>
      </c>
      <c r="D219">
        <f t="shared" si="11"/>
        <v>-53580</v>
      </c>
    </row>
    <row r="220" spans="1:4" x14ac:dyDescent="0.4">
      <c r="A220">
        <v>218</v>
      </c>
      <c r="B220">
        <f t="shared" si="9"/>
        <v>5.350524988145116</v>
      </c>
      <c r="C220">
        <f t="shared" si="10"/>
        <v>-0.80320753148064528</v>
      </c>
      <c r="D220">
        <f t="shared" si="11"/>
        <v>-52638</v>
      </c>
    </row>
    <row r="221" spans="1:4" x14ac:dyDescent="0.4">
      <c r="A221">
        <v>219</v>
      </c>
      <c r="B221">
        <f t="shared" si="9"/>
        <v>5.3750686807512871</v>
      </c>
      <c r="C221">
        <f t="shared" si="10"/>
        <v>-0.78834642762660612</v>
      </c>
      <c r="D221">
        <f t="shared" si="11"/>
        <v>-51664</v>
      </c>
    </row>
    <row r="222" spans="1:4" x14ac:dyDescent="0.4">
      <c r="A222">
        <v>220</v>
      </c>
      <c r="B222">
        <f t="shared" si="9"/>
        <v>5.3996123733574573</v>
      </c>
      <c r="C222">
        <f t="shared" si="10"/>
        <v>-0.77301045336273688</v>
      </c>
      <c r="D222">
        <f t="shared" si="11"/>
        <v>-50659</v>
      </c>
    </row>
    <row r="223" spans="1:4" x14ac:dyDescent="0.4">
      <c r="A223">
        <v>221</v>
      </c>
      <c r="B223">
        <f t="shared" si="9"/>
        <v>5.4241560659636274</v>
      </c>
      <c r="C223">
        <f t="shared" si="10"/>
        <v>-0.75720884650648457</v>
      </c>
      <c r="D223">
        <f t="shared" si="11"/>
        <v>-49624</v>
      </c>
    </row>
    <row r="224" spans="1:4" x14ac:dyDescent="0.4">
      <c r="A224">
        <v>222</v>
      </c>
      <c r="B224">
        <f t="shared" si="9"/>
        <v>5.4486997585697976</v>
      </c>
      <c r="C224">
        <f t="shared" si="10"/>
        <v>-0.74095112535495911</v>
      </c>
      <c r="D224">
        <f t="shared" si="11"/>
        <v>-48558</v>
      </c>
    </row>
    <row r="225" spans="1:4" x14ac:dyDescent="0.4">
      <c r="A225">
        <v>223</v>
      </c>
      <c r="B225">
        <f t="shared" si="9"/>
        <v>5.4732434511759678</v>
      </c>
      <c r="C225">
        <f t="shared" si="10"/>
        <v>-0.724247082951467</v>
      </c>
      <c r="D225">
        <f t="shared" si="11"/>
        <v>-47464</v>
      </c>
    </row>
    <row r="226" spans="1:4" x14ac:dyDescent="0.4">
      <c r="A226">
        <v>224</v>
      </c>
      <c r="B226">
        <f t="shared" si="9"/>
        <v>5.497787143782138</v>
      </c>
      <c r="C226">
        <f t="shared" si="10"/>
        <v>-0.70710678118654768</v>
      </c>
      <c r="D226">
        <f t="shared" si="11"/>
        <v>-46340</v>
      </c>
    </row>
    <row r="227" spans="1:4" x14ac:dyDescent="0.4">
      <c r="A227">
        <v>225</v>
      </c>
      <c r="B227">
        <f t="shared" si="9"/>
        <v>5.5223308363883081</v>
      </c>
      <c r="C227">
        <f t="shared" si="10"/>
        <v>-0.68954054473706716</v>
      </c>
      <c r="D227">
        <f t="shared" si="11"/>
        <v>-45189</v>
      </c>
    </row>
    <row r="228" spans="1:4" x14ac:dyDescent="0.4">
      <c r="A228">
        <v>226</v>
      </c>
      <c r="B228">
        <f t="shared" si="9"/>
        <v>5.5468745289944783</v>
      </c>
      <c r="C228">
        <f t="shared" si="10"/>
        <v>-0.67155895484701866</v>
      </c>
      <c r="D228">
        <f t="shared" si="11"/>
        <v>-44011</v>
      </c>
    </row>
    <row r="229" spans="1:4" x14ac:dyDescent="0.4">
      <c r="A229">
        <v>227</v>
      </c>
      <c r="B229">
        <f t="shared" si="9"/>
        <v>5.5714182216006485</v>
      </c>
      <c r="C229">
        <f t="shared" si="10"/>
        <v>-0.65317284295377709</v>
      </c>
      <c r="D229">
        <f t="shared" si="11"/>
        <v>-42806</v>
      </c>
    </row>
    <row r="230" spans="1:4" x14ac:dyDescent="0.4">
      <c r="A230">
        <v>228</v>
      </c>
      <c r="B230">
        <f t="shared" si="9"/>
        <v>5.5959619142068187</v>
      </c>
      <c r="C230">
        <f t="shared" si="10"/>
        <v>-0.63439328416364593</v>
      </c>
      <c r="D230">
        <f t="shared" si="11"/>
        <v>-41575</v>
      </c>
    </row>
    <row r="231" spans="1:4" x14ac:dyDescent="0.4">
      <c r="A231">
        <v>229</v>
      </c>
      <c r="B231">
        <f t="shared" si="9"/>
        <v>5.6205056068129888</v>
      </c>
      <c r="C231">
        <f t="shared" si="10"/>
        <v>-0.61523159058062737</v>
      </c>
      <c r="D231">
        <f t="shared" si="11"/>
        <v>-40319</v>
      </c>
    </row>
    <row r="232" spans="1:4" x14ac:dyDescent="0.4">
      <c r="A232">
        <v>230</v>
      </c>
      <c r="B232">
        <f t="shared" si="9"/>
        <v>5.6450492994191599</v>
      </c>
      <c r="C232">
        <f t="shared" si="10"/>
        <v>-0.59569930449243325</v>
      </c>
      <c r="D232">
        <f t="shared" si="11"/>
        <v>-39039</v>
      </c>
    </row>
    <row r="233" spans="1:4" x14ac:dyDescent="0.4">
      <c r="A233">
        <v>231</v>
      </c>
      <c r="B233">
        <f t="shared" si="9"/>
        <v>5.6695929920253301</v>
      </c>
      <c r="C233">
        <f t="shared" si="10"/>
        <v>-0.57580819141784523</v>
      </c>
      <c r="D233">
        <f t="shared" si="11"/>
        <v>-37736</v>
      </c>
    </row>
    <row r="234" spans="1:4" x14ac:dyDescent="0.4">
      <c r="A234">
        <v>232</v>
      </c>
      <c r="B234">
        <f t="shared" si="9"/>
        <v>5.6941366846315002</v>
      </c>
      <c r="C234">
        <f t="shared" si="10"/>
        <v>-0.55557023301960218</v>
      </c>
      <c r="D234">
        <f t="shared" si="11"/>
        <v>-36409</v>
      </c>
    </row>
    <row r="235" spans="1:4" x14ac:dyDescent="0.4">
      <c r="A235">
        <v>233</v>
      </c>
      <c r="B235">
        <f t="shared" si="9"/>
        <v>5.7186803772376704</v>
      </c>
      <c r="C235">
        <f t="shared" si="10"/>
        <v>-0.53499761988709726</v>
      </c>
      <c r="D235">
        <f t="shared" si="11"/>
        <v>-35061</v>
      </c>
    </row>
    <row r="236" spans="1:4" x14ac:dyDescent="0.4">
      <c r="A236">
        <v>234</v>
      </c>
      <c r="B236">
        <f t="shared" si="9"/>
        <v>5.7432240698438406</v>
      </c>
      <c r="C236">
        <f t="shared" si="10"/>
        <v>-0.51410274419322188</v>
      </c>
      <c r="D236">
        <f t="shared" si="11"/>
        <v>-33692</v>
      </c>
    </row>
    <row r="237" spans="1:4" x14ac:dyDescent="0.4">
      <c r="A237">
        <v>235</v>
      </c>
      <c r="B237">
        <f t="shared" si="9"/>
        <v>5.7677677624500108</v>
      </c>
      <c r="C237">
        <f t="shared" si="10"/>
        <v>-0.49289819222978426</v>
      </c>
      <c r="D237">
        <f t="shared" si="11"/>
        <v>-32302</v>
      </c>
    </row>
    <row r="238" spans="1:4" x14ac:dyDescent="0.4">
      <c r="A238">
        <v>236</v>
      </c>
      <c r="B238">
        <f t="shared" si="9"/>
        <v>5.7923114550561809</v>
      </c>
      <c r="C238">
        <f t="shared" si="10"/>
        <v>-0.47139673682599792</v>
      </c>
      <c r="D238">
        <f t="shared" si="11"/>
        <v>-30893</v>
      </c>
    </row>
    <row r="239" spans="1:4" x14ac:dyDescent="0.4">
      <c r="A239">
        <v>237</v>
      </c>
      <c r="B239">
        <f t="shared" si="9"/>
        <v>5.8168551476623511</v>
      </c>
      <c r="C239">
        <f t="shared" si="10"/>
        <v>-0.44961132965460698</v>
      </c>
      <c r="D239">
        <f t="shared" si="11"/>
        <v>-29465</v>
      </c>
    </row>
    <row r="240" spans="1:4" x14ac:dyDescent="0.4">
      <c r="A240">
        <v>238</v>
      </c>
      <c r="B240">
        <f t="shared" si="9"/>
        <v>5.8413988402685213</v>
      </c>
      <c r="C240">
        <f t="shared" si="10"/>
        <v>-0.42755509343028253</v>
      </c>
      <c r="D240">
        <f t="shared" si="11"/>
        <v>-28020</v>
      </c>
    </row>
    <row r="241" spans="1:4" x14ac:dyDescent="0.4">
      <c r="A241">
        <v>239</v>
      </c>
      <c r="B241">
        <f t="shared" si="9"/>
        <v>5.8659425328746915</v>
      </c>
      <c r="C241">
        <f t="shared" si="10"/>
        <v>-0.40524131400499042</v>
      </c>
      <c r="D241">
        <f t="shared" si="11"/>
        <v>-26557</v>
      </c>
    </row>
    <row r="242" spans="1:4" x14ac:dyDescent="0.4">
      <c r="A242">
        <v>240</v>
      </c>
      <c r="B242">
        <f t="shared" si="9"/>
        <v>5.8904862254808616</v>
      </c>
      <c r="C242">
        <f t="shared" si="10"/>
        <v>-0.38268343236509039</v>
      </c>
      <c r="D242">
        <f t="shared" si="11"/>
        <v>-25079</v>
      </c>
    </row>
    <row r="243" spans="1:4" x14ac:dyDescent="0.4">
      <c r="A243">
        <v>241</v>
      </c>
      <c r="B243">
        <f t="shared" si="9"/>
        <v>5.9150299180870327</v>
      </c>
      <c r="C243">
        <f t="shared" si="10"/>
        <v>-0.359895036534988</v>
      </c>
      <c r="D243">
        <f t="shared" si="11"/>
        <v>-23586</v>
      </c>
    </row>
    <row r="244" spans="1:4" x14ac:dyDescent="0.4">
      <c r="A244">
        <v>242</v>
      </c>
      <c r="B244">
        <f t="shared" si="9"/>
        <v>5.9395736106932029</v>
      </c>
      <c r="C244">
        <f t="shared" si="10"/>
        <v>-0.33688985339222</v>
      </c>
      <c r="D244">
        <f t="shared" si="11"/>
        <v>-22078</v>
      </c>
    </row>
    <row r="245" spans="1:4" x14ac:dyDescent="0.4">
      <c r="A245">
        <v>243</v>
      </c>
      <c r="B245">
        <f t="shared" si="9"/>
        <v>5.9641173032993731</v>
      </c>
      <c r="C245">
        <f t="shared" si="10"/>
        <v>-0.31368174039889152</v>
      </c>
      <c r="D245">
        <f t="shared" si="11"/>
        <v>-20557</v>
      </c>
    </row>
    <row r="246" spans="1:4" x14ac:dyDescent="0.4">
      <c r="A246">
        <v>244</v>
      </c>
      <c r="B246">
        <f t="shared" si="9"/>
        <v>5.9886609959055432</v>
      </c>
      <c r="C246">
        <f t="shared" si="10"/>
        <v>-0.2902846772544625</v>
      </c>
      <c r="D246">
        <f t="shared" si="11"/>
        <v>-19024</v>
      </c>
    </row>
    <row r="247" spans="1:4" x14ac:dyDescent="0.4">
      <c r="A247">
        <v>245</v>
      </c>
      <c r="B247">
        <f t="shared" si="9"/>
        <v>6.0132046885117134</v>
      </c>
      <c r="C247">
        <f t="shared" si="10"/>
        <v>-0.26671275747489859</v>
      </c>
      <c r="D247">
        <f t="shared" si="11"/>
        <v>-17479</v>
      </c>
    </row>
    <row r="248" spans="1:4" x14ac:dyDescent="0.4">
      <c r="A248">
        <v>246</v>
      </c>
      <c r="B248">
        <f t="shared" si="9"/>
        <v>6.0377483811178836</v>
      </c>
      <c r="C248">
        <f t="shared" si="10"/>
        <v>-0.24298017990326418</v>
      </c>
      <c r="D248">
        <f t="shared" si="11"/>
        <v>-15924</v>
      </c>
    </row>
    <row r="249" spans="1:4" x14ac:dyDescent="0.4">
      <c r="A249">
        <v>247</v>
      </c>
      <c r="B249">
        <f t="shared" si="9"/>
        <v>6.0622920737240538</v>
      </c>
      <c r="C249">
        <f t="shared" si="10"/>
        <v>-0.21910124015687016</v>
      </c>
      <c r="D249">
        <f t="shared" si="11"/>
        <v>-14359</v>
      </c>
    </row>
    <row r="250" spans="1:4" x14ac:dyDescent="0.4">
      <c r="A250">
        <v>248</v>
      </c>
      <c r="B250">
        <f t="shared" si="9"/>
        <v>6.0868357663302239</v>
      </c>
      <c r="C250">
        <f t="shared" si="10"/>
        <v>-0.19509032201612872</v>
      </c>
      <c r="D250">
        <f t="shared" si="11"/>
        <v>-12785</v>
      </c>
    </row>
    <row r="251" spans="1:4" x14ac:dyDescent="0.4">
      <c r="A251">
        <v>249</v>
      </c>
      <c r="B251">
        <f t="shared" si="9"/>
        <v>6.1113794589363941</v>
      </c>
      <c r="C251">
        <f t="shared" si="10"/>
        <v>-0.17096188876030177</v>
      </c>
      <c r="D251">
        <f t="shared" si="11"/>
        <v>-11204</v>
      </c>
    </row>
    <row r="252" spans="1:4" x14ac:dyDescent="0.4">
      <c r="A252">
        <v>250</v>
      </c>
      <c r="B252">
        <f t="shared" si="9"/>
        <v>6.1359231515425643</v>
      </c>
      <c r="C252">
        <f t="shared" si="10"/>
        <v>-0.14673047445536239</v>
      </c>
      <c r="D252">
        <f t="shared" si="11"/>
        <v>-9616</v>
      </c>
    </row>
    <row r="253" spans="1:4" x14ac:dyDescent="0.4">
      <c r="A253">
        <v>251</v>
      </c>
      <c r="B253">
        <f t="shared" si="9"/>
        <v>6.1604668441487354</v>
      </c>
      <c r="C253">
        <f t="shared" si="10"/>
        <v>-0.12241067519921603</v>
      </c>
      <c r="D253">
        <f t="shared" si="11"/>
        <v>-8022</v>
      </c>
    </row>
    <row r="254" spans="1:4" x14ac:dyDescent="0.4">
      <c r="A254">
        <v>252</v>
      </c>
      <c r="B254">
        <f t="shared" si="9"/>
        <v>6.1850105367549055</v>
      </c>
      <c r="C254">
        <f t="shared" si="10"/>
        <v>-9.8017140329560506E-2</v>
      </c>
      <c r="D254">
        <f t="shared" si="11"/>
        <v>-6424</v>
      </c>
    </row>
    <row r="255" spans="1:4" x14ac:dyDescent="0.4">
      <c r="A255">
        <v>253</v>
      </c>
      <c r="B255">
        <f t="shared" si="9"/>
        <v>6.2095542293610757</v>
      </c>
      <c r="C255">
        <f t="shared" si="10"/>
        <v>-7.3564563599667412E-2</v>
      </c>
      <c r="D255">
        <f t="shared" si="11"/>
        <v>-4821</v>
      </c>
    </row>
    <row r="256" spans="1:4" x14ac:dyDescent="0.4">
      <c r="A256">
        <v>254</v>
      </c>
      <c r="B256">
        <f t="shared" si="9"/>
        <v>6.2340979219672459</v>
      </c>
      <c r="C256">
        <f t="shared" si="10"/>
        <v>-4.9067674327418091E-2</v>
      </c>
      <c r="D256">
        <f t="shared" si="11"/>
        <v>-3216</v>
      </c>
    </row>
    <row r="257" spans="1:4" x14ac:dyDescent="0.4">
      <c r="A257">
        <v>255</v>
      </c>
      <c r="B257">
        <f t="shared" si="9"/>
        <v>6.2586416145734161</v>
      </c>
      <c r="C257">
        <f t="shared" si="10"/>
        <v>-2.4541228522912448E-2</v>
      </c>
      <c r="D257">
        <f t="shared" si="11"/>
        <v>-1608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C0AF-C717-430E-A0FD-F1A3CD4DF342}">
  <dimension ref="A1:C257"/>
  <sheetViews>
    <sheetView zoomScaleNormal="100" workbookViewId="0">
      <selection activeCell="C2" sqref="C2"/>
    </sheetView>
  </sheetViews>
  <sheetFormatPr defaultRowHeight="18.75" x14ac:dyDescent="0.4"/>
  <sheetData>
    <row r="1" spans="1:3" x14ac:dyDescent="0.4">
      <c r="A1" t="s">
        <v>0</v>
      </c>
      <c r="B1" t="s">
        <v>4</v>
      </c>
      <c r="C1" t="s">
        <v>3</v>
      </c>
    </row>
    <row r="2" spans="1:3" x14ac:dyDescent="0.4">
      <c r="A2">
        <v>0</v>
      </c>
      <c r="B2">
        <f>A2/64</f>
        <v>0</v>
      </c>
      <c r="C2">
        <f>ROUND(B2*65535,0)</f>
        <v>0</v>
      </c>
    </row>
    <row r="3" spans="1:3" x14ac:dyDescent="0.4">
      <c r="A3">
        <v>1</v>
      </c>
      <c r="B3">
        <f t="shared" ref="B3:B65" si="0">A3/64</f>
        <v>1.5625E-2</v>
      </c>
      <c r="C3">
        <f t="shared" ref="C3:C66" si="1">ROUND(B3*65535,0)</f>
        <v>1024</v>
      </c>
    </row>
    <row r="4" spans="1:3" x14ac:dyDescent="0.4">
      <c r="A4">
        <v>2</v>
      </c>
      <c r="B4">
        <f t="shared" si="0"/>
        <v>3.125E-2</v>
      </c>
      <c r="C4">
        <f t="shared" si="1"/>
        <v>2048</v>
      </c>
    </row>
    <row r="5" spans="1:3" x14ac:dyDescent="0.4">
      <c r="A5">
        <v>3</v>
      </c>
      <c r="B5">
        <f t="shared" si="0"/>
        <v>4.6875E-2</v>
      </c>
      <c r="C5">
        <f t="shared" si="1"/>
        <v>3072</v>
      </c>
    </row>
    <row r="6" spans="1:3" x14ac:dyDescent="0.4">
      <c r="A6">
        <v>4</v>
      </c>
      <c r="B6">
        <f t="shared" si="0"/>
        <v>6.25E-2</v>
      </c>
      <c r="C6">
        <f t="shared" si="1"/>
        <v>4096</v>
      </c>
    </row>
    <row r="7" spans="1:3" x14ac:dyDescent="0.4">
      <c r="A7">
        <v>5</v>
      </c>
      <c r="B7">
        <f t="shared" si="0"/>
        <v>7.8125E-2</v>
      </c>
      <c r="C7">
        <f t="shared" si="1"/>
        <v>5120</v>
      </c>
    </row>
    <row r="8" spans="1:3" x14ac:dyDescent="0.4">
      <c r="A8">
        <v>6</v>
      </c>
      <c r="B8">
        <f t="shared" si="0"/>
        <v>9.375E-2</v>
      </c>
      <c r="C8">
        <f t="shared" si="1"/>
        <v>6144</v>
      </c>
    </row>
    <row r="9" spans="1:3" x14ac:dyDescent="0.4">
      <c r="A9">
        <v>7</v>
      </c>
      <c r="B9">
        <f t="shared" si="0"/>
        <v>0.109375</v>
      </c>
      <c r="C9">
        <f t="shared" si="1"/>
        <v>7168</v>
      </c>
    </row>
    <row r="10" spans="1:3" x14ac:dyDescent="0.4">
      <c r="A10">
        <v>8</v>
      </c>
      <c r="B10">
        <f t="shared" si="0"/>
        <v>0.125</v>
      </c>
      <c r="C10">
        <f t="shared" si="1"/>
        <v>8192</v>
      </c>
    </row>
    <row r="11" spans="1:3" x14ac:dyDescent="0.4">
      <c r="A11">
        <v>9</v>
      </c>
      <c r="B11">
        <f t="shared" si="0"/>
        <v>0.140625</v>
      </c>
      <c r="C11">
        <f t="shared" si="1"/>
        <v>9216</v>
      </c>
    </row>
    <row r="12" spans="1:3" x14ac:dyDescent="0.4">
      <c r="A12">
        <v>10</v>
      </c>
      <c r="B12">
        <f t="shared" si="0"/>
        <v>0.15625</v>
      </c>
      <c r="C12">
        <f t="shared" si="1"/>
        <v>10240</v>
      </c>
    </row>
    <row r="13" spans="1:3" x14ac:dyDescent="0.4">
      <c r="A13">
        <v>11</v>
      </c>
      <c r="B13">
        <f t="shared" si="0"/>
        <v>0.171875</v>
      </c>
      <c r="C13">
        <f t="shared" si="1"/>
        <v>11264</v>
      </c>
    </row>
    <row r="14" spans="1:3" x14ac:dyDescent="0.4">
      <c r="A14">
        <v>12</v>
      </c>
      <c r="B14">
        <f t="shared" si="0"/>
        <v>0.1875</v>
      </c>
      <c r="C14">
        <f t="shared" si="1"/>
        <v>12288</v>
      </c>
    </row>
    <row r="15" spans="1:3" x14ac:dyDescent="0.4">
      <c r="A15">
        <v>13</v>
      </c>
      <c r="B15">
        <f t="shared" si="0"/>
        <v>0.203125</v>
      </c>
      <c r="C15">
        <f t="shared" si="1"/>
        <v>13312</v>
      </c>
    </row>
    <row r="16" spans="1:3" x14ac:dyDescent="0.4">
      <c r="A16">
        <v>14</v>
      </c>
      <c r="B16">
        <f t="shared" si="0"/>
        <v>0.21875</v>
      </c>
      <c r="C16">
        <f t="shared" si="1"/>
        <v>14336</v>
      </c>
    </row>
    <row r="17" spans="1:3" x14ac:dyDescent="0.4">
      <c r="A17">
        <v>15</v>
      </c>
      <c r="B17">
        <f t="shared" si="0"/>
        <v>0.234375</v>
      </c>
      <c r="C17">
        <f t="shared" si="1"/>
        <v>15360</v>
      </c>
    </row>
    <row r="18" spans="1:3" x14ac:dyDescent="0.4">
      <c r="A18">
        <v>16</v>
      </c>
      <c r="B18">
        <f t="shared" si="0"/>
        <v>0.25</v>
      </c>
      <c r="C18">
        <f t="shared" si="1"/>
        <v>16384</v>
      </c>
    </row>
    <row r="19" spans="1:3" x14ac:dyDescent="0.4">
      <c r="A19">
        <v>17</v>
      </c>
      <c r="B19">
        <f t="shared" si="0"/>
        <v>0.265625</v>
      </c>
      <c r="C19">
        <f t="shared" si="1"/>
        <v>17408</v>
      </c>
    </row>
    <row r="20" spans="1:3" x14ac:dyDescent="0.4">
      <c r="A20">
        <v>18</v>
      </c>
      <c r="B20">
        <f t="shared" si="0"/>
        <v>0.28125</v>
      </c>
      <c r="C20">
        <f t="shared" si="1"/>
        <v>18432</v>
      </c>
    </row>
    <row r="21" spans="1:3" x14ac:dyDescent="0.4">
      <c r="A21">
        <v>19</v>
      </c>
      <c r="B21">
        <f t="shared" si="0"/>
        <v>0.296875</v>
      </c>
      <c r="C21">
        <f t="shared" si="1"/>
        <v>19456</v>
      </c>
    </row>
    <row r="22" spans="1:3" x14ac:dyDescent="0.4">
      <c r="A22">
        <v>20</v>
      </c>
      <c r="B22">
        <f t="shared" si="0"/>
        <v>0.3125</v>
      </c>
      <c r="C22">
        <f t="shared" si="1"/>
        <v>20480</v>
      </c>
    </row>
    <row r="23" spans="1:3" x14ac:dyDescent="0.4">
      <c r="A23">
        <v>21</v>
      </c>
      <c r="B23">
        <f t="shared" si="0"/>
        <v>0.328125</v>
      </c>
      <c r="C23">
        <f t="shared" si="1"/>
        <v>21504</v>
      </c>
    </row>
    <row r="24" spans="1:3" x14ac:dyDescent="0.4">
      <c r="A24">
        <v>22</v>
      </c>
      <c r="B24">
        <f t="shared" si="0"/>
        <v>0.34375</v>
      </c>
      <c r="C24">
        <f t="shared" si="1"/>
        <v>22528</v>
      </c>
    </row>
    <row r="25" spans="1:3" x14ac:dyDescent="0.4">
      <c r="A25">
        <v>23</v>
      </c>
      <c r="B25">
        <f t="shared" si="0"/>
        <v>0.359375</v>
      </c>
      <c r="C25">
        <f t="shared" si="1"/>
        <v>23552</v>
      </c>
    </row>
    <row r="26" spans="1:3" x14ac:dyDescent="0.4">
      <c r="A26">
        <v>24</v>
      </c>
      <c r="B26">
        <f t="shared" si="0"/>
        <v>0.375</v>
      </c>
      <c r="C26">
        <f t="shared" si="1"/>
        <v>24576</v>
      </c>
    </row>
    <row r="27" spans="1:3" x14ac:dyDescent="0.4">
      <c r="A27">
        <v>25</v>
      </c>
      <c r="B27">
        <f t="shared" si="0"/>
        <v>0.390625</v>
      </c>
      <c r="C27">
        <f t="shared" si="1"/>
        <v>25600</v>
      </c>
    </row>
    <row r="28" spans="1:3" x14ac:dyDescent="0.4">
      <c r="A28">
        <v>26</v>
      </c>
      <c r="B28">
        <f t="shared" si="0"/>
        <v>0.40625</v>
      </c>
      <c r="C28">
        <f t="shared" si="1"/>
        <v>26624</v>
      </c>
    </row>
    <row r="29" spans="1:3" x14ac:dyDescent="0.4">
      <c r="A29">
        <v>27</v>
      </c>
      <c r="B29">
        <f t="shared" si="0"/>
        <v>0.421875</v>
      </c>
      <c r="C29">
        <f t="shared" si="1"/>
        <v>27648</v>
      </c>
    </row>
    <row r="30" spans="1:3" x14ac:dyDescent="0.4">
      <c r="A30">
        <v>28</v>
      </c>
      <c r="B30">
        <f t="shared" si="0"/>
        <v>0.4375</v>
      </c>
      <c r="C30">
        <f t="shared" si="1"/>
        <v>28672</v>
      </c>
    </row>
    <row r="31" spans="1:3" x14ac:dyDescent="0.4">
      <c r="A31">
        <v>29</v>
      </c>
      <c r="B31">
        <f t="shared" si="0"/>
        <v>0.453125</v>
      </c>
      <c r="C31">
        <f t="shared" si="1"/>
        <v>29696</v>
      </c>
    </row>
    <row r="32" spans="1:3" x14ac:dyDescent="0.4">
      <c r="A32">
        <v>30</v>
      </c>
      <c r="B32">
        <f t="shared" si="0"/>
        <v>0.46875</v>
      </c>
      <c r="C32">
        <f t="shared" si="1"/>
        <v>30720</v>
      </c>
    </row>
    <row r="33" spans="1:3" x14ac:dyDescent="0.4">
      <c r="A33">
        <v>31</v>
      </c>
      <c r="B33">
        <f t="shared" si="0"/>
        <v>0.484375</v>
      </c>
      <c r="C33">
        <f t="shared" si="1"/>
        <v>31744</v>
      </c>
    </row>
    <row r="34" spans="1:3" x14ac:dyDescent="0.4">
      <c r="A34">
        <v>32</v>
      </c>
      <c r="B34">
        <f t="shared" si="0"/>
        <v>0.5</v>
      </c>
      <c r="C34">
        <f t="shared" si="1"/>
        <v>32768</v>
      </c>
    </row>
    <row r="35" spans="1:3" x14ac:dyDescent="0.4">
      <c r="A35">
        <v>33</v>
      </c>
      <c r="B35">
        <f t="shared" si="0"/>
        <v>0.515625</v>
      </c>
      <c r="C35">
        <f t="shared" si="1"/>
        <v>33791</v>
      </c>
    </row>
    <row r="36" spans="1:3" x14ac:dyDescent="0.4">
      <c r="A36">
        <v>34</v>
      </c>
      <c r="B36">
        <f t="shared" si="0"/>
        <v>0.53125</v>
      </c>
      <c r="C36">
        <f t="shared" si="1"/>
        <v>34815</v>
      </c>
    </row>
    <row r="37" spans="1:3" x14ac:dyDescent="0.4">
      <c r="A37">
        <v>35</v>
      </c>
      <c r="B37">
        <f t="shared" si="0"/>
        <v>0.546875</v>
      </c>
      <c r="C37">
        <f t="shared" si="1"/>
        <v>35839</v>
      </c>
    </row>
    <row r="38" spans="1:3" x14ac:dyDescent="0.4">
      <c r="A38">
        <v>36</v>
      </c>
      <c r="B38">
        <f t="shared" si="0"/>
        <v>0.5625</v>
      </c>
      <c r="C38">
        <f t="shared" si="1"/>
        <v>36863</v>
      </c>
    </row>
    <row r="39" spans="1:3" x14ac:dyDescent="0.4">
      <c r="A39">
        <v>37</v>
      </c>
      <c r="B39">
        <f t="shared" si="0"/>
        <v>0.578125</v>
      </c>
      <c r="C39">
        <f t="shared" si="1"/>
        <v>37887</v>
      </c>
    </row>
    <row r="40" spans="1:3" x14ac:dyDescent="0.4">
      <c r="A40">
        <v>38</v>
      </c>
      <c r="B40">
        <f t="shared" si="0"/>
        <v>0.59375</v>
      </c>
      <c r="C40">
        <f t="shared" si="1"/>
        <v>38911</v>
      </c>
    </row>
    <row r="41" spans="1:3" x14ac:dyDescent="0.4">
      <c r="A41">
        <v>39</v>
      </c>
      <c r="B41">
        <f t="shared" si="0"/>
        <v>0.609375</v>
      </c>
      <c r="C41">
        <f t="shared" si="1"/>
        <v>39935</v>
      </c>
    </row>
    <row r="42" spans="1:3" x14ac:dyDescent="0.4">
      <c r="A42">
        <v>40</v>
      </c>
      <c r="B42">
        <f t="shared" si="0"/>
        <v>0.625</v>
      </c>
      <c r="C42">
        <f t="shared" si="1"/>
        <v>40959</v>
      </c>
    </row>
    <row r="43" spans="1:3" x14ac:dyDescent="0.4">
      <c r="A43">
        <v>41</v>
      </c>
      <c r="B43">
        <f t="shared" si="0"/>
        <v>0.640625</v>
      </c>
      <c r="C43">
        <f t="shared" si="1"/>
        <v>41983</v>
      </c>
    </row>
    <row r="44" spans="1:3" x14ac:dyDescent="0.4">
      <c r="A44">
        <v>42</v>
      </c>
      <c r="B44">
        <f t="shared" si="0"/>
        <v>0.65625</v>
      </c>
      <c r="C44">
        <f t="shared" si="1"/>
        <v>43007</v>
      </c>
    </row>
    <row r="45" spans="1:3" x14ac:dyDescent="0.4">
      <c r="A45">
        <v>43</v>
      </c>
      <c r="B45">
        <f t="shared" si="0"/>
        <v>0.671875</v>
      </c>
      <c r="C45">
        <f t="shared" si="1"/>
        <v>44031</v>
      </c>
    </row>
    <row r="46" spans="1:3" x14ac:dyDescent="0.4">
      <c r="A46">
        <v>44</v>
      </c>
      <c r="B46">
        <f t="shared" si="0"/>
        <v>0.6875</v>
      </c>
      <c r="C46">
        <f t="shared" si="1"/>
        <v>45055</v>
      </c>
    </row>
    <row r="47" spans="1:3" x14ac:dyDescent="0.4">
      <c r="A47">
        <v>45</v>
      </c>
      <c r="B47">
        <f t="shared" si="0"/>
        <v>0.703125</v>
      </c>
      <c r="C47">
        <f t="shared" si="1"/>
        <v>46079</v>
      </c>
    </row>
    <row r="48" spans="1:3" x14ac:dyDescent="0.4">
      <c r="A48">
        <v>46</v>
      </c>
      <c r="B48">
        <f t="shared" si="0"/>
        <v>0.71875</v>
      </c>
      <c r="C48">
        <f t="shared" si="1"/>
        <v>47103</v>
      </c>
    </row>
    <row r="49" spans="1:3" x14ac:dyDescent="0.4">
      <c r="A49">
        <v>47</v>
      </c>
      <c r="B49">
        <f t="shared" si="0"/>
        <v>0.734375</v>
      </c>
      <c r="C49">
        <f t="shared" si="1"/>
        <v>48127</v>
      </c>
    </row>
    <row r="50" spans="1:3" x14ac:dyDescent="0.4">
      <c r="A50">
        <v>48</v>
      </c>
      <c r="B50">
        <f t="shared" si="0"/>
        <v>0.75</v>
      </c>
      <c r="C50">
        <f t="shared" si="1"/>
        <v>49151</v>
      </c>
    </row>
    <row r="51" spans="1:3" x14ac:dyDescent="0.4">
      <c r="A51">
        <v>49</v>
      </c>
      <c r="B51">
        <f t="shared" si="0"/>
        <v>0.765625</v>
      </c>
      <c r="C51">
        <f t="shared" si="1"/>
        <v>50175</v>
      </c>
    </row>
    <row r="52" spans="1:3" x14ac:dyDescent="0.4">
      <c r="A52">
        <v>50</v>
      </c>
      <c r="B52">
        <f t="shared" si="0"/>
        <v>0.78125</v>
      </c>
      <c r="C52">
        <f t="shared" si="1"/>
        <v>51199</v>
      </c>
    </row>
    <row r="53" spans="1:3" x14ac:dyDescent="0.4">
      <c r="A53">
        <v>51</v>
      </c>
      <c r="B53">
        <f t="shared" si="0"/>
        <v>0.796875</v>
      </c>
      <c r="C53">
        <f t="shared" si="1"/>
        <v>52223</v>
      </c>
    </row>
    <row r="54" spans="1:3" x14ac:dyDescent="0.4">
      <c r="A54">
        <v>52</v>
      </c>
      <c r="B54">
        <f t="shared" si="0"/>
        <v>0.8125</v>
      </c>
      <c r="C54">
        <f t="shared" si="1"/>
        <v>53247</v>
      </c>
    </row>
    <row r="55" spans="1:3" x14ac:dyDescent="0.4">
      <c r="A55">
        <v>53</v>
      </c>
      <c r="B55">
        <f t="shared" si="0"/>
        <v>0.828125</v>
      </c>
      <c r="C55">
        <f t="shared" si="1"/>
        <v>54271</v>
      </c>
    </row>
    <row r="56" spans="1:3" x14ac:dyDescent="0.4">
      <c r="A56">
        <v>54</v>
      </c>
      <c r="B56">
        <f t="shared" si="0"/>
        <v>0.84375</v>
      </c>
      <c r="C56">
        <f t="shared" si="1"/>
        <v>55295</v>
      </c>
    </row>
    <row r="57" spans="1:3" x14ac:dyDescent="0.4">
      <c r="A57">
        <v>55</v>
      </c>
      <c r="B57">
        <f t="shared" si="0"/>
        <v>0.859375</v>
      </c>
      <c r="C57">
        <f t="shared" si="1"/>
        <v>56319</v>
      </c>
    </row>
    <row r="58" spans="1:3" x14ac:dyDescent="0.4">
      <c r="A58">
        <v>56</v>
      </c>
      <c r="B58">
        <f t="shared" si="0"/>
        <v>0.875</v>
      </c>
      <c r="C58">
        <f t="shared" si="1"/>
        <v>57343</v>
      </c>
    </row>
    <row r="59" spans="1:3" x14ac:dyDescent="0.4">
      <c r="A59">
        <v>57</v>
      </c>
      <c r="B59">
        <f t="shared" si="0"/>
        <v>0.890625</v>
      </c>
      <c r="C59">
        <f t="shared" si="1"/>
        <v>58367</v>
      </c>
    </row>
    <row r="60" spans="1:3" x14ac:dyDescent="0.4">
      <c r="A60">
        <v>58</v>
      </c>
      <c r="B60">
        <f t="shared" si="0"/>
        <v>0.90625</v>
      </c>
      <c r="C60">
        <f t="shared" si="1"/>
        <v>59391</v>
      </c>
    </row>
    <row r="61" spans="1:3" x14ac:dyDescent="0.4">
      <c r="A61">
        <v>59</v>
      </c>
      <c r="B61">
        <f t="shared" si="0"/>
        <v>0.921875</v>
      </c>
      <c r="C61">
        <f t="shared" si="1"/>
        <v>60415</v>
      </c>
    </row>
    <row r="62" spans="1:3" x14ac:dyDescent="0.4">
      <c r="A62">
        <v>60</v>
      </c>
      <c r="B62">
        <f t="shared" si="0"/>
        <v>0.9375</v>
      </c>
      <c r="C62">
        <f t="shared" si="1"/>
        <v>61439</v>
      </c>
    </row>
    <row r="63" spans="1:3" x14ac:dyDescent="0.4">
      <c r="A63">
        <v>61</v>
      </c>
      <c r="B63">
        <f t="shared" si="0"/>
        <v>0.953125</v>
      </c>
      <c r="C63">
        <f t="shared" si="1"/>
        <v>62463</v>
      </c>
    </row>
    <row r="64" spans="1:3" x14ac:dyDescent="0.4">
      <c r="A64">
        <v>62</v>
      </c>
      <c r="B64">
        <f t="shared" si="0"/>
        <v>0.96875</v>
      </c>
      <c r="C64">
        <f t="shared" si="1"/>
        <v>63487</v>
      </c>
    </row>
    <row r="65" spans="1:3" x14ac:dyDescent="0.4">
      <c r="A65">
        <v>63</v>
      </c>
      <c r="B65">
        <f t="shared" si="0"/>
        <v>0.984375</v>
      </c>
      <c r="C65">
        <f t="shared" si="1"/>
        <v>64511</v>
      </c>
    </row>
    <row r="66" spans="1:3" x14ac:dyDescent="0.4">
      <c r="A66">
        <v>64</v>
      </c>
      <c r="B66">
        <f>(128-A66)/64</f>
        <v>1</v>
      </c>
      <c r="C66">
        <f t="shared" si="1"/>
        <v>65535</v>
      </c>
    </row>
    <row r="67" spans="1:3" x14ac:dyDescent="0.4">
      <c r="A67">
        <v>65</v>
      </c>
      <c r="B67">
        <f t="shared" ref="B67:B130" si="2">(128-A67)/64</f>
        <v>0.984375</v>
      </c>
      <c r="C67">
        <f t="shared" ref="C67:C130" si="3">ROUND(B67*65535,0)</f>
        <v>64511</v>
      </c>
    </row>
    <row r="68" spans="1:3" x14ac:dyDescent="0.4">
      <c r="A68">
        <v>66</v>
      </c>
      <c r="B68">
        <f t="shared" si="2"/>
        <v>0.96875</v>
      </c>
      <c r="C68">
        <f t="shared" si="3"/>
        <v>63487</v>
      </c>
    </row>
    <row r="69" spans="1:3" x14ac:dyDescent="0.4">
      <c r="A69">
        <v>67</v>
      </c>
      <c r="B69">
        <f t="shared" si="2"/>
        <v>0.953125</v>
      </c>
      <c r="C69">
        <f t="shared" si="3"/>
        <v>62463</v>
      </c>
    </row>
    <row r="70" spans="1:3" x14ac:dyDescent="0.4">
      <c r="A70">
        <v>68</v>
      </c>
      <c r="B70">
        <f t="shared" si="2"/>
        <v>0.9375</v>
      </c>
      <c r="C70">
        <f t="shared" si="3"/>
        <v>61439</v>
      </c>
    </row>
    <row r="71" spans="1:3" x14ac:dyDescent="0.4">
      <c r="A71">
        <v>69</v>
      </c>
      <c r="B71">
        <f t="shared" si="2"/>
        <v>0.921875</v>
      </c>
      <c r="C71">
        <f t="shared" si="3"/>
        <v>60415</v>
      </c>
    </row>
    <row r="72" spans="1:3" x14ac:dyDescent="0.4">
      <c r="A72">
        <v>70</v>
      </c>
      <c r="B72">
        <f t="shared" si="2"/>
        <v>0.90625</v>
      </c>
      <c r="C72">
        <f t="shared" si="3"/>
        <v>59391</v>
      </c>
    </row>
    <row r="73" spans="1:3" x14ac:dyDescent="0.4">
      <c r="A73">
        <v>71</v>
      </c>
      <c r="B73">
        <f t="shared" si="2"/>
        <v>0.890625</v>
      </c>
      <c r="C73">
        <f t="shared" si="3"/>
        <v>58367</v>
      </c>
    </row>
    <row r="74" spans="1:3" x14ac:dyDescent="0.4">
      <c r="A74">
        <v>72</v>
      </c>
      <c r="B74">
        <f t="shared" si="2"/>
        <v>0.875</v>
      </c>
      <c r="C74">
        <f t="shared" si="3"/>
        <v>57343</v>
      </c>
    </row>
    <row r="75" spans="1:3" x14ac:dyDescent="0.4">
      <c r="A75">
        <v>73</v>
      </c>
      <c r="B75">
        <f t="shared" si="2"/>
        <v>0.859375</v>
      </c>
      <c r="C75">
        <f t="shared" si="3"/>
        <v>56319</v>
      </c>
    </row>
    <row r="76" spans="1:3" x14ac:dyDescent="0.4">
      <c r="A76">
        <v>74</v>
      </c>
      <c r="B76">
        <f t="shared" si="2"/>
        <v>0.84375</v>
      </c>
      <c r="C76">
        <f t="shared" si="3"/>
        <v>55295</v>
      </c>
    </row>
    <row r="77" spans="1:3" x14ac:dyDescent="0.4">
      <c r="A77">
        <v>75</v>
      </c>
      <c r="B77">
        <f t="shared" si="2"/>
        <v>0.828125</v>
      </c>
      <c r="C77">
        <f t="shared" si="3"/>
        <v>54271</v>
      </c>
    </row>
    <row r="78" spans="1:3" x14ac:dyDescent="0.4">
      <c r="A78">
        <v>76</v>
      </c>
      <c r="B78">
        <f t="shared" si="2"/>
        <v>0.8125</v>
      </c>
      <c r="C78">
        <f t="shared" si="3"/>
        <v>53247</v>
      </c>
    </row>
    <row r="79" spans="1:3" x14ac:dyDescent="0.4">
      <c r="A79">
        <v>77</v>
      </c>
      <c r="B79">
        <f t="shared" si="2"/>
        <v>0.796875</v>
      </c>
      <c r="C79">
        <f t="shared" si="3"/>
        <v>52223</v>
      </c>
    </row>
    <row r="80" spans="1:3" x14ac:dyDescent="0.4">
      <c r="A80">
        <v>78</v>
      </c>
      <c r="B80">
        <f t="shared" si="2"/>
        <v>0.78125</v>
      </c>
      <c r="C80">
        <f t="shared" si="3"/>
        <v>51199</v>
      </c>
    </row>
    <row r="81" spans="1:3" x14ac:dyDescent="0.4">
      <c r="A81">
        <v>79</v>
      </c>
      <c r="B81">
        <f t="shared" si="2"/>
        <v>0.765625</v>
      </c>
      <c r="C81">
        <f t="shared" si="3"/>
        <v>50175</v>
      </c>
    </row>
    <row r="82" spans="1:3" x14ac:dyDescent="0.4">
      <c r="A82">
        <v>80</v>
      </c>
      <c r="B82">
        <f t="shared" si="2"/>
        <v>0.75</v>
      </c>
      <c r="C82">
        <f t="shared" si="3"/>
        <v>49151</v>
      </c>
    </row>
    <row r="83" spans="1:3" x14ac:dyDescent="0.4">
      <c r="A83">
        <v>81</v>
      </c>
      <c r="B83">
        <f t="shared" si="2"/>
        <v>0.734375</v>
      </c>
      <c r="C83">
        <f t="shared" si="3"/>
        <v>48127</v>
      </c>
    </row>
    <row r="84" spans="1:3" x14ac:dyDescent="0.4">
      <c r="A84">
        <v>82</v>
      </c>
      <c r="B84">
        <f t="shared" si="2"/>
        <v>0.71875</v>
      </c>
      <c r="C84">
        <f t="shared" si="3"/>
        <v>47103</v>
      </c>
    </row>
    <row r="85" spans="1:3" x14ac:dyDescent="0.4">
      <c r="A85">
        <v>83</v>
      </c>
      <c r="B85">
        <f t="shared" si="2"/>
        <v>0.703125</v>
      </c>
      <c r="C85">
        <f t="shared" si="3"/>
        <v>46079</v>
      </c>
    </row>
    <row r="86" spans="1:3" x14ac:dyDescent="0.4">
      <c r="A86">
        <v>84</v>
      </c>
      <c r="B86">
        <f t="shared" si="2"/>
        <v>0.6875</v>
      </c>
      <c r="C86">
        <f t="shared" si="3"/>
        <v>45055</v>
      </c>
    </row>
    <row r="87" spans="1:3" x14ac:dyDescent="0.4">
      <c r="A87">
        <v>85</v>
      </c>
      <c r="B87">
        <f t="shared" si="2"/>
        <v>0.671875</v>
      </c>
      <c r="C87">
        <f t="shared" si="3"/>
        <v>44031</v>
      </c>
    </row>
    <row r="88" spans="1:3" x14ac:dyDescent="0.4">
      <c r="A88">
        <v>86</v>
      </c>
      <c r="B88">
        <f t="shared" si="2"/>
        <v>0.65625</v>
      </c>
      <c r="C88">
        <f t="shared" si="3"/>
        <v>43007</v>
      </c>
    </row>
    <row r="89" spans="1:3" x14ac:dyDescent="0.4">
      <c r="A89">
        <v>87</v>
      </c>
      <c r="B89">
        <f t="shared" si="2"/>
        <v>0.640625</v>
      </c>
      <c r="C89">
        <f t="shared" si="3"/>
        <v>41983</v>
      </c>
    </row>
    <row r="90" spans="1:3" x14ac:dyDescent="0.4">
      <c r="A90">
        <v>88</v>
      </c>
      <c r="B90">
        <f t="shared" si="2"/>
        <v>0.625</v>
      </c>
      <c r="C90">
        <f t="shared" si="3"/>
        <v>40959</v>
      </c>
    </row>
    <row r="91" spans="1:3" x14ac:dyDescent="0.4">
      <c r="A91">
        <v>89</v>
      </c>
      <c r="B91">
        <f t="shared" si="2"/>
        <v>0.609375</v>
      </c>
      <c r="C91">
        <f t="shared" si="3"/>
        <v>39935</v>
      </c>
    </row>
    <row r="92" spans="1:3" x14ac:dyDescent="0.4">
      <c r="A92">
        <v>90</v>
      </c>
      <c r="B92">
        <f t="shared" si="2"/>
        <v>0.59375</v>
      </c>
      <c r="C92">
        <f t="shared" si="3"/>
        <v>38911</v>
      </c>
    </row>
    <row r="93" spans="1:3" x14ac:dyDescent="0.4">
      <c r="A93">
        <v>91</v>
      </c>
      <c r="B93">
        <f t="shared" si="2"/>
        <v>0.578125</v>
      </c>
      <c r="C93">
        <f t="shared" si="3"/>
        <v>37887</v>
      </c>
    </row>
    <row r="94" spans="1:3" x14ac:dyDescent="0.4">
      <c r="A94">
        <v>92</v>
      </c>
      <c r="B94">
        <f t="shared" si="2"/>
        <v>0.5625</v>
      </c>
      <c r="C94">
        <f t="shared" si="3"/>
        <v>36863</v>
      </c>
    </row>
    <row r="95" spans="1:3" x14ac:dyDescent="0.4">
      <c r="A95">
        <v>93</v>
      </c>
      <c r="B95">
        <f t="shared" si="2"/>
        <v>0.546875</v>
      </c>
      <c r="C95">
        <f t="shared" si="3"/>
        <v>35839</v>
      </c>
    </row>
    <row r="96" spans="1:3" x14ac:dyDescent="0.4">
      <c r="A96">
        <v>94</v>
      </c>
      <c r="B96">
        <f t="shared" si="2"/>
        <v>0.53125</v>
      </c>
      <c r="C96">
        <f t="shared" si="3"/>
        <v>34815</v>
      </c>
    </row>
    <row r="97" spans="1:3" x14ac:dyDescent="0.4">
      <c r="A97">
        <v>95</v>
      </c>
      <c r="B97">
        <f t="shared" si="2"/>
        <v>0.515625</v>
      </c>
      <c r="C97">
        <f t="shared" si="3"/>
        <v>33791</v>
      </c>
    </row>
    <row r="98" spans="1:3" x14ac:dyDescent="0.4">
      <c r="A98">
        <v>96</v>
      </c>
      <c r="B98">
        <f t="shared" si="2"/>
        <v>0.5</v>
      </c>
      <c r="C98">
        <f t="shared" si="3"/>
        <v>32768</v>
      </c>
    </row>
    <row r="99" spans="1:3" x14ac:dyDescent="0.4">
      <c r="A99">
        <v>97</v>
      </c>
      <c r="B99">
        <f t="shared" si="2"/>
        <v>0.484375</v>
      </c>
      <c r="C99">
        <f t="shared" si="3"/>
        <v>31744</v>
      </c>
    </row>
    <row r="100" spans="1:3" x14ac:dyDescent="0.4">
      <c r="A100">
        <v>98</v>
      </c>
      <c r="B100">
        <f t="shared" si="2"/>
        <v>0.46875</v>
      </c>
      <c r="C100">
        <f t="shared" si="3"/>
        <v>30720</v>
      </c>
    </row>
    <row r="101" spans="1:3" x14ac:dyDescent="0.4">
      <c r="A101">
        <v>99</v>
      </c>
      <c r="B101">
        <f t="shared" si="2"/>
        <v>0.453125</v>
      </c>
      <c r="C101">
        <f t="shared" si="3"/>
        <v>29696</v>
      </c>
    </row>
    <row r="102" spans="1:3" x14ac:dyDescent="0.4">
      <c r="A102">
        <v>100</v>
      </c>
      <c r="B102">
        <f t="shared" si="2"/>
        <v>0.4375</v>
      </c>
      <c r="C102">
        <f t="shared" si="3"/>
        <v>28672</v>
      </c>
    </row>
    <row r="103" spans="1:3" x14ac:dyDescent="0.4">
      <c r="A103">
        <v>101</v>
      </c>
      <c r="B103">
        <f t="shared" si="2"/>
        <v>0.421875</v>
      </c>
      <c r="C103">
        <f t="shared" si="3"/>
        <v>27648</v>
      </c>
    </row>
    <row r="104" spans="1:3" x14ac:dyDescent="0.4">
      <c r="A104">
        <v>102</v>
      </c>
      <c r="B104">
        <f t="shared" si="2"/>
        <v>0.40625</v>
      </c>
      <c r="C104">
        <f t="shared" si="3"/>
        <v>26624</v>
      </c>
    </row>
    <row r="105" spans="1:3" x14ac:dyDescent="0.4">
      <c r="A105">
        <v>103</v>
      </c>
      <c r="B105">
        <f t="shared" si="2"/>
        <v>0.390625</v>
      </c>
      <c r="C105">
        <f t="shared" si="3"/>
        <v>25600</v>
      </c>
    </row>
    <row r="106" spans="1:3" x14ac:dyDescent="0.4">
      <c r="A106">
        <v>104</v>
      </c>
      <c r="B106">
        <f t="shared" si="2"/>
        <v>0.375</v>
      </c>
      <c r="C106">
        <f t="shared" si="3"/>
        <v>24576</v>
      </c>
    </row>
    <row r="107" spans="1:3" x14ac:dyDescent="0.4">
      <c r="A107">
        <v>105</v>
      </c>
      <c r="B107">
        <f t="shared" si="2"/>
        <v>0.359375</v>
      </c>
      <c r="C107">
        <f t="shared" si="3"/>
        <v>23552</v>
      </c>
    </row>
    <row r="108" spans="1:3" x14ac:dyDescent="0.4">
      <c r="A108">
        <v>106</v>
      </c>
      <c r="B108">
        <f t="shared" si="2"/>
        <v>0.34375</v>
      </c>
      <c r="C108">
        <f t="shared" si="3"/>
        <v>22528</v>
      </c>
    </row>
    <row r="109" spans="1:3" x14ac:dyDescent="0.4">
      <c r="A109">
        <v>107</v>
      </c>
      <c r="B109">
        <f t="shared" si="2"/>
        <v>0.328125</v>
      </c>
      <c r="C109">
        <f t="shared" si="3"/>
        <v>21504</v>
      </c>
    </row>
    <row r="110" spans="1:3" x14ac:dyDescent="0.4">
      <c r="A110">
        <v>108</v>
      </c>
      <c r="B110">
        <f t="shared" si="2"/>
        <v>0.3125</v>
      </c>
      <c r="C110">
        <f t="shared" si="3"/>
        <v>20480</v>
      </c>
    </row>
    <row r="111" spans="1:3" x14ac:dyDescent="0.4">
      <c r="A111">
        <v>109</v>
      </c>
      <c r="B111">
        <f t="shared" si="2"/>
        <v>0.296875</v>
      </c>
      <c r="C111">
        <f t="shared" si="3"/>
        <v>19456</v>
      </c>
    </row>
    <row r="112" spans="1:3" x14ac:dyDescent="0.4">
      <c r="A112">
        <v>110</v>
      </c>
      <c r="B112">
        <f t="shared" si="2"/>
        <v>0.28125</v>
      </c>
      <c r="C112">
        <f t="shared" si="3"/>
        <v>18432</v>
      </c>
    </row>
    <row r="113" spans="1:3" x14ac:dyDescent="0.4">
      <c r="A113">
        <v>111</v>
      </c>
      <c r="B113">
        <f t="shared" si="2"/>
        <v>0.265625</v>
      </c>
      <c r="C113">
        <f t="shared" si="3"/>
        <v>17408</v>
      </c>
    </row>
    <row r="114" spans="1:3" x14ac:dyDescent="0.4">
      <c r="A114">
        <v>112</v>
      </c>
      <c r="B114">
        <f t="shared" si="2"/>
        <v>0.25</v>
      </c>
      <c r="C114">
        <f t="shared" si="3"/>
        <v>16384</v>
      </c>
    </row>
    <row r="115" spans="1:3" x14ac:dyDescent="0.4">
      <c r="A115">
        <v>113</v>
      </c>
      <c r="B115">
        <f t="shared" si="2"/>
        <v>0.234375</v>
      </c>
      <c r="C115">
        <f t="shared" si="3"/>
        <v>15360</v>
      </c>
    </row>
    <row r="116" spans="1:3" x14ac:dyDescent="0.4">
      <c r="A116">
        <v>114</v>
      </c>
      <c r="B116">
        <f t="shared" si="2"/>
        <v>0.21875</v>
      </c>
      <c r="C116">
        <f t="shared" si="3"/>
        <v>14336</v>
      </c>
    </row>
    <row r="117" spans="1:3" x14ac:dyDescent="0.4">
      <c r="A117">
        <v>115</v>
      </c>
      <c r="B117">
        <f t="shared" si="2"/>
        <v>0.203125</v>
      </c>
      <c r="C117">
        <f t="shared" si="3"/>
        <v>13312</v>
      </c>
    </row>
    <row r="118" spans="1:3" x14ac:dyDescent="0.4">
      <c r="A118">
        <v>116</v>
      </c>
      <c r="B118">
        <f t="shared" si="2"/>
        <v>0.1875</v>
      </c>
      <c r="C118">
        <f t="shared" si="3"/>
        <v>12288</v>
      </c>
    </row>
    <row r="119" spans="1:3" x14ac:dyDescent="0.4">
      <c r="A119">
        <v>117</v>
      </c>
      <c r="B119">
        <f t="shared" si="2"/>
        <v>0.171875</v>
      </c>
      <c r="C119">
        <f t="shared" si="3"/>
        <v>11264</v>
      </c>
    </row>
    <row r="120" spans="1:3" x14ac:dyDescent="0.4">
      <c r="A120">
        <v>118</v>
      </c>
      <c r="B120">
        <f t="shared" si="2"/>
        <v>0.15625</v>
      </c>
      <c r="C120">
        <f t="shared" si="3"/>
        <v>10240</v>
      </c>
    </row>
    <row r="121" spans="1:3" x14ac:dyDescent="0.4">
      <c r="A121">
        <v>119</v>
      </c>
      <c r="B121">
        <f t="shared" si="2"/>
        <v>0.140625</v>
      </c>
      <c r="C121">
        <f t="shared" si="3"/>
        <v>9216</v>
      </c>
    </row>
    <row r="122" spans="1:3" x14ac:dyDescent="0.4">
      <c r="A122">
        <v>120</v>
      </c>
      <c r="B122">
        <f t="shared" si="2"/>
        <v>0.125</v>
      </c>
      <c r="C122">
        <f t="shared" si="3"/>
        <v>8192</v>
      </c>
    </row>
    <row r="123" spans="1:3" x14ac:dyDescent="0.4">
      <c r="A123">
        <v>121</v>
      </c>
      <c r="B123">
        <f t="shared" si="2"/>
        <v>0.109375</v>
      </c>
      <c r="C123">
        <f t="shared" si="3"/>
        <v>7168</v>
      </c>
    </row>
    <row r="124" spans="1:3" x14ac:dyDescent="0.4">
      <c r="A124">
        <v>122</v>
      </c>
      <c r="B124">
        <f t="shared" si="2"/>
        <v>9.375E-2</v>
      </c>
      <c r="C124">
        <f t="shared" si="3"/>
        <v>6144</v>
      </c>
    </row>
    <row r="125" spans="1:3" x14ac:dyDescent="0.4">
      <c r="A125">
        <v>123</v>
      </c>
      <c r="B125">
        <f t="shared" si="2"/>
        <v>7.8125E-2</v>
      </c>
      <c r="C125">
        <f t="shared" si="3"/>
        <v>5120</v>
      </c>
    </row>
    <row r="126" spans="1:3" x14ac:dyDescent="0.4">
      <c r="A126">
        <v>124</v>
      </c>
      <c r="B126">
        <f t="shared" si="2"/>
        <v>6.25E-2</v>
      </c>
      <c r="C126">
        <f t="shared" si="3"/>
        <v>4096</v>
      </c>
    </row>
    <row r="127" spans="1:3" x14ac:dyDescent="0.4">
      <c r="A127">
        <v>125</v>
      </c>
      <c r="B127">
        <f t="shared" si="2"/>
        <v>4.6875E-2</v>
      </c>
      <c r="C127">
        <f t="shared" si="3"/>
        <v>3072</v>
      </c>
    </row>
    <row r="128" spans="1:3" x14ac:dyDescent="0.4">
      <c r="A128">
        <v>126</v>
      </c>
      <c r="B128">
        <f t="shared" si="2"/>
        <v>3.125E-2</v>
      </c>
      <c r="C128">
        <f t="shared" si="3"/>
        <v>2048</v>
      </c>
    </row>
    <row r="129" spans="1:3" x14ac:dyDescent="0.4">
      <c r="A129">
        <v>127</v>
      </c>
      <c r="B129">
        <f t="shared" si="2"/>
        <v>1.5625E-2</v>
      </c>
      <c r="C129">
        <f t="shared" si="3"/>
        <v>1024</v>
      </c>
    </row>
    <row r="130" spans="1:3" x14ac:dyDescent="0.4">
      <c r="A130">
        <v>128</v>
      </c>
      <c r="B130">
        <f t="shared" si="2"/>
        <v>0</v>
      </c>
      <c r="C130">
        <f t="shared" si="3"/>
        <v>0</v>
      </c>
    </row>
    <row r="131" spans="1:3" x14ac:dyDescent="0.4">
      <c r="A131">
        <v>129</v>
      </c>
      <c r="B131">
        <f t="shared" ref="B131:B193" si="4">(128-A131)/64</f>
        <v>-1.5625E-2</v>
      </c>
      <c r="C131">
        <f t="shared" ref="C131:C194" si="5">ROUND(B131*65535,0)</f>
        <v>-1024</v>
      </c>
    </row>
    <row r="132" spans="1:3" x14ac:dyDescent="0.4">
      <c r="A132">
        <v>130</v>
      </c>
      <c r="B132">
        <f t="shared" si="4"/>
        <v>-3.125E-2</v>
      </c>
      <c r="C132">
        <f t="shared" si="5"/>
        <v>-2048</v>
      </c>
    </row>
    <row r="133" spans="1:3" x14ac:dyDescent="0.4">
      <c r="A133">
        <v>131</v>
      </c>
      <c r="B133">
        <f t="shared" si="4"/>
        <v>-4.6875E-2</v>
      </c>
      <c r="C133">
        <f t="shared" si="5"/>
        <v>-3072</v>
      </c>
    </row>
    <row r="134" spans="1:3" x14ac:dyDescent="0.4">
      <c r="A134">
        <v>132</v>
      </c>
      <c r="B134">
        <f t="shared" si="4"/>
        <v>-6.25E-2</v>
      </c>
      <c r="C134">
        <f t="shared" si="5"/>
        <v>-4096</v>
      </c>
    </row>
    <row r="135" spans="1:3" x14ac:dyDescent="0.4">
      <c r="A135">
        <v>133</v>
      </c>
      <c r="B135">
        <f t="shared" si="4"/>
        <v>-7.8125E-2</v>
      </c>
      <c r="C135">
        <f t="shared" si="5"/>
        <v>-5120</v>
      </c>
    </row>
    <row r="136" spans="1:3" x14ac:dyDescent="0.4">
      <c r="A136">
        <v>134</v>
      </c>
      <c r="B136">
        <f t="shared" si="4"/>
        <v>-9.375E-2</v>
      </c>
      <c r="C136">
        <f t="shared" si="5"/>
        <v>-6144</v>
      </c>
    </row>
    <row r="137" spans="1:3" x14ac:dyDescent="0.4">
      <c r="A137">
        <v>135</v>
      </c>
      <c r="B137">
        <f t="shared" si="4"/>
        <v>-0.109375</v>
      </c>
      <c r="C137">
        <f t="shared" si="5"/>
        <v>-7168</v>
      </c>
    </row>
    <row r="138" spans="1:3" x14ac:dyDescent="0.4">
      <c r="A138">
        <v>136</v>
      </c>
      <c r="B138">
        <f t="shared" si="4"/>
        <v>-0.125</v>
      </c>
      <c r="C138">
        <f t="shared" si="5"/>
        <v>-8192</v>
      </c>
    </row>
    <row r="139" spans="1:3" x14ac:dyDescent="0.4">
      <c r="A139">
        <v>137</v>
      </c>
      <c r="B139">
        <f t="shared" si="4"/>
        <v>-0.140625</v>
      </c>
      <c r="C139">
        <f t="shared" si="5"/>
        <v>-9216</v>
      </c>
    </row>
    <row r="140" spans="1:3" x14ac:dyDescent="0.4">
      <c r="A140">
        <v>138</v>
      </c>
      <c r="B140">
        <f t="shared" si="4"/>
        <v>-0.15625</v>
      </c>
      <c r="C140">
        <f t="shared" si="5"/>
        <v>-10240</v>
      </c>
    </row>
    <row r="141" spans="1:3" x14ac:dyDescent="0.4">
      <c r="A141">
        <v>139</v>
      </c>
      <c r="B141">
        <f t="shared" si="4"/>
        <v>-0.171875</v>
      </c>
      <c r="C141">
        <f t="shared" si="5"/>
        <v>-11264</v>
      </c>
    </row>
    <row r="142" spans="1:3" x14ac:dyDescent="0.4">
      <c r="A142">
        <v>140</v>
      </c>
      <c r="B142">
        <f t="shared" si="4"/>
        <v>-0.1875</v>
      </c>
      <c r="C142">
        <f t="shared" si="5"/>
        <v>-12288</v>
      </c>
    </row>
    <row r="143" spans="1:3" x14ac:dyDescent="0.4">
      <c r="A143">
        <v>141</v>
      </c>
      <c r="B143">
        <f t="shared" si="4"/>
        <v>-0.203125</v>
      </c>
      <c r="C143">
        <f t="shared" si="5"/>
        <v>-13312</v>
      </c>
    </row>
    <row r="144" spans="1:3" x14ac:dyDescent="0.4">
      <c r="A144">
        <v>142</v>
      </c>
      <c r="B144">
        <f t="shared" si="4"/>
        <v>-0.21875</v>
      </c>
      <c r="C144">
        <f t="shared" si="5"/>
        <v>-14336</v>
      </c>
    </row>
    <row r="145" spans="1:3" x14ac:dyDescent="0.4">
      <c r="A145">
        <v>143</v>
      </c>
      <c r="B145">
        <f t="shared" si="4"/>
        <v>-0.234375</v>
      </c>
      <c r="C145">
        <f t="shared" si="5"/>
        <v>-15360</v>
      </c>
    </row>
    <row r="146" spans="1:3" x14ac:dyDescent="0.4">
      <c r="A146">
        <v>144</v>
      </c>
      <c r="B146">
        <f t="shared" si="4"/>
        <v>-0.25</v>
      </c>
      <c r="C146">
        <f t="shared" si="5"/>
        <v>-16384</v>
      </c>
    </row>
    <row r="147" spans="1:3" x14ac:dyDescent="0.4">
      <c r="A147">
        <v>145</v>
      </c>
      <c r="B147">
        <f t="shared" si="4"/>
        <v>-0.265625</v>
      </c>
      <c r="C147">
        <f t="shared" si="5"/>
        <v>-17408</v>
      </c>
    </row>
    <row r="148" spans="1:3" x14ac:dyDescent="0.4">
      <c r="A148">
        <v>146</v>
      </c>
      <c r="B148">
        <f t="shared" si="4"/>
        <v>-0.28125</v>
      </c>
      <c r="C148">
        <f t="shared" si="5"/>
        <v>-18432</v>
      </c>
    </row>
    <row r="149" spans="1:3" x14ac:dyDescent="0.4">
      <c r="A149">
        <v>147</v>
      </c>
      <c r="B149">
        <f t="shared" si="4"/>
        <v>-0.296875</v>
      </c>
      <c r="C149">
        <f t="shared" si="5"/>
        <v>-19456</v>
      </c>
    </row>
    <row r="150" spans="1:3" x14ac:dyDescent="0.4">
      <c r="A150">
        <v>148</v>
      </c>
      <c r="B150">
        <f t="shared" si="4"/>
        <v>-0.3125</v>
      </c>
      <c r="C150">
        <f t="shared" si="5"/>
        <v>-20480</v>
      </c>
    </row>
    <row r="151" spans="1:3" x14ac:dyDescent="0.4">
      <c r="A151">
        <v>149</v>
      </c>
      <c r="B151">
        <f t="shared" si="4"/>
        <v>-0.328125</v>
      </c>
      <c r="C151">
        <f t="shared" si="5"/>
        <v>-21504</v>
      </c>
    </row>
    <row r="152" spans="1:3" x14ac:dyDescent="0.4">
      <c r="A152">
        <v>150</v>
      </c>
      <c r="B152">
        <f t="shared" si="4"/>
        <v>-0.34375</v>
      </c>
      <c r="C152">
        <f t="shared" si="5"/>
        <v>-22528</v>
      </c>
    </row>
    <row r="153" spans="1:3" x14ac:dyDescent="0.4">
      <c r="A153">
        <v>151</v>
      </c>
      <c r="B153">
        <f t="shared" si="4"/>
        <v>-0.359375</v>
      </c>
      <c r="C153">
        <f t="shared" si="5"/>
        <v>-23552</v>
      </c>
    </row>
    <row r="154" spans="1:3" x14ac:dyDescent="0.4">
      <c r="A154">
        <v>152</v>
      </c>
      <c r="B154">
        <f t="shared" si="4"/>
        <v>-0.375</v>
      </c>
      <c r="C154">
        <f t="shared" si="5"/>
        <v>-24576</v>
      </c>
    </row>
    <row r="155" spans="1:3" x14ac:dyDescent="0.4">
      <c r="A155">
        <v>153</v>
      </c>
      <c r="B155">
        <f t="shared" si="4"/>
        <v>-0.390625</v>
      </c>
      <c r="C155">
        <f t="shared" si="5"/>
        <v>-25600</v>
      </c>
    </row>
    <row r="156" spans="1:3" x14ac:dyDescent="0.4">
      <c r="A156">
        <v>154</v>
      </c>
      <c r="B156">
        <f t="shared" si="4"/>
        <v>-0.40625</v>
      </c>
      <c r="C156">
        <f t="shared" si="5"/>
        <v>-26624</v>
      </c>
    </row>
    <row r="157" spans="1:3" x14ac:dyDescent="0.4">
      <c r="A157">
        <v>155</v>
      </c>
      <c r="B157">
        <f t="shared" si="4"/>
        <v>-0.421875</v>
      </c>
      <c r="C157">
        <f t="shared" si="5"/>
        <v>-27648</v>
      </c>
    </row>
    <row r="158" spans="1:3" x14ac:dyDescent="0.4">
      <c r="A158">
        <v>156</v>
      </c>
      <c r="B158">
        <f t="shared" si="4"/>
        <v>-0.4375</v>
      </c>
      <c r="C158">
        <f t="shared" si="5"/>
        <v>-28672</v>
      </c>
    </row>
    <row r="159" spans="1:3" x14ac:dyDescent="0.4">
      <c r="A159">
        <v>157</v>
      </c>
      <c r="B159">
        <f t="shared" si="4"/>
        <v>-0.453125</v>
      </c>
      <c r="C159">
        <f t="shared" si="5"/>
        <v>-29696</v>
      </c>
    </row>
    <row r="160" spans="1:3" x14ac:dyDescent="0.4">
      <c r="A160">
        <v>158</v>
      </c>
      <c r="B160">
        <f t="shared" si="4"/>
        <v>-0.46875</v>
      </c>
      <c r="C160">
        <f t="shared" si="5"/>
        <v>-30720</v>
      </c>
    </row>
    <row r="161" spans="1:3" x14ac:dyDescent="0.4">
      <c r="A161">
        <v>159</v>
      </c>
      <c r="B161">
        <f t="shared" si="4"/>
        <v>-0.484375</v>
      </c>
      <c r="C161">
        <f t="shared" si="5"/>
        <v>-31744</v>
      </c>
    </row>
    <row r="162" spans="1:3" x14ac:dyDescent="0.4">
      <c r="A162">
        <v>160</v>
      </c>
      <c r="B162">
        <f t="shared" si="4"/>
        <v>-0.5</v>
      </c>
      <c r="C162">
        <f t="shared" si="5"/>
        <v>-32768</v>
      </c>
    </row>
    <row r="163" spans="1:3" x14ac:dyDescent="0.4">
      <c r="A163">
        <v>161</v>
      </c>
      <c r="B163">
        <f t="shared" si="4"/>
        <v>-0.515625</v>
      </c>
      <c r="C163">
        <f t="shared" si="5"/>
        <v>-33791</v>
      </c>
    </row>
    <row r="164" spans="1:3" x14ac:dyDescent="0.4">
      <c r="A164">
        <v>162</v>
      </c>
      <c r="B164">
        <f t="shared" si="4"/>
        <v>-0.53125</v>
      </c>
      <c r="C164">
        <f t="shared" si="5"/>
        <v>-34815</v>
      </c>
    </row>
    <row r="165" spans="1:3" x14ac:dyDescent="0.4">
      <c r="A165">
        <v>163</v>
      </c>
      <c r="B165">
        <f t="shared" si="4"/>
        <v>-0.546875</v>
      </c>
      <c r="C165">
        <f t="shared" si="5"/>
        <v>-35839</v>
      </c>
    </row>
    <row r="166" spans="1:3" x14ac:dyDescent="0.4">
      <c r="A166">
        <v>164</v>
      </c>
      <c r="B166">
        <f t="shared" si="4"/>
        <v>-0.5625</v>
      </c>
      <c r="C166">
        <f t="shared" si="5"/>
        <v>-36863</v>
      </c>
    </row>
    <row r="167" spans="1:3" x14ac:dyDescent="0.4">
      <c r="A167">
        <v>165</v>
      </c>
      <c r="B167">
        <f t="shared" si="4"/>
        <v>-0.578125</v>
      </c>
      <c r="C167">
        <f t="shared" si="5"/>
        <v>-37887</v>
      </c>
    </row>
    <row r="168" spans="1:3" x14ac:dyDescent="0.4">
      <c r="A168">
        <v>166</v>
      </c>
      <c r="B168">
        <f t="shared" si="4"/>
        <v>-0.59375</v>
      </c>
      <c r="C168">
        <f t="shared" si="5"/>
        <v>-38911</v>
      </c>
    </row>
    <row r="169" spans="1:3" x14ac:dyDescent="0.4">
      <c r="A169">
        <v>167</v>
      </c>
      <c r="B169">
        <f t="shared" si="4"/>
        <v>-0.609375</v>
      </c>
      <c r="C169">
        <f t="shared" si="5"/>
        <v>-39935</v>
      </c>
    </row>
    <row r="170" spans="1:3" x14ac:dyDescent="0.4">
      <c r="A170">
        <v>168</v>
      </c>
      <c r="B170">
        <f t="shared" si="4"/>
        <v>-0.625</v>
      </c>
      <c r="C170">
        <f t="shared" si="5"/>
        <v>-40959</v>
      </c>
    </row>
    <row r="171" spans="1:3" x14ac:dyDescent="0.4">
      <c r="A171">
        <v>169</v>
      </c>
      <c r="B171">
        <f t="shared" si="4"/>
        <v>-0.640625</v>
      </c>
      <c r="C171">
        <f t="shared" si="5"/>
        <v>-41983</v>
      </c>
    </row>
    <row r="172" spans="1:3" x14ac:dyDescent="0.4">
      <c r="A172">
        <v>170</v>
      </c>
      <c r="B172">
        <f t="shared" si="4"/>
        <v>-0.65625</v>
      </c>
      <c r="C172">
        <f t="shared" si="5"/>
        <v>-43007</v>
      </c>
    </row>
    <row r="173" spans="1:3" x14ac:dyDescent="0.4">
      <c r="A173">
        <v>171</v>
      </c>
      <c r="B173">
        <f t="shared" si="4"/>
        <v>-0.671875</v>
      </c>
      <c r="C173">
        <f t="shared" si="5"/>
        <v>-44031</v>
      </c>
    </row>
    <row r="174" spans="1:3" x14ac:dyDescent="0.4">
      <c r="A174">
        <v>172</v>
      </c>
      <c r="B174">
        <f t="shared" si="4"/>
        <v>-0.6875</v>
      </c>
      <c r="C174">
        <f t="shared" si="5"/>
        <v>-45055</v>
      </c>
    </row>
    <row r="175" spans="1:3" x14ac:dyDescent="0.4">
      <c r="A175">
        <v>173</v>
      </c>
      <c r="B175">
        <f t="shared" si="4"/>
        <v>-0.703125</v>
      </c>
      <c r="C175">
        <f t="shared" si="5"/>
        <v>-46079</v>
      </c>
    </row>
    <row r="176" spans="1:3" x14ac:dyDescent="0.4">
      <c r="A176">
        <v>174</v>
      </c>
      <c r="B176">
        <f t="shared" si="4"/>
        <v>-0.71875</v>
      </c>
      <c r="C176">
        <f t="shared" si="5"/>
        <v>-47103</v>
      </c>
    </row>
    <row r="177" spans="1:3" x14ac:dyDescent="0.4">
      <c r="A177">
        <v>175</v>
      </c>
      <c r="B177">
        <f t="shared" si="4"/>
        <v>-0.734375</v>
      </c>
      <c r="C177">
        <f t="shared" si="5"/>
        <v>-48127</v>
      </c>
    </row>
    <row r="178" spans="1:3" x14ac:dyDescent="0.4">
      <c r="A178">
        <v>176</v>
      </c>
      <c r="B178">
        <f t="shared" si="4"/>
        <v>-0.75</v>
      </c>
      <c r="C178">
        <f t="shared" si="5"/>
        <v>-49151</v>
      </c>
    </row>
    <row r="179" spans="1:3" x14ac:dyDescent="0.4">
      <c r="A179">
        <v>177</v>
      </c>
      <c r="B179">
        <f t="shared" si="4"/>
        <v>-0.765625</v>
      </c>
      <c r="C179">
        <f t="shared" si="5"/>
        <v>-50175</v>
      </c>
    </row>
    <row r="180" spans="1:3" x14ac:dyDescent="0.4">
      <c r="A180">
        <v>178</v>
      </c>
      <c r="B180">
        <f t="shared" si="4"/>
        <v>-0.78125</v>
      </c>
      <c r="C180">
        <f t="shared" si="5"/>
        <v>-51199</v>
      </c>
    </row>
    <row r="181" spans="1:3" x14ac:dyDescent="0.4">
      <c r="A181">
        <v>179</v>
      </c>
      <c r="B181">
        <f t="shared" si="4"/>
        <v>-0.796875</v>
      </c>
      <c r="C181">
        <f t="shared" si="5"/>
        <v>-52223</v>
      </c>
    </row>
    <row r="182" spans="1:3" x14ac:dyDescent="0.4">
      <c r="A182">
        <v>180</v>
      </c>
      <c r="B182">
        <f t="shared" si="4"/>
        <v>-0.8125</v>
      </c>
      <c r="C182">
        <f t="shared" si="5"/>
        <v>-53247</v>
      </c>
    </row>
    <row r="183" spans="1:3" x14ac:dyDescent="0.4">
      <c r="A183">
        <v>181</v>
      </c>
      <c r="B183">
        <f t="shared" si="4"/>
        <v>-0.828125</v>
      </c>
      <c r="C183">
        <f t="shared" si="5"/>
        <v>-54271</v>
      </c>
    </row>
    <row r="184" spans="1:3" x14ac:dyDescent="0.4">
      <c r="A184">
        <v>182</v>
      </c>
      <c r="B184">
        <f t="shared" si="4"/>
        <v>-0.84375</v>
      </c>
      <c r="C184">
        <f t="shared" si="5"/>
        <v>-55295</v>
      </c>
    </row>
    <row r="185" spans="1:3" x14ac:dyDescent="0.4">
      <c r="A185">
        <v>183</v>
      </c>
      <c r="B185">
        <f t="shared" si="4"/>
        <v>-0.859375</v>
      </c>
      <c r="C185">
        <f t="shared" si="5"/>
        <v>-56319</v>
      </c>
    </row>
    <row r="186" spans="1:3" x14ac:dyDescent="0.4">
      <c r="A186">
        <v>184</v>
      </c>
      <c r="B186">
        <f t="shared" si="4"/>
        <v>-0.875</v>
      </c>
      <c r="C186">
        <f t="shared" si="5"/>
        <v>-57343</v>
      </c>
    </row>
    <row r="187" spans="1:3" x14ac:dyDescent="0.4">
      <c r="A187">
        <v>185</v>
      </c>
      <c r="B187">
        <f t="shared" si="4"/>
        <v>-0.890625</v>
      </c>
      <c r="C187">
        <f t="shared" si="5"/>
        <v>-58367</v>
      </c>
    </row>
    <row r="188" spans="1:3" x14ac:dyDescent="0.4">
      <c r="A188">
        <v>186</v>
      </c>
      <c r="B188">
        <f t="shared" si="4"/>
        <v>-0.90625</v>
      </c>
      <c r="C188">
        <f t="shared" si="5"/>
        <v>-59391</v>
      </c>
    </row>
    <row r="189" spans="1:3" x14ac:dyDescent="0.4">
      <c r="A189">
        <v>187</v>
      </c>
      <c r="B189">
        <f t="shared" si="4"/>
        <v>-0.921875</v>
      </c>
      <c r="C189">
        <f t="shared" si="5"/>
        <v>-60415</v>
      </c>
    </row>
    <row r="190" spans="1:3" x14ac:dyDescent="0.4">
      <c r="A190">
        <v>188</v>
      </c>
      <c r="B190">
        <f t="shared" si="4"/>
        <v>-0.9375</v>
      </c>
      <c r="C190">
        <f t="shared" si="5"/>
        <v>-61439</v>
      </c>
    </row>
    <row r="191" spans="1:3" x14ac:dyDescent="0.4">
      <c r="A191">
        <v>189</v>
      </c>
      <c r="B191">
        <f t="shared" si="4"/>
        <v>-0.953125</v>
      </c>
      <c r="C191">
        <f t="shared" si="5"/>
        <v>-62463</v>
      </c>
    </row>
    <row r="192" spans="1:3" x14ac:dyDescent="0.4">
      <c r="A192">
        <v>190</v>
      </c>
      <c r="B192">
        <f t="shared" si="4"/>
        <v>-0.96875</v>
      </c>
      <c r="C192">
        <f t="shared" si="5"/>
        <v>-63487</v>
      </c>
    </row>
    <row r="193" spans="1:3" x14ac:dyDescent="0.4">
      <c r="A193">
        <v>191</v>
      </c>
      <c r="B193">
        <f t="shared" si="4"/>
        <v>-0.984375</v>
      </c>
      <c r="C193">
        <f t="shared" si="5"/>
        <v>-64511</v>
      </c>
    </row>
    <row r="194" spans="1:3" x14ac:dyDescent="0.4">
      <c r="A194">
        <v>192</v>
      </c>
      <c r="B194">
        <f>(A194-256)/64</f>
        <v>-1</v>
      </c>
      <c r="C194">
        <f t="shared" si="5"/>
        <v>-65535</v>
      </c>
    </row>
    <row r="195" spans="1:3" x14ac:dyDescent="0.4">
      <c r="A195">
        <v>193</v>
      </c>
      <c r="B195">
        <f t="shared" ref="B195:B257" si="6">(A195-256)/64</f>
        <v>-0.984375</v>
      </c>
      <c r="C195">
        <f t="shared" ref="C195:C257" si="7">ROUND(B195*65535,0)</f>
        <v>-64511</v>
      </c>
    </row>
    <row r="196" spans="1:3" x14ac:dyDescent="0.4">
      <c r="A196">
        <v>194</v>
      </c>
      <c r="B196">
        <f t="shared" si="6"/>
        <v>-0.96875</v>
      </c>
      <c r="C196">
        <f t="shared" si="7"/>
        <v>-63487</v>
      </c>
    </row>
    <row r="197" spans="1:3" x14ac:dyDescent="0.4">
      <c r="A197">
        <v>195</v>
      </c>
      <c r="B197">
        <f t="shared" si="6"/>
        <v>-0.953125</v>
      </c>
      <c r="C197">
        <f t="shared" si="7"/>
        <v>-62463</v>
      </c>
    </row>
    <row r="198" spans="1:3" x14ac:dyDescent="0.4">
      <c r="A198">
        <v>196</v>
      </c>
      <c r="B198">
        <f t="shared" si="6"/>
        <v>-0.9375</v>
      </c>
      <c r="C198">
        <f t="shared" si="7"/>
        <v>-61439</v>
      </c>
    </row>
    <row r="199" spans="1:3" x14ac:dyDescent="0.4">
      <c r="A199">
        <v>197</v>
      </c>
      <c r="B199">
        <f t="shared" si="6"/>
        <v>-0.921875</v>
      </c>
      <c r="C199">
        <f t="shared" si="7"/>
        <v>-60415</v>
      </c>
    </row>
    <row r="200" spans="1:3" x14ac:dyDescent="0.4">
      <c r="A200">
        <v>198</v>
      </c>
      <c r="B200">
        <f t="shared" si="6"/>
        <v>-0.90625</v>
      </c>
      <c r="C200">
        <f t="shared" si="7"/>
        <v>-59391</v>
      </c>
    </row>
    <row r="201" spans="1:3" x14ac:dyDescent="0.4">
      <c r="A201">
        <v>199</v>
      </c>
      <c r="B201">
        <f t="shared" si="6"/>
        <v>-0.890625</v>
      </c>
      <c r="C201">
        <f t="shared" si="7"/>
        <v>-58367</v>
      </c>
    </row>
    <row r="202" spans="1:3" x14ac:dyDescent="0.4">
      <c r="A202">
        <v>200</v>
      </c>
      <c r="B202">
        <f t="shared" si="6"/>
        <v>-0.875</v>
      </c>
      <c r="C202">
        <f t="shared" si="7"/>
        <v>-57343</v>
      </c>
    </row>
    <row r="203" spans="1:3" x14ac:dyDescent="0.4">
      <c r="A203">
        <v>201</v>
      </c>
      <c r="B203">
        <f t="shared" si="6"/>
        <v>-0.859375</v>
      </c>
      <c r="C203">
        <f t="shared" si="7"/>
        <v>-56319</v>
      </c>
    </row>
    <row r="204" spans="1:3" x14ac:dyDescent="0.4">
      <c r="A204">
        <v>202</v>
      </c>
      <c r="B204">
        <f t="shared" si="6"/>
        <v>-0.84375</v>
      </c>
      <c r="C204">
        <f t="shared" si="7"/>
        <v>-55295</v>
      </c>
    </row>
    <row r="205" spans="1:3" x14ac:dyDescent="0.4">
      <c r="A205">
        <v>203</v>
      </c>
      <c r="B205">
        <f t="shared" si="6"/>
        <v>-0.828125</v>
      </c>
      <c r="C205">
        <f t="shared" si="7"/>
        <v>-54271</v>
      </c>
    </row>
    <row r="206" spans="1:3" x14ac:dyDescent="0.4">
      <c r="A206">
        <v>204</v>
      </c>
      <c r="B206">
        <f t="shared" si="6"/>
        <v>-0.8125</v>
      </c>
      <c r="C206">
        <f t="shared" si="7"/>
        <v>-53247</v>
      </c>
    </row>
    <row r="207" spans="1:3" x14ac:dyDescent="0.4">
      <c r="A207">
        <v>205</v>
      </c>
      <c r="B207">
        <f t="shared" si="6"/>
        <v>-0.796875</v>
      </c>
      <c r="C207">
        <f t="shared" si="7"/>
        <v>-52223</v>
      </c>
    </row>
    <row r="208" spans="1:3" x14ac:dyDescent="0.4">
      <c r="A208">
        <v>206</v>
      </c>
      <c r="B208">
        <f t="shared" si="6"/>
        <v>-0.78125</v>
      </c>
      <c r="C208">
        <f t="shared" si="7"/>
        <v>-51199</v>
      </c>
    </row>
    <row r="209" spans="1:3" x14ac:dyDescent="0.4">
      <c r="A209">
        <v>207</v>
      </c>
      <c r="B209">
        <f t="shared" si="6"/>
        <v>-0.765625</v>
      </c>
      <c r="C209">
        <f t="shared" si="7"/>
        <v>-50175</v>
      </c>
    </row>
    <row r="210" spans="1:3" x14ac:dyDescent="0.4">
      <c r="A210">
        <v>208</v>
      </c>
      <c r="B210">
        <f t="shared" si="6"/>
        <v>-0.75</v>
      </c>
      <c r="C210">
        <f t="shared" si="7"/>
        <v>-49151</v>
      </c>
    </row>
    <row r="211" spans="1:3" x14ac:dyDescent="0.4">
      <c r="A211">
        <v>209</v>
      </c>
      <c r="B211">
        <f t="shared" si="6"/>
        <v>-0.734375</v>
      </c>
      <c r="C211">
        <f t="shared" si="7"/>
        <v>-48127</v>
      </c>
    </row>
    <row r="212" spans="1:3" x14ac:dyDescent="0.4">
      <c r="A212">
        <v>210</v>
      </c>
      <c r="B212">
        <f t="shared" si="6"/>
        <v>-0.71875</v>
      </c>
      <c r="C212">
        <f t="shared" si="7"/>
        <v>-47103</v>
      </c>
    </row>
    <row r="213" spans="1:3" x14ac:dyDescent="0.4">
      <c r="A213">
        <v>211</v>
      </c>
      <c r="B213">
        <f t="shared" si="6"/>
        <v>-0.703125</v>
      </c>
      <c r="C213">
        <f t="shared" si="7"/>
        <v>-46079</v>
      </c>
    </row>
    <row r="214" spans="1:3" x14ac:dyDescent="0.4">
      <c r="A214">
        <v>212</v>
      </c>
      <c r="B214">
        <f t="shared" si="6"/>
        <v>-0.6875</v>
      </c>
      <c r="C214">
        <f t="shared" si="7"/>
        <v>-45055</v>
      </c>
    </row>
    <row r="215" spans="1:3" x14ac:dyDescent="0.4">
      <c r="A215">
        <v>213</v>
      </c>
      <c r="B215">
        <f t="shared" si="6"/>
        <v>-0.671875</v>
      </c>
      <c r="C215">
        <f t="shared" si="7"/>
        <v>-44031</v>
      </c>
    </row>
    <row r="216" spans="1:3" x14ac:dyDescent="0.4">
      <c r="A216">
        <v>214</v>
      </c>
      <c r="B216">
        <f t="shared" si="6"/>
        <v>-0.65625</v>
      </c>
      <c r="C216">
        <f t="shared" si="7"/>
        <v>-43007</v>
      </c>
    </row>
    <row r="217" spans="1:3" x14ac:dyDescent="0.4">
      <c r="A217">
        <v>215</v>
      </c>
      <c r="B217">
        <f t="shared" si="6"/>
        <v>-0.640625</v>
      </c>
      <c r="C217">
        <f t="shared" si="7"/>
        <v>-41983</v>
      </c>
    </row>
    <row r="218" spans="1:3" x14ac:dyDescent="0.4">
      <c r="A218">
        <v>216</v>
      </c>
      <c r="B218">
        <f t="shared" si="6"/>
        <v>-0.625</v>
      </c>
      <c r="C218">
        <f t="shared" si="7"/>
        <v>-40959</v>
      </c>
    </row>
    <row r="219" spans="1:3" x14ac:dyDescent="0.4">
      <c r="A219">
        <v>217</v>
      </c>
      <c r="B219">
        <f t="shared" si="6"/>
        <v>-0.609375</v>
      </c>
      <c r="C219">
        <f t="shared" si="7"/>
        <v>-39935</v>
      </c>
    </row>
    <row r="220" spans="1:3" x14ac:dyDescent="0.4">
      <c r="A220">
        <v>218</v>
      </c>
      <c r="B220">
        <f t="shared" si="6"/>
        <v>-0.59375</v>
      </c>
      <c r="C220">
        <f t="shared" si="7"/>
        <v>-38911</v>
      </c>
    </row>
    <row r="221" spans="1:3" x14ac:dyDescent="0.4">
      <c r="A221">
        <v>219</v>
      </c>
      <c r="B221">
        <f t="shared" si="6"/>
        <v>-0.578125</v>
      </c>
      <c r="C221">
        <f t="shared" si="7"/>
        <v>-37887</v>
      </c>
    </row>
    <row r="222" spans="1:3" x14ac:dyDescent="0.4">
      <c r="A222">
        <v>220</v>
      </c>
      <c r="B222">
        <f t="shared" si="6"/>
        <v>-0.5625</v>
      </c>
      <c r="C222">
        <f t="shared" si="7"/>
        <v>-36863</v>
      </c>
    </row>
    <row r="223" spans="1:3" x14ac:dyDescent="0.4">
      <c r="A223">
        <v>221</v>
      </c>
      <c r="B223">
        <f t="shared" si="6"/>
        <v>-0.546875</v>
      </c>
      <c r="C223">
        <f t="shared" si="7"/>
        <v>-35839</v>
      </c>
    </row>
    <row r="224" spans="1:3" x14ac:dyDescent="0.4">
      <c r="A224">
        <v>222</v>
      </c>
      <c r="B224">
        <f t="shared" si="6"/>
        <v>-0.53125</v>
      </c>
      <c r="C224">
        <f t="shared" si="7"/>
        <v>-34815</v>
      </c>
    </row>
    <row r="225" spans="1:3" x14ac:dyDescent="0.4">
      <c r="A225">
        <v>223</v>
      </c>
      <c r="B225">
        <f t="shared" si="6"/>
        <v>-0.515625</v>
      </c>
      <c r="C225">
        <f t="shared" si="7"/>
        <v>-33791</v>
      </c>
    </row>
    <row r="226" spans="1:3" x14ac:dyDescent="0.4">
      <c r="A226">
        <v>224</v>
      </c>
      <c r="B226">
        <f t="shared" si="6"/>
        <v>-0.5</v>
      </c>
      <c r="C226">
        <f t="shared" si="7"/>
        <v>-32768</v>
      </c>
    </row>
    <row r="227" spans="1:3" x14ac:dyDescent="0.4">
      <c r="A227">
        <v>225</v>
      </c>
      <c r="B227">
        <f t="shared" si="6"/>
        <v>-0.484375</v>
      </c>
      <c r="C227">
        <f t="shared" si="7"/>
        <v>-31744</v>
      </c>
    </row>
    <row r="228" spans="1:3" x14ac:dyDescent="0.4">
      <c r="A228">
        <v>226</v>
      </c>
      <c r="B228">
        <f t="shared" si="6"/>
        <v>-0.46875</v>
      </c>
      <c r="C228">
        <f t="shared" si="7"/>
        <v>-30720</v>
      </c>
    </row>
    <row r="229" spans="1:3" x14ac:dyDescent="0.4">
      <c r="A229">
        <v>227</v>
      </c>
      <c r="B229">
        <f t="shared" si="6"/>
        <v>-0.453125</v>
      </c>
      <c r="C229">
        <f t="shared" si="7"/>
        <v>-29696</v>
      </c>
    </row>
    <row r="230" spans="1:3" x14ac:dyDescent="0.4">
      <c r="A230">
        <v>228</v>
      </c>
      <c r="B230">
        <f t="shared" si="6"/>
        <v>-0.4375</v>
      </c>
      <c r="C230">
        <f t="shared" si="7"/>
        <v>-28672</v>
      </c>
    </row>
    <row r="231" spans="1:3" x14ac:dyDescent="0.4">
      <c r="A231">
        <v>229</v>
      </c>
      <c r="B231">
        <f t="shared" si="6"/>
        <v>-0.421875</v>
      </c>
      <c r="C231">
        <f t="shared" si="7"/>
        <v>-27648</v>
      </c>
    </row>
    <row r="232" spans="1:3" x14ac:dyDescent="0.4">
      <c r="A232">
        <v>230</v>
      </c>
      <c r="B232">
        <f t="shared" si="6"/>
        <v>-0.40625</v>
      </c>
      <c r="C232">
        <f t="shared" si="7"/>
        <v>-26624</v>
      </c>
    </row>
    <row r="233" spans="1:3" x14ac:dyDescent="0.4">
      <c r="A233">
        <v>231</v>
      </c>
      <c r="B233">
        <f t="shared" si="6"/>
        <v>-0.390625</v>
      </c>
      <c r="C233">
        <f t="shared" si="7"/>
        <v>-25600</v>
      </c>
    </row>
    <row r="234" spans="1:3" x14ac:dyDescent="0.4">
      <c r="A234">
        <v>232</v>
      </c>
      <c r="B234">
        <f t="shared" si="6"/>
        <v>-0.375</v>
      </c>
      <c r="C234">
        <f t="shared" si="7"/>
        <v>-24576</v>
      </c>
    </row>
    <row r="235" spans="1:3" x14ac:dyDescent="0.4">
      <c r="A235">
        <v>233</v>
      </c>
      <c r="B235">
        <f t="shared" si="6"/>
        <v>-0.359375</v>
      </c>
      <c r="C235">
        <f t="shared" si="7"/>
        <v>-23552</v>
      </c>
    </row>
    <row r="236" spans="1:3" x14ac:dyDescent="0.4">
      <c r="A236">
        <v>234</v>
      </c>
      <c r="B236">
        <f t="shared" si="6"/>
        <v>-0.34375</v>
      </c>
      <c r="C236">
        <f t="shared" si="7"/>
        <v>-22528</v>
      </c>
    </row>
    <row r="237" spans="1:3" x14ac:dyDescent="0.4">
      <c r="A237">
        <v>235</v>
      </c>
      <c r="B237">
        <f t="shared" si="6"/>
        <v>-0.328125</v>
      </c>
      <c r="C237">
        <f t="shared" si="7"/>
        <v>-21504</v>
      </c>
    </row>
    <row r="238" spans="1:3" x14ac:dyDescent="0.4">
      <c r="A238">
        <v>236</v>
      </c>
      <c r="B238">
        <f t="shared" si="6"/>
        <v>-0.3125</v>
      </c>
      <c r="C238">
        <f t="shared" si="7"/>
        <v>-20480</v>
      </c>
    </row>
    <row r="239" spans="1:3" x14ac:dyDescent="0.4">
      <c r="A239">
        <v>237</v>
      </c>
      <c r="B239">
        <f t="shared" si="6"/>
        <v>-0.296875</v>
      </c>
      <c r="C239">
        <f t="shared" si="7"/>
        <v>-19456</v>
      </c>
    </row>
    <row r="240" spans="1:3" x14ac:dyDescent="0.4">
      <c r="A240">
        <v>238</v>
      </c>
      <c r="B240">
        <f t="shared" si="6"/>
        <v>-0.28125</v>
      </c>
      <c r="C240">
        <f t="shared" si="7"/>
        <v>-18432</v>
      </c>
    </row>
    <row r="241" spans="1:3" x14ac:dyDescent="0.4">
      <c r="A241">
        <v>239</v>
      </c>
      <c r="B241">
        <f t="shared" si="6"/>
        <v>-0.265625</v>
      </c>
      <c r="C241">
        <f t="shared" si="7"/>
        <v>-17408</v>
      </c>
    </row>
    <row r="242" spans="1:3" x14ac:dyDescent="0.4">
      <c r="A242">
        <v>240</v>
      </c>
      <c r="B242">
        <f t="shared" si="6"/>
        <v>-0.25</v>
      </c>
      <c r="C242">
        <f t="shared" si="7"/>
        <v>-16384</v>
      </c>
    </row>
    <row r="243" spans="1:3" x14ac:dyDescent="0.4">
      <c r="A243">
        <v>241</v>
      </c>
      <c r="B243">
        <f t="shared" si="6"/>
        <v>-0.234375</v>
      </c>
      <c r="C243">
        <f t="shared" si="7"/>
        <v>-15360</v>
      </c>
    </row>
    <row r="244" spans="1:3" x14ac:dyDescent="0.4">
      <c r="A244">
        <v>242</v>
      </c>
      <c r="B244">
        <f t="shared" si="6"/>
        <v>-0.21875</v>
      </c>
      <c r="C244">
        <f t="shared" si="7"/>
        <v>-14336</v>
      </c>
    </row>
    <row r="245" spans="1:3" x14ac:dyDescent="0.4">
      <c r="A245">
        <v>243</v>
      </c>
      <c r="B245">
        <f t="shared" si="6"/>
        <v>-0.203125</v>
      </c>
      <c r="C245">
        <f t="shared" si="7"/>
        <v>-13312</v>
      </c>
    </row>
    <row r="246" spans="1:3" x14ac:dyDescent="0.4">
      <c r="A246">
        <v>244</v>
      </c>
      <c r="B246">
        <f t="shared" si="6"/>
        <v>-0.1875</v>
      </c>
      <c r="C246">
        <f t="shared" si="7"/>
        <v>-12288</v>
      </c>
    </row>
    <row r="247" spans="1:3" x14ac:dyDescent="0.4">
      <c r="A247">
        <v>245</v>
      </c>
      <c r="B247">
        <f t="shared" si="6"/>
        <v>-0.171875</v>
      </c>
      <c r="C247">
        <f t="shared" si="7"/>
        <v>-11264</v>
      </c>
    </row>
    <row r="248" spans="1:3" x14ac:dyDescent="0.4">
      <c r="A248">
        <v>246</v>
      </c>
      <c r="B248">
        <f t="shared" si="6"/>
        <v>-0.15625</v>
      </c>
      <c r="C248">
        <f t="shared" si="7"/>
        <v>-10240</v>
      </c>
    </row>
    <row r="249" spans="1:3" x14ac:dyDescent="0.4">
      <c r="A249">
        <v>247</v>
      </c>
      <c r="B249">
        <f t="shared" si="6"/>
        <v>-0.140625</v>
      </c>
      <c r="C249">
        <f t="shared" si="7"/>
        <v>-9216</v>
      </c>
    </row>
    <row r="250" spans="1:3" x14ac:dyDescent="0.4">
      <c r="A250">
        <v>248</v>
      </c>
      <c r="B250">
        <f t="shared" si="6"/>
        <v>-0.125</v>
      </c>
      <c r="C250">
        <f t="shared" si="7"/>
        <v>-8192</v>
      </c>
    </row>
    <row r="251" spans="1:3" x14ac:dyDescent="0.4">
      <c r="A251">
        <v>249</v>
      </c>
      <c r="B251">
        <f t="shared" si="6"/>
        <v>-0.109375</v>
      </c>
      <c r="C251">
        <f t="shared" si="7"/>
        <v>-7168</v>
      </c>
    </row>
    <row r="252" spans="1:3" x14ac:dyDescent="0.4">
      <c r="A252">
        <v>250</v>
      </c>
      <c r="B252">
        <f t="shared" si="6"/>
        <v>-9.375E-2</v>
      </c>
      <c r="C252">
        <f t="shared" si="7"/>
        <v>-6144</v>
      </c>
    </row>
    <row r="253" spans="1:3" x14ac:dyDescent="0.4">
      <c r="A253">
        <v>251</v>
      </c>
      <c r="B253">
        <f t="shared" si="6"/>
        <v>-7.8125E-2</v>
      </c>
      <c r="C253">
        <f t="shared" si="7"/>
        <v>-5120</v>
      </c>
    </row>
    <row r="254" spans="1:3" x14ac:dyDescent="0.4">
      <c r="A254">
        <v>252</v>
      </c>
      <c r="B254">
        <f t="shared" si="6"/>
        <v>-6.25E-2</v>
      </c>
      <c r="C254">
        <f t="shared" si="7"/>
        <v>-4096</v>
      </c>
    </row>
    <row r="255" spans="1:3" x14ac:dyDescent="0.4">
      <c r="A255">
        <v>253</v>
      </c>
      <c r="B255">
        <f t="shared" si="6"/>
        <v>-4.6875E-2</v>
      </c>
      <c r="C255">
        <f t="shared" si="7"/>
        <v>-3072</v>
      </c>
    </row>
    <row r="256" spans="1:3" x14ac:dyDescent="0.4">
      <c r="A256">
        <v>254</v>
      </c>
      <c r="B256">
        <f t="shared" si="6"/>
        <v>-3.125E-2</v>
      </c>
      <c r="C256">
        <f t="shared" si="7"/>
        <v>-2048</v>
      </c>
    </row>
    <row r="257" spans="1:3" x14ac:dyDescent="0.4">
      <c r="A257">
        <v>255</v>
      </c>
      <c r="B257">
        <f t="shared" si="6"/>
        <v>-1.5625E-2</v>
      </c>
      <c r="C257">
        <f t="shared" si="7"/>
        <v>-1024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0D8-FB9B-40F7-83C1-B973B670C11A}">
  <dimension ref="A1:C257"/>
  <sheetViews>
    <sheetView zoomScaleNormal="100" workbookViewId="0">
      <selection activeCell="C2" sqref="C2"/>
    </sheetView>
  </sheetViews>
  <sheetFormatPr defaultRowHeight="18.75" x14ac:dyDescent="0.4"/>
  <sheetData>
    <row r="1" spans="1:3" x14ac:dyDescent="0.4">
      <c r="A1" t="s">
        <v>0</v>
      </c>
      <c r="B1" t="s">
        <v>5</v>
      </c>
      <c r="C1" t="s">
        <v>3</v>
      </c>
    </row>
    <row r="2" spans="1:3" x14ac:dyDescent="0.4">
      <c r="A2">
        <v>0</v>
      </c>
      <c r="B2">
        <f>A2/128</f>
        <v>0</v>
      </c>
      <c r="C2">
        <f>ROUND(B2*65535,0)</f>
        <v>0</v>
      </c>
    </row>
    <row r="3" spans="1:3" x14ac:dyDescent="0.4">
      <c r="A3">
        <v>1</v>
      </c>
      <c r="B3">
        <f t="shared" ref="B3:B66" si="0">A3/128</f>
        <v>7.8125E-3</v>
      </c>
      <c r="C3">
        <f t="shared" ref="C3:C66" si="1">ROUND(B3*65535,0)</f>
        <v>512</v>
      </c>
    </row>
    <row r="4" spans="1:3" x14ac:dyDescent="0.4">
      <c r="A4">
        <v>2</v>
      </c>
      <c r="B4">
        <f t="shared" si="0"/>
        <v>1.5625E-2</v>
      </c>
      <c r="C4">
        <f t="shared" si="1"/>
        <v>1024</v>
      </c>
    </row>
    <row r="5" spans="1:3" x14ac:dyDescent="0.4">
      <c r="A5">
        <v>3</v>
      </c>
      <c r="B5">
        <f t="shared" si="0"/>
        <v>2.34375E-2</v>
      </c>
      <c r="C5">
        <f t="shared" si="1"/>
        <v>1536</v>
      </c>
    </row>
    <row r="6" spans="1:3" x14ac:dyDescent="0.4">
      <c r="A6">
        <v>4</v>
      </c>
      <c r="B6">
        <f t="shared" si="0"/>
        <v>3.125E-2</v>
      </c>
      <c r="C6">
        <f t="shared" si="1"/>
        <v>2048</v>
      </c>
    </row>
    <row r="7" spans="1:3" x14ac:dyDescent="0.4">
      <c r="A7">
        <v>5</v>
      </c>
      <c r="B7">
        <f t="shared" si="0"/>
        <v>3.90625E-2</v>
      </c>
      <c r="C7">
        <f t="shared" si="1"/>
        <v>2560</v>
      </c>
    </row>
    <row r="8" spans="1:3" x14ac:dyDescent="0.4">
      <c r="A8">
        <v>6</v>
      </c>
      <c r="B8">
        <f t="shared" si="0"/>
        <v>4.6875E-2</v>
      </c>
      <c r="C8">
        <f t="shared" si="1"/>
        <v>3072</v>
      </c>
    </row>
    <row r="9" spans="1:3" x14ac:dyDescent="0.4">
      <c r="A9">
        <v>7</v>
      </c>
      <c r="B9">
        <f t="shared" si="0"/>
        <v>5.46875E-2</v>
      </c>
      <c r="C9">
        <f t="shared" si="1"/>
        <v>3584</v>
      </c>
    </row>
    <row r="10" spans="1:3" x14ac:dyDescent="0.4">
      <c r="A10">
        <v>8</v>
      </c>
      <c r="B10">
        <f t="shared" si="0"/>
        <v>6.25E-2</v>
      </c>
      <c r="C10">
        <f t="shared" si="1"/>
        <v>4096</v>
      </c>
    </row>
    <row r="11" spans="1:3" x14ac:dyDescent="0.4">
      <c r="A11">
        <v>9</v>
      </c>
      <c r="B11">
        <f t="shared" si="0"/>
        <v>7.03125E-2</v>
      </c>
      <c r="C11">
        <f t="shared" si="1"/>
        <v>4608</v>
      </c>
    </row>
    <row r="12" spans="1:3" x14ac:dyDescent="0.4">
      <c r="A12">
        <v>10</v>
      </c>
      <c r="B12">
        <f t="shared" si="0"/>
        <v>7.8125E-2</v>
      </c>
      <c r="C12">
        <f t="shared" si="1"/>
        <v>5120</v>
      </c>
    </row>
    <row r="13" spans="1:3" x14ac:dyDescent="0.4">
      <c r="A13">
        <v>11</v>
      </c>
      <c r="B13">
        <f t="shared" si="0"/>
        <v>8.59375E-2</v>
      </c>
      <c r="C13">
        <f t="shared" si="1"/>
        <v>5632</v>
      </c>
    </row>
    <row r="14" spans="1:3" x14ac:dyDescent="0.4">
      <c r="A14">
        <v>12</v>
      </c>
      <c r="B14">
        <f t="shared" si="0"/>
        <v>9.375E-2</v>
      </c>
      <c r="C14">
        <f t="shared" si="1"/>
        <v>6144</v>
      </c>
    </row>
    <row r="15" spans="1:3" x14ac:dyDescent="0.4">
      <c r="A15">
        <v>13</v>
      </c>
      <c r="B15">
        <f t="shared" si="0"/>
        <v>0.1015625</v>
      </c>
      <c r="C15">
        <f t="shared" si="1"/>
        <v>6656</v>
      </c>
    </row>
    <row r="16" spans="1:3" x14ac:dyDescent="0.4">
      <c r="A16">
        <v>14</v>
      </c>
      <c r="B16">
        <f t="shared" si="0"/>
        <v>0.109375</v>
      </c>
      <c r="C16">
        <f t="shared" si="1"/>
        <v>7168</v>
      </c>
    </row>
    <row r="17" spans="1:3" x14ac:dyDescent="0.4">
      <c r="A17">
        <v>15</v>
      </c>
      <c r="B17">
        <f t="shared" si="0"/>
        <v>0.1171875</v>
      </c>
      <c r="C17">
        <f t="shared" si="1"/>
        <v>7680</v>
      </c>
    </row>
    <row r="18" spans="1:3" x14ac:dyDescent="0.4">
      <c r="A18">
        <v>16</v>
      </c>
      <c r="B18">
        <f t="shared" si="0"/>
        <v>0.125</v>
      </c>
      <c r="C18">
        <f t="shared" si="1"/>
        <v>8192</v>
      </c>
    </row>
    <row r="19" spans="1:3" x14ac:dyDescent="0.4">
      <c r="A19">
        <v>17</v>
      </c>
      <c r="B19">
        <f t="shared" si="0"/>
        <v>0.1328125</v>
      </c>
      <c r="C19">
        <f t="shared" si="1"/>
        <v>8704</v>
      </c>
    </row>
    <row r="20" spans="1:3" x14ac:dyDescent="0.4">
      <c r="A20">
        <v>18</v>
      </c>
      <c r="B20">
        <f t="shared" si="0"/>
        <v>0.140625</v>
      </c>
      <c r="C20">
        <f t="shared" si="1"/>
        <v>9216</v>
      </c>
    </row>
    <row r="21" spans="1:3" x14ac:dyDescent="0.4">
      <c r="A21">
        <v>19</v>
      </c>
      <c r="B21">
        <f t="shared" si="0"/>
        <v>0.1484375</v>
      </c>
      <c r="C21">
        <f t="shared" si="1"/>
        <v>9728</v>
      </c>
    </row>
    <row r="22" spans="1:3" x14ac:dyDescent="0.4">
      <c r="A22">
        <v>20</v>
      </c>
      <c r="B22">
        <f t="shared" si="0"/>
        <v>0.15625</v>
      </c>
      <c r="C22">
        <f t="shared" si="1"/>
        <v>10240</v>
      </c>
    </row>
    <row r="23" spans="1:3" x14ac:dyDescent="0.4">
      <c r="A23">
        <v>21</v>
      </c>
      <c r="B23">
        <f t="shared" si="0"/>
        <v>0.1640625</v>
      </c>
      <c r="C23">
        <f t="shared" si="1"/>
        <v>10752</v>
      </c>
    </row>
    <row r="24" spans="1:3" x14ac:dyDescent="0.4">
      <c r="A24">
        <v>22</v>
      </c>
      <c r="B24">
        <f t="shared" si="0"/>
        <v>0.171875</v>
      </c>
      <c r="C24">
        <f t="shared" si="1"/>
        <v>11264</v>
      </c>
    </row>
    <row r="25" spans="1:3" x14ac:dyDescent="0.4">
      <c r="A25">
        <v>23</v>
      </c>
      <c r="B25">
        <f t="shared" si="0"/>
        <v>0.1796875</v>
      </c>
      <c r="C25">
        <f t="shared" si="1"/>
        <v>11776</v>
      </c>
    </row>
    <row r="26" spans="1:3" x14ac:dyDescent="0.4">
      <c r="A26">
        <v>24</v>
      </c>
      <c r="B26">
        <f t="shared" si="0"/>
        <v>0.1875</v>
      </c>
      <c r="C26">
        <f t="shared" si="1"/>
        <v>12288</v>
      </c>
    </row>
    <row r="27" spans="1:3" x14ac:dyDescent="0.4">
      <c r="A27">
        <v>25</v>
      </c>
      <c r="B27">
        <f t="shared" si="0"/>
        <v>0.1953125</v>
      </c>
      <c r="C27">
        <f t="shared" si="1"/>
        <v>12800</v>
      </c>
    </row>
    <row r="28" spans="1:3" x14ac:dyDescent="0.4">
      <c r="A28">
        <v>26</v>
      </c>
      <c r="B28">
        <f t="shared" si="0"/>
        <v>0.203125</v>
      </c>
      <c r="C28">
        <f t="shared" si="1"/>
        <v>13312</v>
      </c>
    </row>
    <row r="29" spans="1:3" x14ac:dyDescent="0.4">
      <c r="A29">
        <v>27</v>
      </c>
      <c r="B29">
        <f t="shared" si="0"/>
        <v>0.2109375</v>
      </c>
      <c r="C29">
        <f t="shared" si="1"/>
        <v>13824</v>
      </c>
    </row>
    <row r="30" spans="1:3" x14ac:dyDescent="0.4">
      <c r="A30">
        <v>28</v>
      </c>
      <c r="B30">
        <f t="shared" si="0"/>
        <v>0.21875</v>
      </c>
      <c r="C30">
        <f t="shared" si="1"/>
        <v>14336</v>
      </c>
    </row>
    <row r="31" spans="1:3" x14ac:dyDescent="0.4">
      <c r="A31">
        <v>29</v>
      </c>
      <c r="B31">
        <f t="shared" si="0"/>
        <v>0.2265625</v>
      </c>
      <c r="C31">
        <f t="shared" si="1"/>
        <v>14848</v>
      </c>
    </row>
    <row r="32" spans="1:3" x14ac:dyDescent="0.4">
      <c r="A32">
        <v>30</v>
      </c>
      <c r="B32">
        <f t="shared" si="0"/>
        <v>0.234375</v>
      </c>
      <c r="C32">
        <f t="shared" si="1"/>
        <v>15360</v>
      </c>
    </row>
    <row r="33" spans="1:3" x14ac:dyDescent="0.4">
      <c r="A33">
        <v>31</v>
      </c>
      <c r="B33">
        <f t="shared" si="0"/>
        <v>0.2421875</v>
      </c>
      <c r="C33">
        <f t="shared" si="1"/>
        <v>15872</v>
      </c>
    </row>
    <row r="34" spans="1:3" x14ac:dyDescent="0.4">
      <c r="A34">
        <v>32</v>
      </c>
      <c r="B34">
        <f t="shared" si="0"/>
        <v>0.25</v>
      </c>
      <c r="C34">
        <f t="shared" si="1"/>
        <v>16384</v>
      </c>
    </row>
    <row r="35" spans="1:3" x14ac:dyDescent="0.4">
      <c r="A35">
        <v>33</v>
      </c>
      <c r="B35">
        <f t="shared" si="0"/>
        <v>0.2578125</v>
      </c>
      <c r="C35">
        <f t="shared" si="1"/>
        <v>16896</v>
      </c>
    </row>
    <row r="36" spans="1:3" x14ac:dyDescent="0.4">
      <c r="A36">
        <v>34</v>
      </c>
      <c r="B36">
        <f t="shared" si="0"/>
        <v>0.265625</v>
      </c>
      <c r="C36">
        <f t="shared" si="1"/>
        <v>17408</v>
      </c>
    </row>
    <row r="37" spans="1:3" x14ac:dyDescent="0.4">
      <c r="A37">
        <v>35</v>
      </c>
      <c r="B37">
        <f t="shared" si="0"/>
        <v>0.2734375</v>
      </c>
      <c r="C37">
        <f t="shared" si="1"/>
        <v>17920</v>
      </c>
    </row>
    <row r="38" spans="1:3" x14ac:dyDescent="0.4">
      <c r="A38">
        <v>36</v>
      </c>
      <c r="B38">
        <f t="shared" si="0"/>
        <v>0.28125</v>
      </c>
      <c r="C38">
        <f t="shared" si="1"/>
        <v>18432</v>
      </c>
    </row>
    <row r="39" spans="1:3" x14ac:dyDescent="0.4">
      <c r="A39">
        <v>37</v>
      </c>
      <c r="B39">
        <f t="shared" si="0"/>
        <v>0.2890625</v>
      </c>
      <c r="C39">
        <f t="shared" si="1"/>
        <v>18944</v>
      </c>
    </row>
    <row r="40" spans="1:3" x14ac:dyDescent="0.4">
      <c r="A40">
        <v>38</v>
      </c>
      <c r="B40">
        <f t="shared" si="0"/>
        <v>0.296875</v>
      </c>
      <c r="C40">
        <f t="shared" si="1"/>
        <v>19456</v>
      </c>
    </row>
    <row r="41" spans="1:3" x14ac:dyDescent="0.4">
      <c r="A41">
        <v>39</v>
      </c>
      <c r="B41">
        <f t="shared" si="0"/>
        <v>0.3046875</v>
      </c>
      <c r="C41">
        <f t="shared" si="1"/>
        <v>19968</v>
      </c>
    </row>
    <row r="42" spans="1:3" x14ac:dyDescent="0.4">
      <c r="A42">
        <v>40</v>
      </c>
      <c r="B42">
        <f t="shared" si="0"/>
        <v>0.3125</v>
      </c>
      <c r="C42">
        <f t="shared" si="1"/>
        <v>20480</v>
      </c>
    </row>
    <row r="43" spans="1:3" x14ac:dyDescent="0.4">
      <c r="A43">
        <v>41</v>
      </c>
      <c r="B43">
        <f t="shared" si="0"/>
        <v>0.3203125</v>
      </c>
      <c r="C43">
        <f t="shared" si="1"/>
        <v>20992</v>
      </c>
    </row>
    <row r="44" spans="1:3" x14ac:dyDescent="0.4">
      <c r="A44">
        <v>42</v>
      </c>
      <c r="B44">
        <f t="shared" si="0"/>
        <v>0.328125</v>
      </c>
      <c r="C44">
        <f t="shared" si="1"/>
        <v>21504</v>
      </c>
    </row>
    <row r="45" spans="1:3" x14ac:dyDescent="0.4">
      <c r="A45">
        <v>43</v>
      </c>
      <c r="B45">
        <f t="shared" si="0"/>
        <v>0.3359375</v>
      </c>
      <c r="C45">
        <f t="shared" si="1"/>
        <v>22016</v>
      </c>
    </row>
    <row r="46" spans="1:3" x14ac:dyDescent="0.4">
      <c r="A46">
        <v>44</v>
      </c>
      <c r="B46">
        <f t="shared" si="0"/>
        <v>0.34375</v>
      </c>
      <c r="C46">
        <f t="shared" si="1"/>
        <v>22528</v>
      </c>
    </row>
    <row r="47" spans="1:3" x14ac:dyDescent="0.4">
      <c r="A47">
        <v>45</v>
      </c>
      <c r="B47">
        <f t="shared" si="0"/>
        <v>0.3515625</v>
      </c>
      <c r="C47">
        <f t="shared" si="1"/>
        <v>23040</v>
      </c>
    </row>
    <row r="48" spans="1:3" x14ac:dyDescent="0.4">
      <c r="A48">
        <v>46</v>
      </c>
      <c r="B48">
        <f t="shared" si="0"/>
        <v>0.359375</v>
      </c>
      <c r="C48">
        <f t="shared" si="1"/>
        <v>23552</v>
      </c>
    </row>
    <row r="49" spans="1:3" x14ac:dyDescent="0.4">
      <c r="A49">
        <v>47</v>
      </c>
      <c r="B49">
        <f t="shared" si="0"/>
        <v>0.3671875</v>
      </c>
      <c r="C49">
        <f t="shared" si="1"/>
        <v>24064</v>
      </c>
    </row>
    <row r="50" spans="1:3" x14ac:dyDescent="0.4">
      <c r="A50">
        <v>48</v>
      </c>
      <c r="B50">
        <f t="shared" si="0"/>
        <v>0.375</v>
      </c>
      <c r="C50">
        <f t="shared" si="1"/>
        <v>24576</v>
      </c>
    </row>
    <row r="51" spans="1:3" x14ac:dyDescent="0.4">
      <c r="A51">
        <v>49</v>
      </c>
      <c r="B51">
        <f t="shared" si="0"/>
        <v>0.3828125</v>
      </c>
      <c r="C51">
        <f t="shared" si="1"/>
        <v>25088</v>
      </c>
    </row>
    <row r="52" spans="1:3" x14ac:dyDescent="0.4">
      <c r="A52">
        <v>50</v>
      </c>
      <c r="B52">
        <f t="shared" si="0"/>
        <v>0.390625</v>
      </c>
      <c r="C52">
        <f t="shared" si="1"/>
        <v>25600</v>
      </c>
    </row>
    <row r="53" spans="1:3" x14ac:dyDescent="0.4">
      <c r="A53">
        <v>51</v>
      </c>
      <c r="B53">
        <f t="shared" si="0"/>
        <v>0.3984375</v>
      </c>
      <c r="C53">
        <f t="shared" si="1"/>
        <v>26112</v>
      </c>
    </row>
    <row r="54" spans="1:3" x14ac:dyDescent="0.4">
      <c r="A54">
        <v>52</v>
      </c>
      <c r="B54">
        <f t="shared" si="0"/>
        <v>0.40625</v>
      </c>
      <c r="C54">
        <f t="shared" si="1"/>
        <v>26624</v>
      </c>
    </row>
    <row r="55" spans="1:3" x14ac:dyDescent="0.4">
      <c r="A55">
        <v>53</v>
      </c>
      <c r="B55">
        <f t="shared" si="0"/>
        <v>0.4140625</v>
      </c>
      <c r="C55">
        <f t="shared" si="1"/>
        <v>27136</v>
      </c>
    </row>
    <row r="56" spans="1:3" x14ac:dyDescent="0.4">
      <c r="A56">
        <v>54</v>
      </c>
      <c r="B56">
        <f t="shared" si="0"/>
        <v>0.421875</v>
      </c>
      <c r="C56">
        <f t="shared" si="1"/>
        <v>27648</v>
      </c>
    </row>
    <row r="57" spans="1:3" x14ac:dyDescent="0.4">
      <c r="A57">
        <v>55</v>
      </c>
      <c r="B57">
        <f t="shared" si="0"/>
        <v>0.4296875</v>
      </c>
      <c r="C57">
        <f t="shared" si="1"/>
        <v>28160</v>
      </c>
    </row>
    <row r="58" spans="1:3" x14ac:dyDescent="0.4">
      <c r="A58">
        <v>56</v>
      </c>
      <c r="B58">
        <f t="shared" si="0"/>
        <v>0.4375</v>
      </c>
      <c r="C58">
        <f t="shared" si="1"/>
        <v>28672</v>
      </c>
    </row>
    <row r="59" spans="1:3" x14ac:dyDescent="0.4">
      <c r="A59">
        <v>57</v>
      </c>
      <c r="B59">
        <f t="shared" si="0"/>
        <v>0.4453125</v>
      </c>
      <c r="C59">
        <f t="shared" si="1"/>
        <v>29184</v>
      </c>
    </row>
    <row r="60" spans="1:3" x14ac:dyDescent="0.4">
      <c r="A60">
        <v>58</v>
      </c>
      <c r="B60">
        <f t="shared" si="0"/>
        <v>0.453125</v>
      </c>
      <c r="C60">
        <f t="shared" si="1"/>
        <v>29696</v>
      </c>
    </row>
    <row r="61" spans="1:3" x14ac:dyDescent="0.4">
      <c r="A61">
        <v>59</v>
      </c>
      <c r="B61">
        <f t="shared" si="0"/>
        <v>0.4609375</v>
      </c>
      <c r="C61">
        <f t="shared" si="1"/>
        <v>30208</v>
      </c>
    </row>
    <row r="62" spans="1:3" x14ac:dyDescent="0.4">
      <c r="A62">
        <v>60</v>
      </c>
      <c r="B62">
        <f t="shared" si="0"/>
        <v>0.46875</v>
      </c>
      <c r="C62">
        <f t="shared" si="1"/>
        <v>30720</v>
      </c>
    </row>
    <row r="63" spans="1:3" x14ac:dyDescent="0.4">
      <c r="A63">
        <v>61</v>
      </c>
      <c r="B63">
        <f t="shared" si="0"/>
        <v>0.4765625</v>
      </c>
      <c r="C63">
        <f t="shared" si="1"/>
        <v>31232</v>
      </c>
    </row>
    <row r="64" spans="1:3" x14ac:dyDescent="0.4">
      <c r="A64">
        <v>62</v>
      </c>
      <c r="B64">
        <f t="shared" si="0"/>
        <v>0.484375</v>
      </c>
      <c r="C64">
        <f t="shared" si="1"/>
        <v>31744</v>
      </c>
    </row>
    <row r="65" spans="1:3" x14ac:dyDescent="0.4">
      <c r="A65">
        <v>63</v>
      </c>
      <c r="B65">
        <f t="shared" si="0"/>
        <v>0.4921875</v>
      </c>
      <c r="C65">
        <f t="shared" si="1"/>
        <v>32256</v>
      </c>
    </row>
    <row r="66" spans="1:3" x14ac:dyDescent="0.4">
      <c r="A66">
        <v>64</v>
      </c>
      <c r="B66">
        <f t="shared" si="0"/>
        <v>0.5</v>
      </c>
      <c r="C66">
        <f t="shared" si="1"/>
        <v>32768</v>
      </c>
    </row>
    <row r="67" spans="1:3" x14ac:dyDescent="0.4">
      <c r="A67">
        <v>65</v>
      </c>
      <c r="B67">
        <f t="shared" ref="B67:B129" si="2">A67/128</f>
        <v>0.5078125</v>
      </c>
      <c r="C67">
        <f t="shared" ref="C67:C130" si="3">ROUND(B67*65535,0)</f>
        <v>33279</v>
      </c>
    </row>
    <row r="68" spans="1:3" x14ac:dyDescent="0.4">
      <c r="A68">
        <v>66</v>
      </c>
      <c r="B68">
        <f t="shared" si="2"/>
        <v>0.515625</v>
      </c>
      <c r="C68">
        <f t="shared" si="3"/>
        <v>33791</v>
      </c>
    </row>
    <row r="69" spans="1:3" x14ac:dyDescent="0.4">
      <c r="A69">
        <v>67</v>
      </c>
      <c r="B69">
        <f t="shared" si="2"/>
        <v>0.5234375</v>
      </c>
      <c r="C69">
        <f t="shared" si="3"/>
        <v>34303</v>
      </c>
    </row>
    <row r="70" spans="1:3" x14ac:dyDescent="0.4">
      <c r="A70">
        <v>68</v>
      </c>
      <c r="B70">
        <f t="shared" si="2"/>
        <v>0.53125</v>
      </c>
      <c r="C70">
        <f t="shared" si="3"/>
        <v>34815</v>
      </c>
    </row>
    <row r="71" spans="1:3" x14ac:dyDescent="0.4">
      <c r="A71">
        <v>69</v>
      </c>
      <c r="B71">
        <f t="shared" si="2"/>
        <v>0.5390625</v>
      </c>
      <c r="C71">
        <f t="shared" si="3"/>
        <v>35327</v>
      </c>
    </row>
    <row r="72" spans="1:3" x14ac:dyDescent="0.4">
      <c r="A72">
        <v>70</v>
      </c>
      <c r="B72">
        <f t="shared" si="2"/>
        <v>0.546875</v>
      </c>
      <c r="C72">
        <f t="shared" si="3"/>
        <v>35839</v>
      </c>
    </row>
    <row r="73" spans="1:3" x14ac:dyDescent="0.4">
      <c r="A73">
        <v>71</v>
      </c>
      <c r="B73">
        <f t="shared" si="2"/>
        <v>0.5546875</v>
      </c>
      <c r="C73">
        <f t="shared" si="3"/>
        <v>36351</v>
      </c>
    </row>
    <row r="74" spans="1:3" x14ac:dyDescent="0.4">
      <c r="A74">
        <v>72</v>
      </c>
      <c r="B74">
        <f t="shared" si="2"/>
        <v>0.5625</v>
      </c>
      <c r="C74">
        <f t="shared" si="3"/>
        <v>36863</v>
      </c>
    </row>
    <row r="75" spans="1:3" x14ac:dyDescent="0.4">
      <c r="A75">
        <v>73</v>
      </c>
      <c r="B75">
        <f t="shared" si="2"/>
        <v>0.5703125</v>
      </c>
      <c r="C75">
        <f t="shared" si="3"/>
        <v>37375</v>
      </c>
    </row>
    <row r="76" spans="1:3" x14ac:dyDescent="0.4">
      <c r="A76">
        <v>74</v>
      </c>
      <c r="B76">
        <f t="shared" si="2"/>
        <v>0.578125</v>
      </c>
      <c r="C76">
        <f t="shared" si="3"/>
        <v>37887</v>
      </c>
    </row>
    <row r="77" spans="1:3" x14ac:dyDescent="0.4">
      <c r="A77">
        <v>75</v>
      </c>
      <c r="B77">
        <f t="shared" si="2"/>
        <v>0.5859375</v>
      </c>
      <c r="C77">
        <f t="shared" si="3"/>
        <v>38399</v>
      </c>
    </row>
    <row r="78" spans="1:3" x14ac:dyDescent="0.4">
      <c r="A78">
        <v>76</v>
      </c>
      <c r="B78">
        <f t="shared" si="2"/>
        <v>0.59375</v>
      </c>
      <c r="C78">
        <f t="shared" si="3"/>
        <v>38911</v>
      </c>
    </row>
    <row r="79" spans="1:3" x14ac:dyDescent="0.4">
      <c r="A79">
        <v>77</v>
      </c>
      <c r="B79">
        <f t="shared" si="2"/>
        <v>0.6015625</v>
      </c>
      <c r="C79">
        <f t="shared" si="3"/>
        <v>39423</v>
      </c>
    </row>
    <row r="80" spans="1:3" x14ac:dyDescent="0.4">
      <c r="A80">
        <v>78</v>
      </c>
      <c r="B80">
        <f t="shared" si="2"/>
        <v>0.609375</v>
      </c>
      <c r="C80">
        <f t="shared" si="3"/>
        <v>39935</v>
      </c>
    </row>
    <row r="81" spans="1:3" x14ac:dyDescent="0.4">
      <c r="A81">
        <v>79</v>
      </c>
      <c r="B81">
        <f t="shared" si="2"/>
        <v>0.6171875</v>
      </c>
      <c r="C81">
        <f t="shared" si="3"/>
        <v>40447</v>
      </c>
    </row>
    <row r="82" spans="1:3" x14ac:dyDescent="0.4">
      <c r="A82">
        <v>80</v>
      </c>
      <c r="B82">
        <f t="shared" si="2"/>
        <v>0.625</v>
      </c>
      <c r="C82">
        <f t="shared" si="3"/>
        <v>40959</v>
      </c>
    </row>
    <row r="83" spans="1:3" x14ac:dyDescent="0.4">
      <c r="A83">
        <v>81</v>
      </c>
      <c r="B83">
        <f t="shared" si="2"/>
        <v>0.6328125</v>
      </c>
      <c r="C83">
        <f t="shared" si="3"/>
        <v>41471</v>
      </c>
    </row>
    <row r="84" spans="1:3" x14ac:dyDescent="0.4">
      <c r="A84">
        <v>82</v>
      </c>
      <c r="B84">
        <f t="shared" si="2"/>
        <v>0.640625</v>
      </c>
      <c r="C84">
        <f t="shared" si="3"/>
        <v>41983</v>
      </c>
    </row>
    <row r="85" spans="1:3" x14ac:dyDescent="0.4">
      <c r="A85">
        <v>83</v>
      </c>
      <c r="B85">
        <f t="shared" si="2"/>
        <v>0.6484375</v>
      </c>
      <c r="C85">
        <f t="shared" si="3"/>
        <v>42495</v>
      </c>
    </row>
    <row r="86" spans="1:3" x14ac:dyDescent="0.4">
      <c r="A86">
        <v>84</v>
      </c>
      <c r="B86">
        <f t="shared" si="2"/>
        <v>0.65625</v>
      </c>
      <c r="C86">
        <f t="shared" si="3"/>
        <v>43007</v>
      </c>
    </row>
    <row r="87" spans="1:3" x14ac:dyDescent="0.4">
      <c r="A87">
        <v>85</v>
      </c>
      <c r="B87">
        <f t="shared" si="2"/>
        <v>0.6640625</v>
      </c>
      <c r="C87">
        <f t="shared" si="3"/>
        <v>43519</v>
      </c>
    </row>
    <row r="88" spans="1:3" x14ac:dyDescent="0.4">
      <c r="A88">
        <v>86</v>
      </c>
      <c r="B88">
        <f t="shared" si="2"/>
        <v>0.671875</v>
      </c>
      <c r="C88">
        <f t="shared" si="3"/>
        <v>44031</v>
      </c>
    </row>
    <row r="89" spans="1:3" x14ac:dyDescent="0.4">
      <c r="A89">
        <v>87</v>
      </c>
      <c r="B89">
        <f t="shared" si="2"/>
        <v>0.6796875</v>
      </c>
      <c r="C89">
        <f t="shared" si="3"/>
        <v>44543</v>
      </c>
    </row>
    <row r="90" spans="1:3" x14ac:dyDescent="0.4">
      <c r="A90">
        <v>88</v>
      </c>
      <c r="B90">
        <f t="shared" si="2"/>
        <v>0.6875</v>
      </c>
      <c r="C90">
        <f t="shared" si="3"/>
        <v>45055</v>
      </c>
    </row>
    <row r="91" spans="1:3" x14ac:dyDescent="0.4">
      <c r="A91">
        <v>89</v>
      </c>
      <c r="B91">
        <f t="shared" si="2"/>
        <v>0.6953125</v>
      </c>
      <c r="C91">
        <f t="shared" si="3"/>
        <v>45567</v>
      </c>
    </row>
    <row r="92" spans="1:3" x14ac:dyDescent="0.4">
      <c r="A92">
        <v>90</v>
      </c>
      <c r="B92">
        <f t="shared" si="2"/>
        <v>0.703125</v>
      </c>
      <c r="C92">
        <f t="shared" si="3"/>
        <v>46079</v>
      </c>
    </row>
    <row r="93" spans="1:3" x14ac:dyDescent="0.4">
      <c r="A93">
        <v>91</v>
      </c>
      <c r="B93">
        <f t="shared" si="2"/>
        <v>0.7109375</v>
      </c>
      <c r="C93">
        <f t="shared" si="3"/>
        <v>46591</v>
      </c>
    </row>
    <row r="94" spans="1:3" x14ac:dyDescent="0.4">
      <c r="A94">
        <v>92</v>
      </c>
      <c r="B94">
        <f t="shared" si="2"/>
        <v>0.71875</v>
      </c>
      <c r="C94">
        <f t="shared" si="3"/>
        <v>47103</v>
      </c>
    </row>
    <row r="95" spans="1:3" x14ac:dyDescent="0.4">
      <c r="A95">
        <v>93</v>
      </c>
      <c r="B95">
        <f t="shared" si="2"/>
        <v>0.7265625</v>
      </c>
      <c r="C95">
        <f t="shared" si="3"/>
        <v>47615</v>
      </c>
    </row>
    <row r="96" spans="1:3" x14ac:dyDescent="0.4">
      <c r="A96">
        <v>94</v>
      </c>
      <c r="B96">
        <f t="shared" si="2"/>
        <v>0.734375</v>
      </c>
      <c r="C96">
        <f t="shared" si="3"/>
        <v>48127</v>
      </c>
    </row>
    <row r="97" spans="1:3" x14ac:dyDescent="0.4">
      <c r="A97">
        <v>95</v>
      </c>
      <c r="B97">
        <f t="shared" si="2"/>
        <v>0.7421875</v>
      </c>
      <c r="C97">
        <f t="shared" si="3"/>
        <v>48639</v>
      </c>
    </row>
    <row r="98" spans="1:3" x14ac:dyDescent="0.4">
      <c r="A98">
        <v>96</v>
      </c>
      <c r="B98">
        <f t="shared" si="2"/>
        <v>0.75</v>
      </c>
      <c r="C98">
        <f t="shared" si="3"/>
        <v>49151</v>
      </c>
    </row>
    <row r="99" spans="1:3" x14ac:dyDescent="0.4">
      <c r="A99">
        <v>97</v>
      </c>
      <c r="B99">
        <f t="shared" si="2"/>
        <v>0.7578125</v>
      </c>
      <c r="C99">
        <f t="shared" si="3"/>
        <v>49663</v>
      </c>
    </row>
    <row r="100" spans="1:3" x14ac:dyDescent="0.4">
      <c r="A100">
        <v>98</v>
      </c>
      <c r="B100">
        <f t="shared" si="2"/>
        <v>0.765625</v>
      </c>
      <c r="C100">
        <f t="shared" si="3"/>
        <v>50175</v>
      </c>
    </row>
    <row r="101" spans="1:3" x14ac:dyDescent="0.4">
      <c r="A101">
        <v>99</v>
      </c>
      <c r="B101">
        <f t="shared" si="2"/>
        <v>0.7734375</v>
      </c>
      <c r="C101">
        <f t="shared" si="3"/>
        <v>50687</v>
      </c>
    </row>
    <row r="102" spans="1:3" x14ac:dyDescent="0.4">
      <c r="A102">
        <v>100</v>
      </c>
      <c r="B102">
        <f t="shared" si="2"/>
        <v>0.78125</v>
      </c>
      <c r="C102">
        <f t="shared" si="3"/>
        <v>51199</v>
      </c>
    </row>
    <row r="103" spans="1:3" x14ac:dyDescent="0.4">
      <c r="A103">
        <v>101</v>
      </c>
      <c r="B103">
        <f t="shared" si="2"/>
        <v>0.7890625</v>
      </c>
      <c r="C103">
        <f t="shared" si="3"/>
        <v>51711</v>
      </c>
    </row>
    <row r="104" spans="1:3" x14ac:dyDescent="0.4">
      <c r="A104">
        <v>102</v>
      </c>
      <c r="B104">
        <f t="shared" si="2"/>
        <v>0.796875</v>
      </c>
      <c r="C104">
        <f t="shared" si="3"/>
        <v>52223</v>
      </c>
    </row>
    <row r="105" spans="1:3" x14ac:dyDescent="0.4">
      <c r="A105">
        <v>103</v>
      </c>
      <c r="B105">
        <f t="shared" si="2"/>
        <v>0.8046875</v>
      </c>
      <c r="C105">
        <f t="shared" si="3"/>
        <v>52735</v>
      </c>
    </row>
    <row r="106" spans="1:3" x14ac:dyDescent="0.4">
      <c r="A106">
        <v>104</v>
      </c>
      <c r="B106">
        <f t="shared" si="2"/>
        <v>0.8125</v>
      </c>
      <c r="C106">
        <f t="shared" si="3"/>
        <v>53247</v>
      </c>
    </row>
    <row r="107" spans="1:3" x14ac:dyDescent="0.4">
      <c r="A107">
        <v>105</v>
      </c>
      <c r="B107">
        <f t="shared" si="2"/>
        <v>0.8203125</v>
      </c>
      <c r="C107">
        <f t="shared" si="3"/>
        <v>53759</v>
      </c>
    </row>
    <row r="108" spans="1:3" x14ac:dyDescent="0.4">
      <c r="A108">
        <v>106</v>
      </c>
      <c r="B108">
        <f t="shared" si="2"/>
        <v>0.828125</v>
      </c>
      <c r="C108">
        <f t="shared" si="3"/>
        <v>54271</v>
      </c>
    </row>
    <row r="109" spans="1:3" x14ac:dyDescent="0.4">
      <c r="A109">
        <v>107</v>
      </c>
      <c r="B109">
        <f t="shared" si="2"/>
        <v>0.8359375</v>
      </c>
      <c r="C109">
        <f t="shared" si="3"/>
        <v>54783</v>
      </c>
    </row>
    <row r="110" spans="1:3" x14ac:dyDescent="0.4">
      <c r="A110">
        <v>108</v>
      </c>
      <c r="B110">
        <f t="shared" si="2"/>
        <v>0.84375</v>
      </c>
      <c r="C110">
        <f t="shared" si="3"/>
        <v>55295</v>
      </c>
    </row>
    <row r="111" spans="1:3" x14ac:dyDescent="0.4">
      <c r="A111">
        <v>109</v>
      </c>
      <c r="B111">
        <f t="shared" si="2"/>
        <v>0.8515625</v>
      </c>
      <c r="C111">
        <f t="shared" si="3"/>
        <v>55807</v>
      </c>
    </row>
    <row r="112" spans="1:3" x14ac:dyDescent="0.4">
      <c r="A112">
        <v>110</v>
      </c>
      <c r="B112">
        <f t="shared" si="2"/>
        <v>0.859375</v>
      </c>
      <c r="C112">
        <f t="shared" si="3"/>
        <v>56319</v>
      </c>
    </row>
    <row r="113" spans="1:3" x14ac:dyDescent="0.4">
      <c r="A113">
        <v>111</v>
      </c>
      <c r="B113">
        <f t="shared" si="2"/>
        <v>0.8671875</v>
      </c>
      <c r="C113">
        <f t="shared" si="3"/>
        <v>56831</v>
      </c>
    </row>
    <row r="114" spans="1:3" x14ac:dyDescent="0.4">
      <c r="A114">
        <v>112</v>
      </c>
      <c r="B114">
        <f t="shared" si="2"/>
        <v>0.875</v>
      </c>
      <c r="C114">
        <f t="shared" si="3"/>
        <v>57343</v>
      </c>
    </row>
    <row r="115" spans="1:3" x14ac:dyDescent="0.4">
      <c r="A115">
        <v>113</v>
      </c>
      <c r="B115">
        <f t="shared" si="2"/>
        <v>0.8828125</v>
      </c>
      <c r="C115">
        <f t="shared" si="3"/>
        <v>57855</v>
      </c>
    </row>
    <row r="116" spans="1:3" x14ac:dyDescent="0.4">
      <c r="A116">
        <v>114</v>
      </c>
      <c r="B116">
        <f t="shared" si="2"/>
        <v>0.890625</v>
      </c>
      <c r="C116">
        <f t="shared" si="3"/>
        <v>58367</v>
      </c>
    </row>
    <row r="117" spans="1:3" x14ac:dyDescent="0.4">
      <c r="A117">
        <v>115</v>
      </c>
      <c r="B117">
        <f t="shared" si="2"/>
        <v>0.8984375</v>
      </c>
      <c r="C117">
        <f t="shared" si="3"/>
        <v>58879</v>
      </c>
    </row>
    <row r="118" spans="1:3" x14ac:dyDescent="0.4">
      <c r="A118">
        <v>116</v>
      </c>
      <c r="B118">
        <f t="shared" si="2"/>
        <v>0.90625</v>
      </c>
      <c r="C118">
        <f t="shared" si="3"/>
        <v>59391</v>
      </c>
    </row>
    <row r="119" spans="1:3" x14ac:dyDescent="0.4">
      <c r="A119">
        <v>117</v>
      </c>
      <c r="B119">
        <f t="shared" si="2"/>
        <v>0.9140625</v>
      </c>
      <c r="C119">
        <f t="shared" si="3"/>
        <v>59903</v>
      </c>
    </row>
    <row r="120" spans="1:3" x14ac:dyDescent="0.4">
      <c r="A120">
        <v>118</v>
      </c>
      <c r="B120">
        <f t="shared" si="2"/>
        <v>0.921875</v>
      </c>
      <c r="C120">
        <f t="shared" si="3"/>
        <v>60415</v>
      </c>
    </row>
    <row r="121" spans="1:3" x14ac:dyDescent="0.4">
      <c r="A121">
        <v>119</v>
      </c>
      <c r="B121">
        <f t="shared" si="2"/>
        <v>0.9296875</v>
      </c>
      <c r="C121">
        <f t="shared" si="3"/>
        <v>60927</v>
      </c>
    </row>
    <row r="122" spans="1:3" x14ac:dyDescent="0.4">
      <c r="A122">
        <v>120</v>
      </c>
      <c r="B122">
        <f t="shared" si="2"/>
        <v>0.9375</v>
      </c>
      <c r="C122">
        <f t="shared" si="3"/>
        <v>61439</v>
      </c>
    </row>
    <row r="123" spans="1:3" x14ac:dyDescent="0.4">
      <c r="A123">
        <v>121</v>
      </c>
      <c r="B123">
        <f t="shared" si="2"/>
        <v>0.9453125</v>
      </c>
      <c r="C123">
        <f t="shared" si="3"/>
        <v>61951</v>
      </c>
    </row>
    <row r="124" spans="1:3" x14ac:dyDescent="0.4">
      <c r="A124">
        <v>122</v>
      </c>
      <c r="B124">
        <f t="shared" si="2"/>
        <v>0.953125</v>
      </c>
      <c r="C124">
        <f t="shared" si="3"/>
        <v>62463</v>
      </c>
    </row>
    <row r="125" spans="1:3" x14ac:dyDescent="0.4">
      <c r="A125">
        <v>123</v>
      </c>
      <c r="B125">
        <f t="shared" si="2"/>
        <v>0.9609375</v>
      </c>
      <c r="C125">
        <f t="shared" si="3"/>
        <v>62975</v>
      </c>
    </row>
    <row r="126" spans="1:3" x14ac:dyDescent="0.4">
      <c r="A126">
        <v>124</v>
      </c>
      <c r="B126">
        <f t="shared" si="2"/>
        <v>0.96875</v>
      </c>
      <c r="C126">
        <f t="shared" si="3"/>
        <v>63487</v>
      </c>
    </row>
    <row r="127" spans="1:3" x14ac:dyDescent="0.4">
      <c r="A127">
        <v>125</v>
      </c>
      <c r="B127">
        <f t="shared" si="2"/>
        <v>0.9765625</v>
      </c>
      <c r="C127">
        <f t="shared" si="3"/>
        <v>63999</v>
      </c>
    </row>
    <row r="128" spans="1:3" x14ac:dyDescent="0.4">
      <c r="A128">
        <v>126</v>
      </c>
      <c r="B128">
        <f t="shared" si="2"/>
        <v>0.984375</v>
      </c>
      <c r="C128">
        <f t="shared" si="3"/>
        <v>64511</v>
      </c>
    </row>
    <row r="129" spans="1:3" x14ac:dyDescent="0.4">
      <c r="A129">
        <v>127</v>
      </c>
      <c r="B129">
        <f t="shared" si="2"/>
        <v>0.9921875</v>
      </c>
      <c r="C129">
        <f t="shared" si="3"/>
        <v>65023</v>
      </c>
    </row>
    <row r="130" spans="1:3" x14ac:dyDescent="0.4">
      <c r="A130">
        <v>128</v>
      </c>
      <c r="B130">
        <f>(A130-256)/128</f>
        <v>-1</v>
      </c>
      <c r="C130">
        <f t="shared" si="3"/>
        <v>-65535</v>
      </c>
    </row>
    <row r="131" spans="1:3" x14ac:dyDescent="0.4">
      <c r="A131">
        <v>129</v>
      </c>
      <c r="B131">
        <f t="shared" ref="B131:B194" si="4">(A131-256)/128</f>
        <v>-0.9921875</v>
      </c>
      <c r="C131">
        <f t="shared" ref="C131:C194" si="5">ROUND(B131*65535,0)</f>
        <v>-65023</v>
      </c>
    </row>
    <row r="132" spans="1:3" x14ac:dyDescent="0.4">
      <c r="A132">
        <v>130</v>
      </c>
      <c r="B132">
        <f t="shared" si="4"/>
        <v>-0.984375</v>
      </c>
      <c r="C132">
        <f t="shared" si="5"/>
        <v>-64511</v>
      </c>
    </row>
    <row r="133" spans="1:3" x14ac:dyDescent="0.4">
      <c r="A133">
        <v>131</v>
      </c>
      <c r="B133">
        <f t="shared" si="4"/>
        <v>-0.9765625</v>
      </c>
      <c r="C133">
        <f t="shared" si="5"/>
        <v>-63999</v>
      </c>
    </row>
    <row r="134" spans="1:3" x14ac:dyDescent="0.4">
      <c r="A134">
        <v>132</v>
      </c>
      <c r="B134">
        <f t="shared" si="4"/>
        <v>-0.96875</v>
      </c>
      <c r="C134">
        <f t="shared" si="5"/>
        <v>-63487</v>
      </c>
    </row>
    <row r="135" spans="1:3" x14ac:dyDescent="0.4">
      <c r="A135">
        <v>133</v>
      </c>
      <c r="B135">
        <f t="shared" si="4"/>
        <v>-0.9609375</v>
      </c>
      <c r="C135">
        <f t="shared" si="5"/>
        <v>-62975</v>
      </c>
    </row>
    <row r="136" spans="1:3" x14ac:dyDescent="0.4">
      <c r="A136">
        <v>134</v>
      </c>
      <c r="B136">
        <f t="shared" si="4"/>
        <v>-0.953125</v>
      </c>
      <c r="C136">
        <f t="shared" si="5"/>
        <v>-62463</v>
      </c>
    </row>
    <row r="137" spans="1:3" x14ac:dyDescent="0.4">
      <c r="A137">
        <v>135</v>
      </c>
      <c r="B137">
        <f t="shared" si="4"/>
        <v>-0.9453125</v>
      </c>
      <c r="C137">
        <f t="shared" si="5"/>
        <v>-61951</v>
      </c>
    </row>
    <row r="138" spans="1:3" x14ac:dyDescent="0.4">
      <c r="A138">
        <v>136</v>
      </c>
      <c r="B138">
        <f t="shared" si="4"/>
        <v>-0.9375</v>
      </c>
      <c r="C138">
        <f t="shared" si="5"/>
        <v>-61439</v>
      </c>
    </row>
    <row r="139" spans="1:3" x14ac:dyDescent="0.4">
      <c r="A139">
        <v>137</v>
      </c>
      <c r="B139">
        <f t="shared" si="4"/>
        <v>-0.9296875</v>
      </c>
      <c r="C139">
        <f t="shared" si="5"/>
        <v>-60927</v>
      </c>
    </row>
    <row r="140" spans="1:3" x14ac:dyDescent="0.4">
      <c r="A140">
        <v>138</v>
      </c>
      <c r="B140">
        <f t="shared" si="4"/>
        <v>-0.921875</v>
      </c>
      <c r="C140">
        <f t="shared" si="5"/>
        <v>-60415</v>
      </c>
    </row>
    <row r="141" spans="1:3" x14ac:dyDescent="0.4">
      <c r="A141">
        <v>139</v>
      </c>
      <c r="B141">
        <f t="shared" si="4"/>
        <v>-0.9140625</v>
      </c>
      <c r="C141">
        <f t="shared" si="5"/>
        <v>-59903</v>
      </c>
    </row>
    <row r="142" spans="1:3" x14ac:dyDescent="0.4">
      <c r="A142">
        <v>140</v>
      </c>
      <c r="B142">
        <f t="shared" si="4"/>
        <v>-0.90625</v>
      </c>
      <c r="C142">
        <f t="shared" si="5"/>
        <v>-59391</v>
      </c>
    </row>
    <row r="143" spans="1:3" x14ac:dyDescent="0.4">
      <c r="A143">
        <v>141</v>
      </c>
      <c r="B143">
        <f t="shared" si="4"/>
        <v>-0.8984375</v>
      </c>
      <c r="C143">
        <f t="shared" si="5"/>
        <v>-58879</v>
      </c>
    </row>
    <row r="144" spans="1:3" x14ac:dyDescent="0.4">
      <c r="A144">
        <v>142</v>
      </c>
      <c r="B144">
        <f t="shared" si="4"/>
        <v>-0.890625</v>
      </c>
      <c r="C144">
        <f t="shared" si="5"/>
        <v>-58367</v>
      </c>
    </row>
    <row r="145" spans="1:3" x14ac:dyDescent="0.4">
      <c r="A145">
        <v>143</v>
      </c>
      <c r="B145">
        <f t="shared" si="4"/>
        <v>-0.8828125</v>
      </c>
      <c r="C145">
        <f t="shared" si="5"/>
        <v>-57855</v>
      </c>
    </row>
    <row r="146" spans="1:3" x14ac:dyDescent="0.4">
      <c r="A146">
        <v>144</v>
      </c>
      <c r="B146">
        <f t="shared" si="4"/>
        <v>-0.875</v>
      </c>
      <c r="C146">
        <f t="shared" si="5"/>
        <v>-57343</v>
      </c>
    </row>
    <row r="147" spans="1:3" x14ac:dyDescent="0.4">
      <c r="A147">
        <v>145</v>
      </c>
      <c r="B147">
        <f t="shared" si="4"/>
        <v>-0.8671875</v>
      </c>
      <c r="C147">
        <f t="shared" si="5"/>
        <v>-56831</v>
      </c>
    </row>
    <row r="148" spans="1:3" x14ac:dyDescent="0.4">
      <c r="A148">
        <v>146</v>
      </c>
      <c r="B148">
        <f t="shared" si="4"/>
        <v>-0.859375</v>
      </c>
      <c r="C148">
        <f t="shared" si="5"/>
        <v>-56319</v>
      </c>
    </row>
    <row r="149" spans="1:3" x14ac:dyDescent="0.4">
      <c r="A149">
        <v>147</v>
      </c>
      <c r="B149">
        <f t="shared" si="4"/>
        <v>-0.8515625</v>
      </c>
      <c r="C149">
        <f t="shared" si="5"/>
        <v>-55807</v>
      </c>
    </row>
    <row r="150" spans="1:3" x14ac:dyDescent="0.4">
      <c r="A150">
        <v>148</v>
      </c>
      <c r="B150">
        <f t="shared" si="4"/>
        <v>-0.84375</v>
      </c>
      <c r="C150">
        <f t="shared" si="5"/>
        <v>-55295</v>
      </c>
    </row>
    <row r="151" spans="1:3" x14ac:dyDescent="0.4">
      <c r="A151">
        <v>149</v>
      </c>
      <c r="B151">
        <f t="shared" si="4"/>
        <v>-0.8359375</v>
      </c>
      <c r="C151">
        <f t="shared" si="5"/>
        <v>-54783</v>
      </c>
    </row>
    <row r="152" spans="1:3" x14ac:dyDescent="0.4">
      <c r="A152">
        <v>150</v>
      </c>
      <c r="B152">
        <f t="shared" si="4"/>
        <v>-0.828125</v>
      </c>
      <c r="C152">
        <f t="shared" si="5"/>
        <v>-54271</v>
      </c>
    </row>
    <row r="153" spans="1:3" x14ac:dyDescent="0.4">
      <c r="A153">
        <v>151</v>
      </c>
      <c r="B153">
        <f t="shared" si="4"/>
        <v>-0.8203125</v>
      </c>
      <c r="C153">
        <f t="shared" si="5"/>
        <v>-53759</v>
      </c>
    </row>
    <row r="154" spans="1:3" x14ac:dyDescent="0.4">
      <c r="A154">
        <v>152</v>
      </c>
      <c r="B154">
        <f t="shared" si="4"/>
        <v>-0.8125</v>
      </c>
      <c r="C154">
        <f t="shared" si="5"/>
        <v>-53247</v>
      </c>
    </row>
    <row r="155" spans="1:3" x14ac:dyDescent="0.4">
      <c r="A155">
        <v>153</v>
      </c>
      <c r="B155">
        <f t="shared" si="4"/>
        <v>-0.8046875</v>
      </c>
      <c r="C155">
        <f t="shared" si="5"/>
        <v>-52735</v>
      </c>
    </row>
    <row r="156" spans="1:3" x14ac:dyDescent="0.4">
      <c r="A156">
        <v>154</v>
      </c>
      <c r="B156">
        <f t="shared" si="4"/>
        <v>-0.796875</v>
      </c>
      <c r="C156">
        <f t="shared" si="5"/>
        <v>-52223</v>
      </c>
    </row>
    <row r="157" spans="1:3" x14ac:dyDescent="0.4">
      <c r="A157">
        <v>155</v>
      </c>
      <c r="B157">
        <f t="shared" si="4"/>
        <v>-0.7890625</v>
      </c>
      <c r="C157">
        <f t="shared" si="5"/>
        <v>-51711</v>
      </c>
    </row>
    <row r="158" spans="1:3" x14ac:dyDescent="0.4">
      <c r="A158">
        <v>156</v>
      </c>
      <c r="B158">
        <f t="shared" si="4"/>
        <v>-0.78125</v>
      </c>
      <c r="C158">
        <f t="shared" si="5"/>
        <v>-51199</v>
      </c>
    </row>
    <row r="159" spans="1:3" x14ac:dyDescent="0.4">
      <c r="A159">
        <v>157</v>
      </c>
      <c r="B159">
        <f t="shared" si="4"/>
        <v>-0.7734375</v>
      </c>
      <c r="C159">
        <f t="shared" si="5"/>
        <v>-50687</v>
      </c>
    </row>
    <row r="160" spans="1:3" x14ac:dyDescent="0.4">
      <c r="A160">
        <v>158</v>
      </c>
      <c r="B160">
        <f t="shared" si="4"/>
        <v>-0.765625</v>
      </c>
      <c r="C160">
        <f t="shared" si="5"/>
        <v>-50175</v>
      </c>
    </row>
    <row r="161" spans="1:3" x14ac:dyDescent="0.4">
      <c r="A161">
        <v>159</v>
      </c>
      <c r="B161">
        <f t="shared" si="4"/>
        <v>-0.7578125</v>
      </c>
      <c r="C161">
        <f t="shared" si="5"/>
        <v>-49663</v>
      </c>
    </row>
    <row r="162" spans="1:3" x14ac:dyDescent="0.4">
      <c r="A162">
        <v>160</v>
      </c>
      <c r="B162">
        <f t="shared" si="4"/>
        <v>-0.75</v>
      </c>
      <c r="C162">
        <f t="shared" si="5"/>
        <v>-49151</v>
      </c>
    </row>
    <row r="163" spans="1:3" x14ac:dyDescent="0.4">
      <c r="A163">
        <v>161</v>
      </c>
      <c r="B163">
        <f t="shared" si="4"/>
        <v>-0.7421875</v>
      </c>
      <c r="C163">
        <f t="shared" si="5"/>
        <v>-48639</v>
      </c>
    </row>
    <row r="164" spans="1:3" x14ac:dyDescent="0.4">
      <c r="A164">
        <v>162</v>
      </c>
      <c r="B164">
        <f t="shared" si="4"/>
        <v>-0.734375</v>
      </c>
      <c r="C164">
        <f t="shared" si="5"/>
        <v>-48127</v>
      </c>
    </row>
    <row r="165" spans="1:3" x14ac:dyDescent="0.4">
      <c r="A165">
        <v>163</v>
      </c>
      <c r="B165">
        <f t="shared" si="4"/>
        <v>-0.7265625</v>
      </c>
      <c r="C165">
        <f t="shared" si="5"/>
        <v>-47615</v>
      </c>
    </row>
    <row r="166" spans="1:3" x14ac:dyDescent="0.4">
      <c r="A166">
        <v>164</v>
      </c>
      <c r="B166">
        <f t="shared" si="4"/>
        <v>-0.71875</v>
      </c>
      <c r="C166">
        <f t="shared" si="5"/>
        <v>-47103</v>
      </c>
    </row>
    <row r="167" spans="1:3" x14ac:dyDescent="0.4">
      <c r="A167">
        <v>165</v>
      </c>
      <c r="B167">
        <f t="shared" si="4"/>
        <v>-0.7109375</v>
      </c>
      <c r="C167">
        <f t="shared" si="5"/>
        <v>-46591</v>
      </c>
    </row>
    <row r="168" spans="1:3" x14ac:dyDescent="0.4">
      <c r="A168">
        <v>166</v>
      </c>
      <c r="B168">
        <f t="shared" si="4"/>
        <v>-0.703125</v>
      </c>
      <c r="C168">
        <f t="shared" si="5"/>
        <v>-46079</v>
      </c>
    </row>
    <row r="169" spans="1:3" x14ac:dyDescent="0.4">
      <c r="A169">
        <v>167</v>
      </c>
      <c r="B169">
        <f t="shared" si="4"/>
        <v>-0.6953125</v>
      </c>
      <c r="C169">
        <f t="shared" si="5"/>
        <v>-45567</v>
      </c>
    </row>
    <row r="170" spans="1:3" x14ac:dyDescent="0.4">
      <c r="A170">
        <v>168</v>
      </c>
      <c r="B170">
        <f t="shared" si="4"/>
        <v>-0.6875</v>
      </c>
      <c r="C170">
        <f t="shared" si="5"/>
        <v>-45055</v>
      </c>
    </row>
    <row r="171" spans="1:3" x14ac:dyDescent="0.4">
      <c r="A171">
        <v>169</v>
      </c>
      <c r="B171">
        <f t="shared" si="4"/>
        <v>-0.6796875</v>
      </c>
      <c r="C171">
        <f t="shared" si="5"/>
        <v>-44543</v>
      </c>
    </row>
    <row r="172" spans="1:3" x14ac:dyDescent="0.4">
      <c r="A172">
        <v>170</v>
      </c>
      <c r="B172">
        <f t="shared" si="4"/>
        <v>-0.671875</v>
      </c>
      <c r="C172">
        <f t="shared" si="5"/>
        <v>-44031</v>
      </c>
    </row>
    <row r="173" spans="1:3" x14ac:dyDescent="0.4">
      <c r="A173">
        <v>171</v>
      </c>
      <c r="B173">
        <f t="shared" si="4"/>
        <v>-0.6640625</v>
      </c>
      <c r="C173">
        <f t="shared" si="5"/>
        <v>-43519</v>
      </c>
    </row>
    <row r="174" spans="1:3" x14ac:dyDescent="0.4">
      <c r="A174">
        <v>172</v>
      </c>
      <c r="B174">
        <f t="shared" si="4"/>
        <v>-0.65625</v>
      </c>
      <c r="C174">
        <f t="shared" si="5"/>
        <v>-43007</v>
      </c>
    </row>
    <row r="175" spans="1:3" x14ac:dyDescent="0.4">
      <c r="A175">
        <v>173</v>
      </c>
      <c r="B175">
        <f t="shared" si="4"/>
        <v>-0.6484375</v>
      </c>
      <c r="C175">
        <f t="shared" si="5"/>
        <v>-42495</v>
      </c>
    </row>
    <row r="176" spans="1:3" x14ac:dyDescent="0.4">
      <c r="A176">
        <v>174</v>
      </c>
      <c r="B176">
        <f t="shared" si="4"/>
        <v>-0.640625</v>
      </c>
      <c r="C176">
        <f t="shared" si="5"/>
        <v>-41983</v>
      </c>
    </row>
    <row r="177" spans="1:3" x14ac:dyDescent="0.4">
      <c r="A177">
        <v>175</v>
      </c>
      <c r="B177">
        <f t="shared" si="4"/>
        <v>-0.6328125</v>
      </c>
      <c r="C177">
        <f t="shared" si="5"/>
        <v>-41471</v>
      </c>
    </row>
    <row r="178" spans="1:3" x14ac:dyDescent="0.4">
      <c r="A178">
        <v>176</v>
      </c>
      <c r="B178">
        <f t="shared" si="4"/>
        <v>-0.625</v>
      </c>
      <c r="C178">
        <f t="shared" si="5"/>
        <v>-40959</v>
      </c>
    </row>
    <row r="179" spans="1:3" x14ac:dyDescent="0.4">
      <c r="A179">
        <v>177</v>
      </c>
      <c r="B179">
        <f t="shared" si="4"/>
        <v>-0.6171875</v>
      </c>
      <c r="C179">
        <f t="shared" si="5"/>
        <v>-40447</v>
      </c>
    </row>
    <row r="180" spans="1:3" x14ac:dyDescent="0.4">
      <c r="A180">
        <v>178</v>
      </c>
      <c r="B180">
        <f t="shared" si="4"/>
        <v>-0.609375</v>
      </c>
      <c r="C180">
        <f t="shared" si="5"/>
        <v>-39935</v>
      </c>
    </row>
    <row r="181" spans="1:3" x14ac:dyDescent="0.4">
      <c r="A181">
        <v>179</v>
      </c>
      <c r="B181">
        <f t="shared" si="4"/>
        <v>-0.6015625</v>
      </c>
      <c r="C181">
        <f t="shared" si="5"/>
        <v>-39423</v>
      </c>
    </row>
    <row r="182" spans="1:3" x14ac:dyDescent="0.4">
      <c r="A182">
        <v>180</v>
      </c>
      <c r="B182">
        <f t="shared" si="4"/>
        <v>-0.59375</v>
      </c>
      <c r="C182">
        <f t="shared" si="5"/>
        <v>-38911</v>
      </c>
    </row>
    <row r="183" spans="1:3" x14ac:dyDescent="0.4">
      <c r="A183">
        <v>181</v>
      </c>
      <c r="B183">
        <f t="shared" si="4"/>
        <v>-0.5859375</v>
      </c>
      <c r="C183">
        <f t="shared" si="5"/>
        <v>-38399</v>
      </c>
    </row>
    <row r="184" spans="1:3" x14ac:dyDescent="0.4">
      <c r="A184">
        <v>182</v>
      </c>
      <c r="B184">
        <f t="shared" si="4"/>
        <v>-0.578125</v>
      </c>
      <c r="C184">
        <f t="shared" si="5"/>
        <v>-37887</v>
      </c>
    </row>
    <row r="185" spans="1:3" x14ac:dyDescent="0.4">
      <c r="A185">
        <v>183</v>
      </c>
      <c r="B185">
        <f t="shared" si="4"/>
        <v>-0.5703125</v>
      </c>
      <c r="C185">
        <f t="shared" si="5"/>
        <v>-37375</v>
      </c>
    </row>
    <row r="186" spans="1:3" x14ac:dyDescent="0.4">
      <c r="A186">
        <v>184</v>
      </c>
      <c r="B186">
        <f t="shared" si="4"/>
        <v>-0.5625</v>
      </c>
      <c r="C186">
        <f t="shared" si="5"/>
        <v>-36863</v>
      </c>
    </row>
    <row r="187" spans="1:3" x14ac:dyDescent="0.4">
      <c r="A187">
        <v>185</v>
      </c>
      <c r="B187">
        <f t="shared" si="4"/>
        <v>-0.5546875</v>
      </c>
      <c r="C187">
        <f t="shared" si="5"/>
        <v>-36351</v>
      </c>
    </row>
    <row r="188" spans="1:3" x14ac:dyDescent="0.4">
      <c r="A188">
        <v>186</v>
      </c>
      <c r="B188">
        <f t="shared" si="4"/>
        <v>-0.546875</v>
      </c>
      <c r="C188">
        <f t="shared" si="5"/>
        <v>-35839</v>
      </c>
    </row>
    <row r="189" spans="1:3" x14ac:dyDescent="0.4">
      <c r="A189">
        <v>187</v>
      </c>
      <c r="B189">
        <f t="shared" si="4"/>
        <v>-0.5390625</v>
      </c>
      <c r="C189">
        <f t="shared" si="5"/>
        <v>-35327</v>
      </c>
    </row>
    <row r="190" spans="1:3" x14ac:dyDescent="0.4">
      <c r="A190">
        <v>188</v>
      </c>
      <c r="B190">
        <f t="shared" si="4"/>
        <v>-0.53125</v>
      </c>
      <c r="C190">
        <f t="shared" si="5"/>
        <v>-34815</v>
      </c>
    </row>
    <row r="191" spans="1:3" x14ac:dyDescent="0.4">
      <c r="A191">
        <v>189</v>
      </c>
      <c r="B191">
        <f t="shared" si="4"/>
        <v>-0.5234375</v>
      </c>
      <c r="C191">
        <f t="shared" si="5"/>
        <v>-34303</v>
      </c>
    </row>
    <row r="192" spans="1:3" x14ac:dyDescent="0.4">
      <c r="A192">
        <v>190</v>
      </c>
      <c r="B192">
        <f t="shared" si="4"/>
        <v>-0.515625</v>
      </c>
      <c r="C192">
        <f t="shared" si="5"/>
        <v>-33791</v>
      </c>
    </row>
    <row r="193" spans="1:3" x14ac:dyDescent="0.4">
      <c r="A193">
        <v>191</v>
      </c>
      <c r="B193">
        <f t="shared" si="4"/>
        <v>-0.5078125</v>
      </c>
      <c r="C193">
        <f t="shared" si="5"/>
        <v>-33279</v>
      </c>
    </row>
    <row r="194" spans="1:3" x14ac:dyDescent="0.4">
      <c r="A194">
        <v>192</v>
      </c>
      <c r="B194">
        <f t="shared" si="4"/>
        <v>-0.5</v>
      </c>
      <c r="C194">
        <f t="shared" si="5"/>
        <v>-32768</v>
      </c>
    </row>
    <row r="195" spans="1:3" x14ac:dyDescent="0.4">
      <c r="A195">
        <v>193</v>
      </c>
      <c r="B195">
        <f t="shared" ref="B195:B257" si="6">(A195-256)/128</f>
        <v>-0.4921875</v>
      </c>
      <c r="C195">
        <f t="shared" ref="C195:C257" si="7">ROUND(B195*65535,0)</f>
        <v>-32256</v>
      </c>
    </row>
    <row r="196" spans="1:3" x14ac:dyDescent="0.4">
      <c r="A196">
        <v>194</v>
      </c>
      <c r="B196">
        <f t="shared" si="6"/>
        <v>-0.484375</v>
      </c>
      <c r="C196">
        <f t="shared" si="7"/>
        <v>-31744</v>
      </c>
    </row>
    <row r="197" spans="1:3" x14ac:dyDescent="0.4">
      <c r="A197">
        <v>195</v>
      </c>
      <c r="B197">
        <f t="shared" si="6"/>
        <v>-0.4765625</v>
      </c>
      <c r="C197">
        <f t="shared" si="7"/>
        <v>-31232</v>
      </c>
    </row>
    <row r="198" spans="1:3" x14ac:dyDescent="0.4">
      <c r="A198">
        <v>196</v>
      </c>
      <c r="B198">
        <f t="shared" si="6"/>
        <v>-0.46875</v>
      </c>
      <c r="C198">
        <f t="shared" si="7"/>
        <v>-30720</v>
      </c>
    </row>
    <row r="199" spans="1:3" x14ac:dyDescent="0.4">
      <c r="A199">
        <v>197</v>
      </c>
      <c r="B199">
        <f t="shared" si="6"/>
        <v>-0.4609375</v>
      </c>
      <c r="C199">
        <f t="shared" si="7"/>
        <v>-30208</v>
      </c>
    </row>
    <row r="200" spans="1:3" x14ac:dyDescent="0.4">
      <c r="A200">
        <v>198</v>
      </c>
      <c r="B200">
        <f t="shared" si="6"/>
        <v>-0.453125</v>
      </c>
      <c r="C200">
        <f t="shared" si="7"/>
        <v>-29696</v>
      </c>
    </row>
    <row r="201" spans="1:3" x14ac:dyDescent="0.4">
      <c r="A201">
        <v>199</v>
      </c>
      <c r="B201">
        <f t="shared" si="6"/>
        <v>-0.4453125</v>
      </c>
      <c r="C201">
        <f t="shared" si="7"/>
        <v>-29184</v>
      </c>
    </row>
    <row r="202" spans="1:3" x14ac:dyDescent="0.4">
      <c r="A202">
        <v>200</v>
      </c>
      <c r="B202">
        <f t="shared" si="6"/>
        <v>-0.4375</v>
      </c>
      <c r="C202">
        <f t="shared" si="7"/>
        <v>-28672</v>
      </c>
    </row>
    <row r="203" spans="1:3" x14ac:dyDescent="0.4">
      <c r="A203">
        <v>201</v>
      </c>
      <c r="B203">
        <f t="shared" si="6"/>
        <v>-0.4296875</v>
      </c>
      <c r="C203">
        <f t="shared" si="7"/>
        <v>-28160</v>
      </c>
    </row>
    <row r="204" spans="1:3" x14ac:dyDescent="0.4">
      <c r="A204">
        <v>202</v>
      </c>
      <c r="B204">
        <f t="shared" si="6"/>
        <v>-0.421875</v>
      </c>
      <c r="C204">
        <f t="shared" si="7"/>
        <v>-27648</v>
      </c>
    </row>
    <row r="205" spans="1:3" x14ac:dyDescent="0.4">
      <c r="A205">
        <v>203</v>
      </c>
      <c r="B205">
        <f t="shared" si="6"/>
        <v>-0.4140625</v>
      </c>
      <c r="C205">
        <f t="shared" si="7"/>
        <v>-27136</v>
      </c>
    </row>
    <row r="206" spans="1:3" x14ac:dyDescent="0.4">
      <c r="A206">
        <v>204</v>
      </c>
      <c r="B206">
        <f t="shared" si="6"/>
        <v>-0.40625</v>
      </c>
      <c r="C206">
        <f t="shared" si="7"/>
        <v>-26624</v>
      </c>
    </row>
    <row r="207" spans="1:3" x14ac:dyDescent="0.4">
      <c r="A207">
        <v>205</v>
      </c>
      <c r="B207">
        <f t="shared" si="6"/>
        <v>-0.3984375</v>
      </c>
      <c r="C207">
        <f t="shared" si="7"/>
        <v>-26112</v>
      </c>
    </row>
    <row r="208" spans="1:3" x14ac:dyDescent="0.4">
      <c r="A208">
        <v>206</v>
      </c>
      <c r="B208">
        <f t="shared" si="6"/>
        <v>-0.390625</v>
      </c>
      <c r="C208">
        <f t="shared" si="7"/>
        <v>-25600</v>
      </c>
    </row>
    <row r="209" spans="1:3" x14ac:dyDescent="0.4">
      <c r="A209">
        <v>207</v>
      </c>
      <c r="B209">
        <f t="shared" si="6"/>
        <v>-0.3828125</v>
      </c>
      <c r="C209">
        <f t="shared" si="7"/>
        <v>-25088</v>
      </c>
    </row>
    <row r="210" spans="1:3" x14ac:dyDescent="0.4">
      <c r="A210">
        <v>208</v>
      </c>
      <c r="B210">
        <f t="shared" si="6"/>
        <v>-0.375</v>
      </c>
      <c r="C210">
        <f t="shared" si="7"/>
        <v>-24576</v>
      </c>
    </row>
    <row r="211" spans="1:3" x14ac:dyDescent="0.4">
      <c r="A211">
        <v>209</v>
      </c>
      <c r="B211">
        <f t="shared" si="6"/>
        <v>-0.3671875</v>
      </c>
      <c r="C211">
        <f t="shared" si="7"/>
        <v>-24064</v>
      </c>
    </row>
    <row r="212" spans="1:3" x14ac:dyDescent="0.4">
      <c r="A212">
        <v>210</v>
      </c>
      <c r="B212">
        <f t="shared" si="6"/>
        <v>-0.359375</v>
      </c>
      <c r="C212">
        <f t="shared" si="7"/>
        <v>-23552</v>
      </c>
    </row>
    <row r="213" spans="1:3" x14ac:dyDescent="0.4">
      <c r="A213">
        <v>211</v>
      </c>
      <c r="B213">
        <f t="shared" si="6"/>
        <v>-0.3515625</v>
      </c>
      <c r="C213">
        <f t="shared" si="7"/>
        <v>-23040</v>
      </c>
    </row>
    <row r="214" spans="1:3" x14ac:dyDescent="0.4">
      <c r="A214">
        <v>212</v>
      </c>
      <c r="B214">
        <f t="shared" si="6"/>
        <v>-0.34375</v>
      </c>
      <c r="C214">
        <f t="shared" si="7"/>
        <v>-22528</v>
      </c>
    </row>
    <row r="215" spans="1:3" x14ac:dyDescent="0.4">
      <c r="A215">
        <v>213</v>
      </c>
      <c r="B215">
        <f t="shared" si="6"/>
        <v>-0.3359375</v>
      </c>
      <c r="C215">
        <f t="shared" si="7"/>
        <v>-22016</v>
      </c>
    </row>
    <row r="216" spans="1:3" x14ac:dyDescent="0.4">
      <c r="A216">
        <v>214</v>
      </c>
      <c r="B216">
        <f t="shared" si="6"/>
        <v>-0.328125</v>
      </c>
      <c r="C216">
        <f t="shared" si="7"/>
        <v>-21504</v>
      </c>
    </row>
    <row r="217" spans="1:3" x14ac:dyDescent="0.4">
      <c r="A217">
        <v>215</v>
      </c>
      <c r="B217">
        <f t="shared" si="6"/>
        <v>-0.3203125</v>
      </c>
      <c r="C217">
        <f t="shared" si="7"/>
        <v>-20992</v>
      </c>
    </row>
    <row r="218" spans="1:3" x14ac:dyDescent="0.4">
      <c r="A218">
        <v>216</v>
      </c>
      <c r="B218">
        <f t="shared" si="6"/>
        <v>-0.3125</v>
      </c>
      <c r="C218">
        <f t="shared" si="7"/>
        <v>-20480</v>
      </c>
    </row>
    <row r="219" spans="1:3" x14ac:dyDescent="0.4">
      <c r="A219">
        <v>217</v>
      </c>
      <c r="B219">
        <f t="shared" si="6"/>
        <v>-0.3046875</v>
      </c>
      <c r="C219">
        <f t="shared" si="7"/>
        <v>-19968</v>
      </c>
    </row>
    <row r="220" spans="1:3" x14ac:dyDescent="0.4">
      <c r="A220">
        <v>218</v>
      </c>
      <c r="B220">
        <f t="shared" si="6"/>
        <v>-0.296875</v>
      </c>
      <c r="C220">
        <f t="shared" si="7"/>
        <v>-19456</v>
      </c>
    </row>
    <row r="221" spans="1:3" x14ac:dyDescent="0.4">
      <c r="A221">
        <v>219</v>
      </c>
      <c r="B221">
        <f t="shared" si="6"/>
        <v>-0.2890625</v>
      </c>
      <c r="C221">
        <f t="shared" si="7"/>
        <v>-18944</v>
      </c>
    </row>
    <row r="222" spans="1:3" x14ac:dyDescent="0.4">
      <c r="A222">
        <v>220</v>
      </c>
      <c r="B222">
        <f t="shared" si="6"/>
        <v>-0.28125</v>
      </c>
      <c r="C222">
        <f t="shared" si="7"/>
        <v>-18432</v>
      </c>
    </row>
    <row r="223" spans="1:3" x14ac:dyDescent="0.4">
      <c r="A223">
        <v>221</v>
      </c>
      <c r="B223">
        <f t="shared" si="6"/>
        <v>-0.2734375</v>
      </c>
      <c r="C223">
        <f t="shared" si="7"/>
        <v>-17920</v>
      </c>
    </row>
    <row r="224" spans="1:3" x14ac:dyDescent="0.4">
      <c r="A224">
        <v>222</v>
      </c>
      <c r="B224">
        <f t="shared" si="6"/>
        <v>-0.265625</v>
      </c>
      <c r="C224">
        <f t="shared" si="7"/>
        <v>-17408</v>
      </c>
    </row>
    <row r="225" spans="1:3" x14ac:dyDescent="0.4">
      <c r="A225">
        <v>223</v>
      </c>
      <c r="B225">
        <f t="shared" si="6"/>
        <v>-0.2578125</v>
      </c>
      <c r="C225">
        <f t="shared" si="7"/>
        <v>-16896</v>
      </c>
    </row>
    <row r="226" spans="1:3" x14ac:dyDescent="0.4">
      <c r="A226">
        <v>224</v>
      </c>
      <c r="B226">
        <f t="shared" si="6"/>
        <v>-0.25</v>
      </c>
      <c r="C226">
        <f t="shared" si="7"/>
        <v>-16384</v>
      </c>
    </row>
    <row r="227" spans="1:3" x14ac:dyDescent="0.4">
      <c r="A227">
        <v>225</v>
      </c>
      <c r="B227">
        <f t="shared" si="6"/>
        <v>-0.2421875</v>
      </c>
      <c r="C227">
        <f t="shared" si="7"/>
        <v>-15872</v>
      </c>
    </row>
    <row r="228" spans="1:3" x14ac:dyDescent="0.4">
      <c r="A228">
        <v>226</v>
      </c>
      <c r="B228">
        <f t="shared" si="6"/>
        <v>-0.234375</v>
      </c>
      <c r="C228">
        <f t="shared" si="7"/>
        <v>-15360</v>
      </c>
    </row>
    <row r="229" spans="1:3" x14ac:dyDescent="0.4">
      <c r="A229">
        <v>227</v>
      </c>
      <c r="B229">
        <f t="shared" si="6"/>
        <v>-0.2265625</v>
      </c>
      <c r="C229">
        <f t="shared" si="7"/>
        <v>-14848</v>
      </c>
    </row>
    <row r="230" spans="1:3" x14ac:dyDescent="0.4">
      <c r="A230">
        <v>228</v>
      </c>
      <c r="B230">
        <f t="shared" si="6"/>
        <v>-0.21875</v>
      </c>
      <c r="C230">
        <f t="shared" si="7"/>
        <v>-14336</v>
      </c>
    </row>
    <row r="231" spans="1:3" x14ac:dyDescent="0.4">
      <c r="A231">
        <v>229</v>
      </c>
      <c r="B231">
        <f t="shared" si="6"/>
        <v>-0.2109375</v>
      </c>
      <c r="C231">
        <f t="shared" si="7"/>
        <v>-13824</v>
      </c>
    </row>
    <row r="232" spans="1:3" x14ac:dyDescent="0.4">
      <c r="A232">
        <v>230</v>
      </c>
      <c r="B232">
        <f t="shared" si="6"/>
        <v>-0.203125</v>
      </c>
      <c r="C232">
        <f t="shared" si="7"/>
        <v>-13312</v>
      </c>
    </row>
    <row r="233" spans="1:3" x14ac:dyDescent="0.4">
      <c r="A233">
        <v>231</v>
      </c>
      <c r="B233">
        <f t="shared" si="6"/>
        <v>-0.1953125</v>
      </c>
      <c r="C233">
        <f t="shared" si="7"/>
        <v>-12800</v>
      </c>
    </row>
    <row r="234" spans="1:3" x14ac:dyDescent="0.4">
      <c r="A234">
        <v>232</v>
      </c>
      <c r="B234">
        <f t="shared" si="6"/>
        <v>-0.1875</v>
      </c>
      <c r="C234">
        <f t="shared" si="7"/>
        <v>-12288</v>
      </c>
    </row>
    <row r="235" spans="1:3" x14ac:dyDescent="0.4">
      <c r="A235">
        <v>233</v>
      </c>
      <c r="B235">
        <f t="shared" si="6"/>
        <v>-0.1796875</v>
      </c>
      <c r="C235">
        <f t="shared" si="7"/>
        <v>-11776</v>
      </c>
    </row>
    <row r="236" spans="1:3" x14ac:dyDescent="0.4">
      <c r="A236">
        <v>234</v>
      </c>
      <c r="B236">
        <f t="shared" si="6"/>
        <v>-0.171875</v>
      </c>
      <c r="C236">
        <f t="shared" si="7"/>
        <v>-11264</v>
      </c>
    </row>
    <row r="237" spans="1:3" x14ac:dyDescent="0.4">
      <c r="A237">
        <v>235</v>
      </c>
      <c r="B237">
        <f t="shared" si="6"/>
        <v>-0.1640625</v>
      </c>
      <c r="C237">
        <f t="shared" si="7"/>
        <v>-10752</v>
      </c>
    </row>
    <row r="238" spans="1:3" x14ac:dyDescent="0.4">
      <c r="A238">
        <v>236</v>
      </c>
      <c r="B238">
        <f t="shared" si="6"/>
        <v>-0.15625</v>
      </c>
      <c r="C238">
        <f t="shared" si="7"/>
        <v>-10240</v>
      </c>
    </row>
    <row r="239" spans="1:3" x14ac:dyDescent="0.4">
      <c r="A239">
        <v>237</v>
      </c>
      <c r="B239">
        <f t="shared" si="6"/>
        <v>-0.1484375</v>
      </c>
      <c r="C239">
        <f t="shared" si="7"/>
        <v>-9728</v>
      </c>
    </row>
    <row r="240" spans="1:3" x14ac:dyDescent="0.4">
      <c r="A240">
        <v>238</v>
      </c>
      <c r="B240">
        <f t="shared" si="6"/>
        <v>-0.140625</v>
      </c>
      <c r="C240">
        <f t="shared" si="7"/>
        <v>-9216</v>
      </c>
    </row>
    <row r="241" spans="1:3" x14ac:dyDescent="0.4">
      <c r="A241">
        <v>239</v>
      </c>
      <c r="B241">
        <f t="shared" si="6"/>
        <v>-0.1328125</v>
      </c>
      <c r="C241">
        <f t="shared" si="7"/>
        <v>-8704</v>
      </c>
    </row>
    <row r="242" spans="1:3" x14ac:dyDescent="0.4">
      <c r="A242">
        <v>240</v>
      </c>
      <c r="B242">
        <f t="shared" si="6"/>
        <v>-0.125</v>
      </c>
      <c r="C242">
        <f t="shared" si="7"/>
        <v>-8192</v>
      </c>
    </row>
    <row r="243" spans="1:3" x14ac:dyDescent="0.4">
      <c r="A243">
        <v>241</v>
      </c>
      <c r="B243">
        <f t="shared" si="6"/>
        <v>-0.1171875</v>
      </c>
      <c r="C243">
        <f t="shared" si="7"/>
        <v>-7680</v>
      </c>
    </row>
    <row r="244" spans="1:3" x14ac:dyDescent="0.4">
      <c r="A244">
        <v>242</v>
      </c>
      <c r="B244">
        <f t="shared" si="6"/>
        <v>-0.109375</v>
      </c>
      <c r="C244">
        <f t="shared" si="7"/>
        <v>-7168</v>
      </c>
    </row>
    <row r="245" spans="1:3" x14ac:dyDescent="0.4">
      <c r="A245">
        <v>243</v>
      </c>
      <c r="B245">
        <f t="shared" si="6"/>
        <v>-0.1015625</v>
      </c>
      <c r="C245">
        <f t="shared" si="7"/>
        <v>-6656</v>
      </c>
    </row>
    <row r="246" spans="1:3" x14ac:dyDescent="0.4">
      <c r="A246">
        <v>244</v>
      </c>
      <c r="B246">
        <f t="shared" si="6"/>
        <v>-9.375E-2</v>
      </c>
      <c r="C246">
        <f t="shared" si="7"/>
        <v>-6144</v>
      </c>
    </row>
    <row r="247" spans="1:3" x14ac:dyDescent="0.4">
      <c r="A247">
        <v>245</v>
      </c>
      <c r="B247">
        <f t="shared" si="6"/>
        <v>-8.59375E-2</v>
      </c>
      <c r="C247">
        <f t="shared" si="7"/>
        <v>-5632</v>
      </c>
    </row>
    <row r="248" spans="1:3" x14ac:dyDescent="0.4">
      <c r="A248">
        <v>246</v>
      </c>
      <c r="B248">
        <f t="shared" si="6"/>
        <v>-7.8125E-2</v>
      </c>
      <c r="C248">
        <f t="shared" si="7"/>
        <v>-5120</v>
      </c>
    </row>
    <row r="249" spans="1:3" x14ac:dyDescent="0.4">
      <c r="A249">
        <v>247</v>
      </c>
      <c r="B249">
        <f t="shared" si="6"/>
        <v>-7.03125E-2</v>
      </c>
      <c r="C249">
        <f t="shared" si="7"/>
        <v>-4608</v>
      </c>
    </row>
    <row r="250" spans="1:3" x14ac:dyDescent="0.4">
      <c r="A250">
        <v>248</v>
      </c>
      <c r="B250">
        <f t="shared" si="6"/>
        <v>-6.25E-2</v>
      </c>
      <c r="C250">
        <f t="shared" si="7"/>
        <v>-4096</v>
      </c>
    </row>
    <row r="251" spans="1:3" x14ac:dyDescent="0.4">
      <c r="A251">
        <v>249</v>
      </c>
      <c r="B251">
        <f t="shared" si="6"/>
        <v>-5.46875E-2</v>
      </c>
      <c r="C251">
        <f t="shared" si="7"/>
        <v>-3584</v>
      </c>
    </row>
    <row r="252" spans="1:3" x14ac:dyDescent="0.4">
      <c r="A252">
        <v>250</v>
      </c>
      <c r="B252">
        <f t="shared" si="6"/>
        <v>-4.6875E-2</v>
      </c>
      <c r="C252">
        <f t="shared" si="7"/>
        <v>-3072</v>
      </c>
    </row>
    <row r="253" spans="1:3" x14ac:dyDescent="0.4">
      <c r="A253">
        <v>251</v>
      </c>
      <c r="B253">
        <f t="shared" si="6"/>
        <v>-3.90625E-2</v>
      </c>
      <c r="C253">
        <f t="shared" si="7"/>
        <v>-2560</v>
      </c>
    </row>
    <row r="254" spans="1:3" x14ac:dyDescent="0.4">
      <c r="A254">
        <v>252</v>
      </c>
      <c r="B254">
        <f t="shared" si="6"/>
        <v>-3.125E-2</v>
      </c>
      <c r="C254">
        <f t="shared" si="7"/>
        <v>-2048</v>
      </c>
    </row>
    <row r="255" spans="1:3" x14ac:dyDescent="0.4">
      <c r="A255">
        <v>253</v>
      </c>
      <c r="B255">
        <f t="shared" si="6"/>
        <v>-2.34375E-2</v>
      </c>
      <c r="C255">
        <f t="shared" si="7"/>
        <v>-1536</v>
      </c>
    </row>
    <row r="256" spans="1:3" x14ac:dyDescent="0.4">
      <c r="A256">
        <v>254</v>
      </c>
      <c r="B256">
        <f t="shared" si="6"/>
        <v>-1.5625E-2</v>
      </c>
      <c r="C256">
        <f t="shared" si="7"/>
        <v>-1024</v>
      </c>
    </row>
    <row r="257" spans="1:3" x14ac:dyDescent="0.4">
      <c r="A257">
        <v>255</v>
      </c>
      <c r="B257">
        <f t="shared" si="6"/>
        <v>-7.8125E-3</v>
      </c>
      <c r="C257">
        <f t="shared" si="7"/>
        <v>-512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sine</vt:lpstr>
      <vt:lpstr>triangle</vt:lpstr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2024-07-09T11:27:30Z</dcterms:created>
  <dcterms:modified xsi:type="dcterms:W3CDTF">2024-07-22T13:13:46Z</dcterms:modified>
</cp:coreProperties>
</file>